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2-3 BASE 2015/4. P. Publicación/Cuadros página web/Enviados/"/>
    </mc:Choice>
  </mc:AlternateContent>
  <xr:revisionPtr revIDLastSave="8" documentId="8_{8331E51C-9578-4907-A72E-BF85491F4657}" xr6:coauthVersionLast="47" xr6:coauthVersionMax="47" xr10:uidLastSave="{932FBCC0-8795-4ED4-AED8-5CD5D4A4121F}"/>
  <bookViews>
    <workbookView xWindow="-120" yWindow="-120" windowWidth="29040" windowHeight="15720" tabRatio="758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<sst xmlns="http://schemas.openxmlformats.org/spreadsheetml/2006/main" count="3286" uniqueCount="220">
  <si>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</si>
  <si>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</si>
  <si>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</si>
  <si>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</si>
  <si>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</si>
  <si>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</si>
  <si>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</si>
  <si>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</si>
  <si>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</si>
  <si>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</si>
  <si>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</si>
  <si>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</si>
  <si>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</si>
  <si>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</si>
  <si>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</si>
  <si>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</si>
  <si>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</si>
  <si>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</si>
  <si>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</si>
  <si>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</si>
  <si>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</si>
  <si>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</si>
  <si>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</si>
  <si>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</si>
  <si>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</si>
  <si>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</si>
  <si>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</si>
  <si>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</si>
  <si>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</si>
  <si>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</si>
  <si>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</si>
  <si>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</si>
  <si>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</si>
  <si>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</si>
  <si>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</si>
  <si>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</si>
  <si>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</si>
  <si>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</si>
  <si>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</si>
  <si>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</si>
  <si>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</si>
  <si>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</si>
  <si>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</si>
  <si>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</si>
  <si>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</si>
  <si>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</si>
  <si>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</si>
  <si>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</si>
  <si>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</si>
  <si>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</si>
  <si>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</si>
  <si>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</si>
  <si>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</si>
  <si>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</si>
  <si>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</si>
  <si>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</si>
  <si>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</si>
  <si>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</si>
  <si>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</si>
  <si>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</si>
  <si>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</si>
  <si>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</si>
  <si>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</si>
  <si>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</si>
  <si>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</si>
  <si>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</si>
  <si>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</si>
  <si>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</si>
  <si>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</si>
  <si>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</si>
  <si>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</si>
  <si>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</si>
  <si>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</si>
  <si>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</si>
  <si>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</si>
  <si>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</si>
  <si>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</si>
  <si>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</si>
  <si>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</si>
  <si>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</si>
  <si>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</si>
  <si>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</si>
  <si>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</si>
  <si>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</si>
  <si>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</si>
  <si>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</si>
  <si>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</si>
  <si>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</si>
  <si>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</si>
  <si>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</si>
  <si>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</si>
  <si>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</si>
  <si>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</si>
  <si>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</si>
  <si>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</si>
  <si>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</si>
  <si>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</si>
  <si>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</si>
  <si>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</si>
  <si>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</si>
  <si>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</si>
  <si>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</si>
  <si>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</si>
  <si>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</si>
  <si>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</si>
  <si>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</si>
  <si>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</si>
  <si>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</si>
  <si>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</si>
  <si>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</si>
  <si>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</si>
  <si>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</si>
  <si>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</si>
  <si>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</si>
  <si>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</si>
  <si>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</si>
  <si>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</si>
  <si>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</si>
  <si>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</si>
  <si>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</si>
  <si>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</si>
  <si>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</si>
  <si>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</si>
  <si>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</si>
  <si>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</si>
  <si>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</si>
  <si>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</si>
  <si>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</si>
  <si>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</si>
  <si>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</si>
  <si>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</si>
  <si>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</si>
  <si>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</si>
  <si>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</si>
  <si>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</si>
  <si>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</si>
  <si>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</si>
  <si>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</si>
  <si>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</si>
  <si>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</si>
  <si>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</si>
  <si>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</si>
  <si>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</si>
  <si>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</si>
  <si>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</si>
  <si>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</si>
  <si>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</si>
  <si>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</si>
  <si>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</si>
  <si>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</si>
  <si>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</si>
  <si>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</si>
  <si>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</si>
  <si>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</si>
  <si>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</si>
  <si>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</si>
  <si>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</si>
  <si>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</si>
  <si>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</si>
  <si>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</si>
  <si>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</si>
  <si>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</si>
  <si>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</si>
  <si>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</si>
  <si>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</si>
  <si>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</si>
  <si>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</si>
  <si>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</si>
  <si>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</si>
  <si>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</si>
  <si>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</si>
  <si>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</si>
  <si>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</si>
  <si>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</si>
  <si>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</si>
  <si>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</si>
  <si>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</si>
  <si>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</si>
  <si>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</si>
  <si>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</si>
  <si>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</si>
  <si>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</si>
  <si>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</si>
  <si>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</si>
  <si>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</si>
  <si>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</si>
  <si>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</si>
  <si>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</si>
  <si>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</si>
  <si>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</si>
  <si>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</si>
  <si>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</si>
  <si>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</si>
  <si>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</si>
  <si>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</si>
  <si>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</si>
  <si>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</si>
  <si>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</si>
  <si>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</si>
  <si>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</si>
  <si>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</si>
  <si>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</si>
  <si>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</si>
  <si>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</si>
  <si>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</si>
  <si>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</si>
  <si>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</si>
  <si>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</si>
  <si>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</si>
  <si>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</si>
  <si>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</si>
  <si>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desde el enfoque de la producción
Series encadenadas de volumen con año de referencia 2015</t>
  </si>
  <si>
    <t>Producto Interno Bruto (PIB)</t>
  </si>
  <si>
    <t>Datos ajustados por efecto estacional y calendario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</si>
  <si>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</si>
  <si>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</si>
  <si>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t>Actualizado el 15 de noviembre de 2022</t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</si>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</sst>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02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6" fontId="24" fillId="5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9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3" xfId="0" applyFont="1" applyFill="1" applyBorder="1"/>
    <xf numFmtId="0" fontId="24" fillId="3" borderId="0" xfId="0" applyFont="1" applyFill="1" applyBorder="1"/>
    <xf numFmtId="3" fontId="24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168" fontId="24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5" fontId="24" fillId="0" borderId="2" xfId="0" applyNumberFormat="1" applyFont="1" applyFill="1" applyBorder="1"/>
    <xf numFmtId="166" fontId="24" fillId="5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5" borderId="1" xfId="0" applyNumberFormat="1" applyFont="1" applyFill="1" applyBorder="1" applyAlignment="1">
      <alignment vertical="center"/>
    </xf>
    <xf numFmtId="167" fontId="24" fillId="3" borderId="2" xfId="5" applyNumberFormat="1" applyFont="1" applyFill="1" applyBorder="1"/>
    <xf numFmtId="166" fontId="20" fillId="5" borderId="0" xfId="0" applyNumberFormat="1" applyFont="1" applyFill="1" applyBorder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0" fontId="24" fillId="0" borderId="2" xfId="0" applyFont="1" applyBorder="1"/>
    <xf numFmtId="0" fontId="10" fillId="3" borderId="2" xfId="0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32" fillId="3" borderId="0" xfId="0" applyFont="1" applyFill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6" fontId="23" fillId="0" borderId="0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6" fontId="24" fillId="0" borderId="0" xfId="0" applyNumberFormat="1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6" fontId="23" fillId="0" borderId="1" xfId="0" applyNumberFormat="1" applyFont="1" applyFill="1" applyBorder="1" applyAlignment="1">
      <alignment horizontal="center"/>
    </xf>
    <xf numFmtId="166" fontId="23" fillId="0" borderId="6" xfId="0" applyNumberFormat="1" applyFont="1" applyFill="1" applyBorder="1" applyAlignment="1">
      <alignment horizontal="center"/>
    </xf>
    <xf numFmtId="167" fontId="24" fillId="0" borderId="2" xfId="5" applyNumberFormat="1" applyFont="1" applyFill="1" applyBorder="1"/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3" fillId="4" borderId="1" xfId="0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66" fontId="24" fillId="5" borderId="0" xfId="5" applyNumberFormat="1" applyFont="1" applyFill="1" applyBorder="1" applyAlignment="1">
      <alignment horizontal="center" vertical="center"/>
    </xf>
    <xf numFmtId="166" fontId="24" fillId="5" borderId="4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4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5" borderId="1" xfId="5" applyNumberFormat="1" applyFont="1" applyFill="1" applyBorder="1" applyAlignment="1">
      <alignment horizontal="center" vertical="center"/>
    </xf>
    <xf numFmtId="166" fontId="23" fillId="5" borderId="6" xfId="5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129540</xdr:rowOff>
    </xdr:from>
    <xdr:to>
      <xdr:col>10</xdr:col>
      <xdr:colOff>48969</xdr:colOff>
      <xdr:row>1</xdr:row>
      <xdr:rowOff>43635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25D9C6DE-A90B-475A-9A27-AB347C61E34A}"/>
            </a:ext>
          </a:extLst>
        </xdr:cNvPr>
        <xdr:cNvGrpSpPr/>
      </xdr:nvGrpSpPr>
      <xdr:grpSpPr>
        <a:xfrm>
          <a:off x="0" y="129540"/>
          <a:ext cx="6745044" cy="676095"/>
          <a:chOff x="0" y="123825"/>
          <a:chExt cx="6944901" cy="676095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2E6FA740-B93E-2D6A-04CA-5D8DB8AE5CFD}"/>
              </a:ext>
            </a:extLst>
          </xdr:cNvPr>
          <xdr:cNvGrpSpPr/>
        </xdr:nvGrpSpPr>
        <xdr:grpSpPr>
          <a:xfrm>
            <a:off x="236220" y="123825"/>
            <a:ext cx="6652922" cy="514350"/>
            <a:chOff x="236220" y="123825"/>
            <a:chExt cx="6652922" cy="514350"/>
          </a:xfrm>
        </xdr:grpSpPr>
        <xdr:pic>
          <xdr:nvPicPr>
            <xdr:cNvPr id="14" name="Imagen 6">
              <a:extLst>
                <a:ext uri="{FF2B5EF4-FFF2-40B4-BE49-F238E27FC236}">
                  <a16:creationId xmlns:a16="http://schemas.microsoft.com/office/drawing/2014/main" id="{6A025B55-F653-4032-F8DD-07043A4E345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3825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0">
              <a:extLst>
                <a:ext uri="{FF2B5EF4-FFF2-40B4-BE49-F238E27FC236}">
                  <a16:creationId xmlns:a16="http://schemas.microsoft.com/office/drawing/2014/main" id="{8B525F7B-6B66-4D10-E18C-4B05AD0FEB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86962" y="213360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E12B2528-E661-E666-FA1A-87E44C7FF1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DEC2FCE-4130-49DE-AAED-B10D61351975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5580F42-984A-8AEC-E67B-68A11DF5FDB5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8" name="Imagen 6">
              <a:extLst>
                <a:ext uri="{FF2B5EF4-FFF2-40B4-BE49-F238E27FC236}">
                  <a16:creationId xmlns:a16="http://schemas.microsoft.com/office/drawing/2014/main" id="{3818C277-41D4-4E10-A0DB-7B6A52A4FA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0">
              <a:extLst>
                <a:ext uri="{FF2B5EF4-FFF2-40B4-BE49-F238E27FC236}">
                  <a16:creationId xmlns:a16="http://schemas.microsoft.com/office/drawing/2014/main" id="{1773628D-9A82-332F-EE56-14CB3BED35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C4C8E25F-5247-ADD0-1879-2AAF51E0F4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EBABB16-9F62-4EAE-B6E0-8E96D7A1C392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0046DAEF-8879-D5CE-E08A-9C01917C7569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14" name="Imagen 6">
              <a:extLst>
                <a:ext uri="{FF2B5EF4-FFF2-40B4-BE49-F238E27FC236}">
                  <a16:creationId xmlns:a16="http://schemas.microsoft.com/office/drawing/2014/main" id="{1E9B1B13-DC2F-1F84-97B4-A9D84DBC03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0">
              <a:extLst>
                <a:ext uri="{FF2B5EF4-FFF2-40B4-BE49-F238E27FC236}">
                  <a16:creationId xmlns:a16="http://schemas.microsoft.com/office/drawing/2014/main" id="{E7A895C5-B747-98CE-0F0E-3CABC741D8B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B006EA0B-6180-72EB-A6C4-6C6041231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65640</xdr:colOff>
      <xdr:row>3</xdr:row>
      <xdr:rowOff>65315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516DDA6D-1845-41BC-889A-2DD6C84B0EBC}"/>
            </a:ext>
          </a:extLst>
        </xdr:cNvPr>
        <xdr:cNvGrpSpPr/>
      </xdr:nvGrpSpPr>
      <xdr:grpSpPr>
        <a:xfrm>
          <a:off x="0" y="121920"/>
          <a:ext cx="10343115" cy="705395"/>
          <a:chOff x="0" y="121920"/>
          <a:chExt cx="10566000" cy="705395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BEFF5B97-222B-CBB7-A58B-219AD96791B3}"/>
              </a:ext>
            </a:extLst>
          </xdr:cNvPr>
          <xdr:cNvGrpSpPr/>
        </xdr:nvGrpSpPr>
        <xdr:grpSpPr>
          <a:xfrm>
            <a:off x="236220" y="121920"/>
            <a:ext cx="10246043" cy="514350"/>
            <a:chOff x="236220" y="121920"/>
            <a:chExt cx="10246043" cy="514350"/>
          </a:xfrm>
        </xdr:grpSpPr>
        <xdr:pic>
          <xdr:nvPicPr>
            <xdr:cNvPr id="23" name="Imagen 6">
              <a:extLst>
                <a:ext uri="{FF2B5EF4-FFF2-40B4-BE49-F238E27FC236}">
                  <a16:creationId xmlns:a16="http://schemas.microsoft.com/office/drawing/2014/main" id="{774E2FA4-1894-A9AE-360A-A83B48B4A11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>
              <a:extLst>
                <a:ext uri="{FF2B5EF4-FFF2-40B4-BE49-F238E27FC236}">
                  <a16:creationId xmlns:a16="http://schemas.microsoft.com/office/drawing/2014/main" id="{83E85B5D-297C-11E5-1928-BC8544CFE1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800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E8D75061-159C-6A98-4340-2B4D5AD11C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20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7</xdr:col>
      <xdr:colOff>59700</xdr:colOff>
      <xdr:row>3</xdr:row>
      <xdr:rowOff>70280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C7C4C1B7-C13C-463D-8B33-4604C1A00495}"/>
            </a:ext>
          </a:extLst>
        </xdr:cNvPr>
        <xdr:cNvGrpSpPr/>
      </xdr:nvGrpSpPr>
      <xdr:grpSpPr>
        <a:xfrm>
          <a:off x="0" y="129540"/>
          <a:ext cx="9794250" cy="702740"/>
          <a:chOff x="0" y="121920"/>
          <a:chExt cx="10080000" cy="702740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7956862-CE7A-3C95-7F50-8F3F049C0640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23" name="Imagen 6">
              <a:extLst>
                <a:ext uri="{FF2B5EF4-FFF2-40B4-BE49-F238E27FC236}">
                  <a16:creationId xmlns:a16="http://schemas.microsoft.com/office/drawing/2014/main" id="{07382F50-99F9-4A59-A961-8C2A149CBDD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>
              <a:extLst>
                <a:ext uri="{FF2B5EF4-FFF2-40B4-BE49-F238E27FC236}">
                  <a16:creationId xmlns:a16="http://schemas.microsoft.com/office/drawing/2014/main" id="{DC5FDAB4-7C68-29DA-729B-39E8B8AD8B4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2" name="Imagen 12">
            <a:extLst>
              <a:ext uri="{FF2B5EF4-FFF2-40B4-BE49-F238E27FC236}">
                <a16:creationId xmlns:a16="http://schemas.microsoft.com/office/drawing/2014/main" id="{599CF20F-C464-A74E-A83B-A5A09D1504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51060</xdr:colOff>
      <xdr:row>3</xdr:row>
      <xdr:rowOff>57989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6EF7D16-E79B-4DCD-B139-B70E7255BE8D}"/>
            </a:ext>
          </a:extLst>
        </xdr:cNvPr>
        <xdr:cNvGrpSpPr/>
      </xdr:nvGrpSpPr>
      <xdr:grpSpPr>
        <a:xfrm>
          <a:off x="0" y="114300"/>
          <a:ext cx="10319010" cy="705689"/>
          <a:chOff x="0" y="121920"/>
          <a:chExt cx="10620000" cy="705689"/>
        </a:xfrm>
      </xdr:grpSpPr>
      <xdr:grpSp>
        <xdr:nvGrpSpPr>
          <xdr:cNvPr id="11" name="Grupo 10">
            <a:extLst>
              <a:ext uri="{FF2B5EF4-FFF2-40B4-BE49-F238E27FC236}">
                <a16:creationId xmlns:a16="http://schemas.microsoft.com/office/drawing/2014/main" id="{90C865B9-FF41-3118-19E7-C3161AA9B66B}"/>
              </a:ext>
            </a:extLst>
          </xdr:cNvPr>
          <xdr:cNvGrpSpPr/>
        </xdr:nvGrpSpPr>
        <xdr:grpSpPr>
          <a:xfrm>
            <a:off x="236220" y="121920"/>
            <a:ext cx="10314623" cy="514350"/>
            <a:chOff x="236220" y="121920"/>
            <a:chExt cx="10314623" cy="514350"/>
          </a:xfrm>
        </xdr:grpSpPr>
        <xdr:pic>
          <xdr:nvPicPr>
            <xdr:cNvPr id="13" name="Imagen 6">
              <a:extLst>
                <a:ext uri="{FF2B5EF4-FFF2-40B4-BE49-F238E27FC236}">
                  <a16:creationId xmlns:a16="http://schemas.microsoft.com/office/drawing/2014/main" id="{41ECF478-9033-93A3-EC0F-DCF3B4B2E8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Imagen 10">
              <a:extLst>
                <a:ext uri="{FF2B5EF4-FFF2-40B4-BE49-F238E27FC236}">
                  <a16:creationId xmlns:a16="http://schemas.microsoft.com/office/drawing/2014/main" id="{0559BB5F-05BF-6131-9375-E190865626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4866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EFC301D-48E8-7CFC-2E79-0AB05FEA7C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65640</xdr:colOff>
      <xdr:row>3</xdr:row>
      <xdr:rowOff>57694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2FD145-750C-48BA-B18C-8B5DE123B482}"/>
            </a:ext>
          </a:extLst>
        </xdr:cNvPr>
        <xdr:cNvGrpSpPr/>
      </xdr:nvGrpSpPr>
      <xdr:grpSpPr>
        <a:xfrm>
          <a:off x="0" y="114300"/>
          <a:ext cx="1034311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DF32FBD-104A-E60B-390D-85FAFDBCE851}"/>
              </a:ext>
            </a:extLst>
          </xdr:cNvPr>
          <xdr:cNvGrpSpPr/>
        </xdr:nvGrpSpPr>
        <xdr:grpSpPr>
          <a:xfrm>
            <a:off x="236220" y="121920"/>
            <a:ext cx="10253661" cy="514350"/>
            <a:chOff x="236220" y="121920"/>
            <a:chExt cx="10253661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8AF42631-59DF-2FEB-7D93-18C923D2A3E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F443ACA3-9C59-D178-8890-0C4F3DB6F31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87701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03785A8D-5644-0023-53FC-A0A85641A7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8"/>
            <a:ext cx="10566000" cy="57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7"/>
      <c r="B1" s="288"/>
      <c r="C1" s="288"/>
      <c r="D1" s="288"/>
      <c r="E1" s="288"/>
      <c r="F1" s="288"/>
      <c r="G1" s="288"/>
      <c r="H1" s="288"/>
      <c r="I1" s="288"/>
      <c r="J1" s="288"/>
      <c r="K1" s="16"/>
      <c r="L1" s="16"/>
      <c r="M1" s="16"/>
    </row>
    <row r="2" spans="1:13" s="7" customFormat="1" ht="9" customHeight="1">
      <c r="A2" s="289"/>
      <c r="B2" s="290"/>
      <c r="C2" s="290"/>
      <c r="D2" s="290"/>
      <c r="E2" s="290"/>
      <c r="F2" s="290"/>
      <c r="G2" s="290"/>
      <c r="H2" s="290"/>
      <c r="I2" s="290"/>
      <c r="J2" s="290"/>
      <c r="K2" s="16"/>
      <c r="L2" s="16"/>
      <c r="M2" s="16"/>
    </row>
    <row r="3" spans="1:13" ht="16.5" customHeight="1">
      <c r="A3" s="281" t="s">
        <v>192</v>
      </c>
      <c r="B3" s="282"/>
      <c r="C3" s="282"/>
      <c r="D3" s="282"/>
      <c r="E3" s="282"/>
      <c r="F3" s="282"/>
      <c r="G3" s="282"/>
      <c r="H3" s="282"/>
      <c r="I3" s="282"/>
      <c r="J3" s="282"/>
      <c r="K3" s="4"/>
      <c r="L3" s="8"/>
      <c r="M3" s="8"/>
    </row>
    <row r="4" spans="1:13" ht="16.5" customHeight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4"/>
      <c r="L4" s="8"/>
      <c r="M4" s="8"/>
    </row>
    <row r="5" spans="1:13" ht="12" customHeight="1">
      <c r="A5" s="285" t="s">
        <v>211</v>
      </c>
      <c r="B5" s="285"/>
      <c r="C5" s="285"/>
      <c r="D5" s="285"/>
      <c r="E5" s="285"/>
      <c r="F5" s="285"/>
      <c r="G5" s="285"/>
      <c r="H5" s="285"/>
      <c r="I5" s="285"/>
      <c r="J5" s="285"/>
      <c r="K5" s="4"/>
    </row>
    <row r="6" spans="1:13" ht="12" customHeight="1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4"/>
    </row>
    <row r="7" spans="1:13" ht="12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206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206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6"/>
      <c r="B16" s="177"/>
      <c r="C16" s="177"/>
      <c r="D16" s="177"/>
      <c r="E16" s="177"/>
      <c r="F16" s="177"/>
      <c r="G16" s="177"/>
      <c r="H16" s="177"/>
      <c r="I16" s="177"/>
      <c r="J16" s="178"/>
      <c r="K16" s="179"/>
      <c r="L16" s="179"/>
      <c r="M16" s="179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6" width="11.42578125" style="31"/>
    <col min="7" max="7" width="11.42578125" style="31" customWidth="1"/>
    <col min="8" max="8" width="11.7109375" style="31" customWidth="1"/>
    <col min="9" max="57" width="11.42578125" style="31"/>
    <col min="58" max="58" width="11.42578125" style="31" customWidth="1"/>
    <col min="59" max="59" width="11.42578125" style="32" customWidth="1"/>
    <col min="60" max="61" width="11.42578125" style="33" customWidth="1"/>
    <col min="62" max="62" width="11.42578125" style="33"/>
    <col min="63" max="72" width="11.42578125" style="33" customWidth="1"/>
    <col min="73" max="73" width="11.42578125" style="33"/>
    <col min="74" max="16384" width="11.42578125" style="32"/>
  </cols>
  <sheetData>
    <row r="1" spans="1:74" ht="9" customHeight="1">
      <c r="A1" s="298"/>
      <c r="B1" s="298"/>
      <c r="C1" s="298"/>
      <c r="D1" s="298"/>
      <c r="E1" s="298"/>
      <c r="F1" s="298"/>
      <c r="G1" s="298"/>
    </row>
    <row r="2" spans="1:74" ht="9" customHeight="1">
      <c r="A2" s="298"/>
      <c r="B2" s="298"/>
      <c r="C2" s="298"/>
      <c r="D2" s="298"/>
      <c r="E2" s="298"/>
      <c r="F2" s="298"/>
      <c r="G2" s="298"/>
    </row>
    <row r="3" spans="1:74" s="7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</row>
    <row r="4" spans="1:74" s="7" customFormat="1" ht="8.25" customHeight="1">
      <c r="A4" s="174"/>
      <c r="B4" s="174"/>
      <c r="C4" s="174"/>
      <c r="D4" s="174"/>
      <c r="E4" s="174"/>
      <c r="F4" s="174"/>
      <c r="G4" s="174"/>
      <c r="H4" s="22"/>
      <c r="I4" s="22"/>
      <c r="J4" s="22"/>
      <c r="K4" s="22"/>
      <c r="L4" s="22"/>
      <c r="M4" s="22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</row>
    <row r="5" spans="1:74" s="180" customFormat="1" ht="14.45" customHeight="1">
      <c r="A5" s="293" t="s">
        <v>212</v>
      </c>
      <c r="B5" s="293"/>
      <c r="C5" s="293"/>
      <c r="D5" s="293"/>
      <c r="E5" s="293"/>
      <c r="F5" s="293"/>
      <c r="G5" s="293"/>
    </row>
    <row r="6" spans="1:74" s="180" customFormat="1" ht="14.45" customHeight="1">
      <c r="A6" s="293"/>
      <c r="B6" s="293"/>
      <c r="C6" s="293"/>
      <c r="D6" s="293"/>
      <c r="E6" s="293"/>
      <c r="F6" s="293"/>
      <c r="G6" s="29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6" t="s">
        <v>184</v>
      </c>
    </row>
    <row r="8" spans="1:74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6" t="s">
        <v>197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6" t="s">
        <v>199</v>
      </c>
    </row>
    <row r="10" spans="1:74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74">
      <c r="A11" s="30"/>
      <c r="B11" s="30"/>
      <c r="C11" s="30"/>
      <c r="D11" s="30"/>
    </row>
    <row r="12" spans="1:74" s="34" customFormat="1" ht="36.950000000000003" customHeight="1">
      <c r="A12" s="294" t="s">
        <v>0</v>
      </c>
      <c r="B12" s="291" t="s">
        <v>133</v>
      </c>
      <c r="C12" s="291" t="s">
        <v>1</v>
      </c>
      <c r="D12" s="291">
        <v>2005</v>
      </c>
      <c r="E12" s="291"/>
      <c r="F12" s="291"/>
      <c r="G12" s="291"/>
      <c r="H12" s="291">
        <v>2006</v>
      </c>
      <c r="I12" s="291"/>
      <c r="J12" s="291"/>
      <c r="K12" s="291"/>
      <c r="L12" s="291">
        <v>2007</v>
      </c>
      <c r="M12" s="291"/>
      <c r="N12" s="291"/>
      <c r="O12" s="291"/>
      <c r="P12" s="291">
        <v>2008</v>
      </c>
      <c r="Q12" s="291"/>
      <c r="R12" s="291"/>
      <c r="S12" s="291"/>
      <c r="T12" s="291">
        <v>2009</v>
      </c>
      <c r="U12" s="291"/>
      <c r="V12" s="291"/>
      <c r="W12" s="291"/>
      <c r="X12" s="291">
        <v>2010</v>
      </c>
      <c r="Y12" s="291"/>
      <c r="Z12" s="291"/>
      <c r="AA12" s="291"/>
      <c r="AB12" s="291">
        <v>2011</v>
      </c>
      <c r="AC12" s="291"/>
      <c r="AD12" s="291"/>
      <c r="AE12" s="291"/>
      <c r="AF12" s="291">
        <v>2012</v>
      </c>
      <c r="AG12" s="291"/>
      <c r="AH12" s="291"/>
      <c r="AI12" s="291"/>
      <c r="AJ12" s="291">
        <v>2013</v>
      </c>
      <c r="AK12" s="291"/>
      <c r="AL12" s="291"/>
      <c r="AM12" s="291"/>
      <c r="AN12" s="291">
        <v>2014</v>
      </c>
      <c r="AO12" s="291"/>
      <c r="AP12" s="291"/>
      <c r="AQ12" s="291"/>
      <c r="AR12" s="291">
        <v>2015</v>
      </c>
      <c r="AS12" s="291"/>
      <c r="AT12" s="291"/>
      <c r="AU12" s="291"/>
      <c r="AV12" s="291">
        <v>2016</v>
      </c>
      <c r="AW12" s="291"/>
      <c r="AX12" s="291"/>
      <c r="AY12" s="291"/>
      <c r="AZ12" s="291">
        <v>2017</v>
      </c>
      <c r="BA12" s="291"/>
      <c r="BB12" s="291"/>
      <c r="BC12" s="291"/>
      <c r="BD12" s="291">
        <v>2018</v>
      </c>
      <c r="BE12" s="291"/>
      <c r="BF12" s="291"/>
      <c r="BG12" s="291"/>
      <c r="BH12" s="291">
        <v>2019</v>
      </c>
      <c r="BI12" s="291"/>
      <c r="BJ12" s="291"/>
      <c r="BK12" s="291"/>
      <c r="BL12" s="291" t="s">
        <v>214</v>
      </c>
      <c r="BM12" s="291"/>
      <c r="BN12" s="291"/>
      <c r="BO12" s="291"/>
      <c r="BP12" s="291" t="s">
        <v>210</v>
      </c>
      <c r="BQ12" s="291"/>
      <c r="BR12" s="291"/>
      <c r="BS12" s="291"/>
      <c r="BT12" s="291" t="s">
        <v>215</v>
      </c>
      <c r="BU12" s="291"/>
      <c r="BV12" s="292"/>
    </row>
    <row r="13" spans="1:74" s="34" customFormat="1" ht="12" customHeight="1">
      <c r="A13" s="295"/>
      <c r="B13" s="296"/>
      <c r="C13" s="296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41" t="s">
        <v>115</v>
      </c>
      <c r="BI13" s="241" t="s">
        <v>187</v>
      </c>
      <c r="BJ13" s="241" t="s">
        <v>188</v>
      </c>
      <c r="BK13" s="241" t="s">
        <v>189</v>
      </c>
      <c r="BL13" s="243" t="s">
        <v>115</v>
      </c>
      <c r="BM13" s="244" t="s">
        <v>187</v>
      </c>
      <c r="BN13" s="263" t="s">
        <v>188</v>
      </c>
      <c r="BO13" s="264" t="s">
        <v>189</v>
      </c>
      <c r="BP13" s="265" t="s">
        <v>115</v>
      </c>
      <c r="BQ13" s="266" t="s">
        <v>187</v>
      </c>
      <c r="BR13" s="267" t="s">
        <v>188</v>
      </c>
      <c r="BS13" s="268" t="s">
        <v>189</v>
      </c>
      <c r="BT13" s="269" t="s">
        <v>115</v>
      </c>
      <c r="BU13" s="269" t="s">
        <v>187</v>
      </c>
      <c r="BV13" s="36" t="s">
        <v>188</v>
      </c>
    </row>
    <row r="14" spans="1:74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V14" s="182"/>
    </row>
    <row r="15" spans="1:74">
      <c r="A15" s="39"/>
      <c r="B15" s="40" t="s">
        <v>2</v>
      </c>
      <c r="C15" s="41" t="s">
        <v>9</v>
      </c>
      <c r="D15" s="232">
        <v>8843.6881218626804</v>
      </c>
      <c r="E15" s="232">
        <v>9220.2533430298045</v>
      </c>
      <c r="F15" s="232">
        <v>10060.166589351671</v>
      </c>
      <c r="G15" s="232">
        <v>9784.8919457558459</v>
      </c>
      <c r="H15" s="232">
        <v>8976.8471844535325</v>
      </c>
      <c r="I15" s="232">
        <v>9201.4033581479343</v>
      </c>
      <c r="J15" s="232">
        <v>10431.747510748619</v>
      </c>
      <c r="K15" s="232">
        <v>10107.001946649912</v>
      </c>
      <c r="L15" s="232">
        <v>9336.9355442098295</v>
      </c>
      <c r="M15" s="232">
        <v>9538.4289477416405</v>
      </c>
      <c r="N15" s="232">
        <v>10943.197586976656</v>
      </c>
      <c r="O15" s="232">
        <v>10420.437921071871</v>
      </c>
      <c r="P15" s="232">
        <v>9551.2762859800605</v>
      </c>
      <c r="Q15" s="232">
        <v>9559.7379601183311</v>
      </c>
      <c r="R15" s="232">
        <v>10825.065045677442</v>
      </c>
      <c r="S15" s="232">
        <v>9978.9207082241683</v>
      </c>
      <c r="T15" s="232">
        <v>9259.5019879395204</v>
      </c>
      <c r="U15" s="232">
        <v>9296.4265228488439</v>
      </c>
      <c r="V15" s="232">
        <v>11027.086717173044</v>
      </c>
      <c r="W15" s="232">
        <v>10238.984772038593</v>
      </c>
      <c r="X15" s="232">
        <v>9230.6482336033641</v>
      </c>
      <c r="Y15" s="232">
        <v>9521.679862214336</v>
      </c>
      <c r="Z15" s="232">
        <v>10737.214661122543</v>
      </c>
      <c r="AA15" s="232">
        <v>10453.457243059753</v>
      </c>
      <c r="AB15" s="232">
        <v>9858.6990615866507</v>
      </c>
      <c r="AC15" s="232">
        <v>9690.6698494627854</v>
      </c>
      <c r="AD15" s="232">
        <v>10795.705841429935</v>
      </c>
      <c r="AE15" s="232">
        <v>10360.925247520629</v>
      </c>
      <c r="AF15" s="232">
        <v>10025.286003610483</v>
      </c>
      <c r="AG15" s="232">
        <v>10204.465818489971</v>
      </c>
      <c r="AH15" s="232">
        <v>11059.397528417649</v>
      </c>
      <c r="AI15" s="232">
        <v>10435.850649481896</v>
      </c>
      <c r="AJ15" s="232">
        <v>10371.926612485255</v>
      </c>
      <c r="AK15" s="232">
        <v>11345.16612370136</v>
      </c>
      <c r="AL15" s="232">
        <v>11867.30110071892</v>
      </c>
      <c r="AM15" s="232">
        <v>11250.60616309447</v>
      </c>
      <c r="AN15" s="232">
        <v>11175.712645975789</v>
      </c>
      <c r="AO15" s="232">
        <v>11259.599992706351</v>
      </c>
      <c r="AP15" s="232">
        <v>12075.269173306622</v>
      </c>
      <c r="AQ15" s="232">
        <v>11629.418188011236</v>
      </c>
      <c r="AR15" s="232">
        <v>11520.659792679598</v>
      </c>
      <c r="AS15" s="232">
        <v>11563.197216508228</v>
      </c>
      <c r="AT15" s="232">
        <v>12914.423193235871</v>
      </c>
      <c r="AU15" s="232">
        <v>12125.719797576299</v>
      </c>
      <c r="AV15" s="232">
        <v>11442.579270845154</v>
      </c>
      <c r="AW15" s="232">
        <v>11688.430991856405</v>
      </c>
      <c r="AX15" s="232">
        <v>13109.971298500657</v>
      </c>
      <c r="AY15" s="232">
        <v>13200.018438797782</v>
      </c>
      <c r="AZ15" s="232">
        <v>12734.095671769466</v>
      </c>
      <c r="BA15" s="232">
        <v>12425.406295054821</v>
      </c>
      <c r="BB15" s="232">
        <v>13904.374038489656</v>
      </c>
      <c r="BC15" s="232">
        <v>13134.123994686059</v>
      </c>
      <c r="BD15" s="232">
        <v>12849.43921372289</v>
      </c>
      <c r="BE15" s="232">
        <v>12910.941630067116</v>
      </c>
      <c r="BF15" s="232">
        <v>14027.82303881173</v>
      </c>
      <c r="BG15" s="232">
        <v>13241.796117398262</v>
      </c>
      <c r="BH15" s="232">
        <v>13036.003747725315</v>
      </c>
      <c r="BI15" s="232">
        <v>13047.612326662884</v>
      </c>
      <c r="BJ15" s="232">
        <v>14523.430056578345</v>
      </c>
      <c r="BK15" s="232">
        <v>13863.953869033459</v>
      </c>
      <c r="BL15" s="232">
        <v>13800.408525916891</v>
      </c>
      <c r="BM15" s="232">
        <v>12942.558594154969</v>
      </c>
      <c r="BN15" s="232">
        <v>14651.721401640249</v>
      </c>
      <c r="BO15" s="232">
        <v>14184.311478287893</v>
      </c>
      <c r="BP15" s="232">
        <v>14219.469332425335</v>
      </c>
      <c r="BQ15" s="232">
        <v>13593.484182896613</v>
      </c>
      <c r="BR15" s="232">
        <v>14900.822109553979</v>
      </c>
      <c r="BS15" s="232">
        <v>14566.208256544651</v>
      </c>
      <c r="BT15" s="232">
        <v>13830.164600342843</v>
      </c>
      <c r="BU15" s="232">
        <v>13763.165240676677</v>
      </c>
      <c r="BV15" s="233">
        <v>14694.567342613182</v>
      </c>
    </row>
    <row r="16" spans="1:74">
      <c r="A16" s="42"/>
      <c r="B16" s="43" t="s">
        <v>3</v>
      </c>
      <c r="C16" s="44" t="s">
        <v>10</v>
      </c>
      <c r="D16" s="234">
        <v>6593.5162855304843</v>
      </c>
      <c r="E16" s="234">
        <v>6869.8471094397437</v>
      </c>
      <c r="F16" s="234">
        <v>6838.7893022974176</v>
      </c>
      <c r="G16" s="234">
        <v>7127.8473027323562</v>
      </c>
      <c r="H16" s="234">
        <v>6866.93113710737</v>
      </c>
      <c r="I16" s="234">
        <v>6797.665485821929</v>
      </c>
      <c r="J16" s="234">
        <v>7086.8509319362602</v>
      </c>
      <c r="K16" s="234">
        <v>7307.5524451344381</v>
      </c>
      <c r="L16" s="234">
        <v>6725.9778489464052</v>
      </c>
      <c r="M16" s="234">
        <v>6878.1565381598366</v>
      </c>
      <c r="N16" s="234">
        <v>7128.3134575349832</v>
      </c>
      <c r="O16" s="234">
        <v>7701.552155358776</v>
      </c>
      <c r="P16" s="234">
        <v>7452.8025954117884</v>
      </c>
      <c r="Q16" s="234">
        <v>7594.1787245006062</v>
      </c>
      <c r="R16" s="234">
        <v>7923.4580130075192</v>
      </c>
      <c r="S16" s="234">
        <v>8130.5606670800853</v>
      </c>
      <c r="T16" s="234">
        <v>8057.5572537291846</v>
      </c>
      <c r="U16" s="234">
        <v>8417.5246166004235</v>
      </c>
      <c r="V16" s="234">
        <v>8703.2214859568012</v>
      </c>
      <c r="W16" s="234">
        <v>9480.6966437135889</v>
      </c>
      <c r="X16" s="234">
        <v>9245.0522950166433</v>
      </c>
      <c r="Y16" s="234">
        <v>9724.2280578733662</v>
      </c>
      <c r="Z16" s="234">
        <v>9492.9087368489618</v>
      </c>
      <c r="AA16" s="234">
        <v>9964.8109102610288</v>
      </c>
      <c r="AB16" s="234">
        <v>10170.422011340861</v>
      </c>
      <c r="AC16" s="234">
        <v>10924.15292430457</v>
      </c>
      <c r="AD16" s="234">
        <v>11211.398457387142</v>
      </c>
      <c r="AE16" s="234">
        <v>11668.026606967429</v>
      </c>
      <c r="AF16" s="234">
        <v>11337.036499436865</v>
      </c>
      <c r="AG16" s="234">
        <v>11557.729744728087</v>
      </c>
      <c r="AH16" s="234">
        <v>11452.401820988942</v>
      </c>
      <c r="AI16" s="234">
        <v>11987.831934846106</v>
      </c>
      <c r="AJ16" s="234">
        <v>11675.9310231255</v>
      </c>
      <c r="AK16" s="234">
        <v>12110.817103738993</v>
      </c>
      <c r="AL16" s="234">
        <v>12212.079698187317</v>
      </c>
      <c r="AM16" s="234">
        <v>12795.172174948195</v>
      </c>
      <c r="AN16" s="234">
        <v>12155.032960499078</v>
      </c>
      <c r="AO16" s="234">
        <v>11653.297890238855</v>
      </c>
      <c r="AP16" s="234">
        <v>11915.99099415604</v>
      </c>
      <c r="AQ16" s="234">
        <v>12411.678155106021</v>
      </c>
      <c r="AR16" s="234">
        <v>11828.042175193676</v>
      </c>
      <c r="AS16" s="234">
        <v>11986.004182357261</v>
      </c>
      <c r="AT16" s="234">
        <v>11615.842513815986</v>
      </c>
      <c r="AU16" s="234">
        <v>12197.111128633076</v>
      </c>
      <c r="AV16" s="234">
        <v>11693.496934936758</v>
      </c>
      <c r="AW16" s="234">
        <v>11390.152586929888</v>
      </c>
      <c r="AX16" s="234">
        <v>11490.761448166031</v>
      </c>
      <c r="AY16" s="234">
        <v>11678.589029967323</v>
      </c>
      <c r="AZ16" s="234">
        <v>10740.917193869123</v>
      </c>
      <c r="BA16" s="234">
        <v>10866.02726991415</v>
      </c>
      <c r="BB16" s="234">
        <v>10761.801745262854</v>
      </c>
      <c r="BC16" s="234">
        <v>11223.253790953877</v>
      </c>
      <c r="BD16" s="234">
        <v>10275.835907665629</v>
      </c>
      <c r="BE16" s="234">
        <v>10559.828811190164</v>
      </c>
      <c r="BF16" s="234">
        <v>10807.556881643846</v>
      </c>
      <c r="BG16" s="234">
        <v>11224.778399500359</v>
      </c>
      <c r="BH16" s="234">
        <v>10768.270288320517</v>
      </c>
      <c r="BI16" s="234">
        <v>10620.893842113099</v>
      </c>
      <c r="BJ16" s="234">
        <v>10902.299564589701</v>
      </c>
      <c r="BK16" s="234">
        <v>11401.53630497668</v>
      </c>
      <c r="BL16" s="234">
        <v>10565.117986928788</v>
      </c>
      <c r="BM16" s="234">
        <v>8400.3360034841226</v>
      </c>
      <c r="BN16" s="234">
        <v>8822.9780582940402</v>
      </c>
      <c r="BO16" s="234">
        <v>9093.5679512930456</v>
      </c>
      <c r="BP16" s="234">
        <v>9008.9188847038968</v>
      </c>
      <c r="BQ16" s="234">
        <v>9007.4605508089753</v>
      </c>
      <c r="BR16" s="234">
        <v>9194.5956920367353</v>
      </c>
      <c r="BS16" s="234">
        <v>9734.5870471705566</v>
      </c>
      <c r="BT16" s="234">
        <v>9135.7781865626803</v>
      </c>
      <c r="BU16" s="234">
        <v>8994.0039073536063</v>
      </c>
      <c r="BV16" s="235">
        <v>9422.2422290950781</v>
      </c>
    </row>
    <row r="17" spans="1:97">
      <c r="A17" s="45"/>
      <c r="B17" s="40" t="s">
        <v>4</v>
      </c>
      <c r="C17" s="41" t="s">
        <v>11</v>
      </c>
      <c r="D17" s="232">
        <v>17567.026757020565</v>
      </c>
      <c r="E17" s="232">
        <v>19225.789739430737</v>
      </c>
      <c r="F17" s="232">
        <v>19999.967510684117</v>
      </c>
      <c r="G17" s="232">
        <v>20459.215992864581</v>
      </c>
      <c r="H17" s="232">
        <v>18673.88192033122</v>
      </c>
      <c r="I17" s="232">
        <v>19891.211912541195</v>
      </c>
      <c r="J17" s="232">
        <v>21892.650822474203</v>
      </c>
      <c r="K17" s="232">
        <v>22427.255344653375</v>
      </c>
      <c r="L17" s="232">
        <v>20560.808066706119</v>
      </c>
      <c r="M17" s="232">
        <v>21580.703757139065</v>
      </c>
      <c r="N17" s="232">
        <v>23089.006922116521</v>
      </c>
      <c r="O17" s="232">
        <v>24089.481254038295</v>
      </c>
      <c r="P17" s="232">
        <v>21430.12704867783</v>
      </c>
      <c r="Q17" s="232">
        <v>22276.683084013308</v>
      </c>
      <c r="R17" s="232">
        <v>23066.83119861464</v>
      </c>
      <c r="S17" s="232">
        <v>22865.358668694222</v>
      </c>
      <c r="T17" s="232">
        <v>20512.022822633444</v>
      </c>
      <c r="U17" s="232">
        <v>20826.915421627393</v>
      </c>
      <c r="V17" s="232">
        <v>22267.811129082776</v>
      </c>
      <c r="W17" s="232">
        <v>22747.25062665638</v>
      </c>
      <c r="X17" s="232">
        <v>20575.663428069282</v>
      </c>
      <c r="Y17" s="232">
        <v>21563.813854691878</v>
      </c>
      <c r="Z17" s="232">
        <v>22480.67020130331</v>
      </c>
      <c r="AA17" s="232">
        <v>23359.85251593553</v>
      </c>
      <c r="AB17" s="232">
        <v>21852.298925707728</v>
      </c>
      <c r="AC17" s="232">
        <v>22589.208069755456</v>
      </c>
      <c r="AD17" s="232">
        <v>24203.029177963246</v>
      </c>
      <c r="AE17" s="232">
        <v>24251.463826573574</v>
      </c>
      <c r="AF17" s="232">
        <v>22530.911963543127</v>
      </c>
      <c r="AG17" s="232">
        <v>22854.316147604412</v>
      </c>
      <c r="AH17" s="232">
        <v>24192.990483004734</v>
      </c>
      <c r="AI17" s="232">
        <v>24088.781405847738</v>
      </c>
      <c r="AJ17" s="232">
        <v>21564.627429465465</v>
      </c>
      <c r="AK17" s="232">
        <v>23704.452583760136</v>
      </c>
      <c r="AL17" s="232">
        <v>24724.959222229991</v>
      </c>
      <c r="AM17" s="232">
        <v>25086.960764544419</v>
      </c>
      <c r="AN17" s="232">
        <v>23045.720282372335</v>
      </c>
      <c r="AO17" s="232">
        <v>23907.342684092211</v>
      </c>
      <c r="AP17" s="232">
        <v>25322.291535012919</v>
      </c>
      <c r="AQ17" s="232">
        <v>25553.645498522539</v>
      </c>
      <c r="AR17" s="232">
        <v>23205.116021010141</v>
      </c>
      <c r="AS17" s="232">
        <v>24144.655948700238</v>
      </c>
      <c r="AT17" s="232">
        <v>25899.132376492846</v>
      </c>
      <c r="AU17" s="232">
        <v>26540.095653796776</v>
      </c>
      <c r="AV17" s="232">
        <v>24211.319092077039</v>
      </c>
      <c r="AW17" s="232">
        <v>25597.932583809557</v>
      </c>
      <c r="AX17" s="232">
        <v>26263.120776618533</v>
      </c>
      <c r="AY17" s="232">
        <v>26933.627547494863</v>
      </c>
      <c r="AZ17" s="232">
        <v>24368.833462676408</v>
      </c>
      <c r="BA17" s="232">
        <v>24436.380301389148</v>
      </c>
      <c r="BB17" s="232">
        <v>25980.262301304039</v>
      </c>
      <c r="BC17" s="232">
        <v>26349.523934630412</v>
      </c>
      <c r="BD17" s="232">
        <v>23802.037678077173</v>
      </c>
      <c r="BE17" s="232">
        <v>25355.600858918053</v>
      </c>
      <c r="BF17" s="232">
        <v>26487.844666260153</v>
      </c>
      <c r="BG17" s="232">
        <v>26981.516796744629</v>
      </c>
      <c r="BH17" s="232">
        <v>24400.265249765322</v>
      </c>
      <c r="BI17" s="232">
        <v>25359.761093537039</v>
      </c>
      <c r="BJ17" s="232">
        <v>26846.709954199243</v>
      </c>
      <c r="BK17" s="232">
        <v>27256.263702498389</v>
      </c>
      <c r="BL17" s="232">
        <v>23922.275112434883</v>
      </c>
      <c r="BM17" s="232">
        <v>18244.042194444788</v>
      </c>
      <c r="BN17" s="232">
        <v>24574.978020512921</v>
      </c>
      <c r="BO17" s="232">
        <v>26937.704672607404</v>
      </c>
      <c r="BP17" s="232">
        <v>25427.039583530666</v>
      </c>
      <c r="BQ17" s="232">
        <v>24453.133729936795</v>
      </c>
      <c r="BR17" s="232">
        <v>29087.734585564238</v>
      </c>
      <c r="BS17" s="232">
        <v>30036.608196025954</v>
      </c>
      <c r="BT17" s="232">
        <v>28263.409435369264</v>
      </c>
      <c r="BU17" s="232">
        <v>29497.332059366108</v>
      </c>
      <c r="BV17" s="233">
        <v>31128.73427895183</v>
      </c>
    </row>
    <row r="18" spans="1:97" ht="36">
      <c r="A18" s="42"/>
      <c r="B18" s="43" t="s">
        <v>157</v>
      </c>
      <c r="C18" s="44" t="s">
        <v>12</v>
      </c>
      <c r="D18" s="234">
        <v>4482.3543192543621</v>
      </c>
      <c r="E18" s="234">
        <v>4645.1226278244712</v>
      </c>
      <c r="F18" s="234">
        <v>4749.6623942412425</v>
      </c>
      <c r="G18" s="234">
        <v>4807.8606586799242</v>
      </c>
      <c r="H18" s="234">
        <v>4712.6789721812956</v>
      </c>
      <c r="I18" s="234">
        <v>4853.0588799922007</v>
      </c>
      <c r="J18" s="234">
        <v>4984.3929169249468</v>
      </c>
      <c r="K18" s="234">
        <v>5128.869230901556</v>
      </c>
      <c r="L18" s="234">
        <v>5016.5986362596859</v>
      </c>
      <c r="M18" s="234">
        <v>5053.9208919722651</v>
      </c>
      <c r="N18" s="234">
        <v>5154.9381487887013</v>
      </c>
      <c r="O18" s="234">
        <v>5285.5423229793469</v>
      </c>
      <c r="P18" s="234">
        <v>4942.6768801768058</v>
      </c>
      <c r="Q18" s="234">
        <v>5090.1823034943936</v>
      </c>
      <c r="R18" s="234">
        <v>5229.168502746842</v>
      </c>
      <c r="S18" s="234">
        <v>5356.9723135819577</v>
      </c>
      <c r="T18" s="234">
        <v>4973.6536242620841</v>
      </c>
      <c r="U18" s="234">
        <v>5127.8309120362319</v>
      </c>
      <c r="V18" s="234">
        <v>5387.0731565820015</v>
      </c>
      <c r="W18" s="234">
        <v>5624.4423071196816</v>
      </c>
      <c r="X18" s="234">
        <v>5387.7151953795656</v>
      </c>
      <c r="Y18" s="234">
        <v>5423.6905341328675</v>
      </c>
      <c r="Z18" s="234">
        <v>5547.2693604943561</v>
      </c>
      <c r="AA18" s="234">
        <v>5576.3249099932091</v>
      </c>
      <c r="AB18" s="234">
        <v>5518.6030871776193</v>
      </c>
      <c r="AC18" s="234">
        <v>5559.4064696645783</v>
      </c>
      <c r="AD18" s="234">
        <v>5733.8932460420474</v>
      </c>
      <c r="AE18" s="234">
        <v>5796.0971971157533</v>
      </c>
      <c r="AF18" s="234">
        <v>5635.3114944342078</v>
      </c>
      <c r="AG18" s="234">
        <v>5694.0311355068561</v>
      </c>
      <c r="AH18" s="234">
        <v>5873.9715961130432</v>
      </c>
      <c r="AI18" s="234">
        <v>5890.6857739458937</v>
      </c>
      <c r="AJ18" s="234">
        <v>5752.8314856457873</v>
      </c>
      <c r="AK18" s="234">
        <v>5958.0681904905505</v>
      </c>
      <c r="AL18" s="234">
        <v>6093.4547608419571</v>
      </c>
      <c r="AM18" s="234">
        <v>6145.6455630217051</v>
      </c>
      <c r="AN18" s="234">
        <v>6019.0776727957709</v>
      </c>
      <c r="AO18" s="234">
        <v>6172.06072050694</v>
      </c>
      <c r="AP18" s="234">
        <v>6322.3945432507044</v>
      </c>
      <c r="AQ18" s="234">
        <v>6259.4670634465874</v>
      </c>
      <c r="AR18" s="234">
        <v>5980.2125102788805</v>
      </c>
      <c r="AS18" s="234">
        <v>6036.8509206904746</v>
      </c>
      <c r="AT18" s="234">
        <v>6299.0916711882946</v>
      </c>
      <c r="AU18" s="234">
        <v>6282.8448978423503</v>
      </c>
      <c r="AV18" s="234">
        <v>6046.0794264172482</v>
      </c>
      <c r="AW18" s="234">
        <v>5987.8996570285299</v>
      </c>
      <c r="AX18" s="234">
        <v>6245.9086506047797</v>
      </c>
      <c r="AY18" s="234">
        <v>6317.1122659494422</v>
      </c>
      <c r="AZ18" s="234">
        <v>6078.3496430770138</v>
      </c>
      <c r="BA18" s="234">
        <v>6177.651548479952</v>
      </c>
      <c r="BB18" s="234">
        <v>6492.9205746821217</v>
      </c>
      <c r="BC18" s="234">
        <v>6558.0782337609162</v>
      </c>
      <c r="BD18" s="234">
        <v>6208.8126544017368</v>
      </c>
      <c r="BE18" s="234">
        <v>6345.1776948943289</v>
      </c>
      <c r="BF18" s="234">
        <v>6686.0570730640138</v>
      </c>
      <c r="BG18" s="234">
        <v>6711.9525776399178</v>
      </c>
      <c r="BH18" s="234">
        <v>6386.8122376088922</v>
      </c>
      <c r="BI18" s="234">
        <v>6489.4838603044846</v>
      </c>
      <c r="BJ18" s="234">
        <v>6852.3967240353968</v>
      </c>
      <c r="BK18" s="234">
        <v>6876.3071780512255</v>
      </c>
      <c r="BL18" s="234">
        <v>6596.6271486532905</v>
      </c>
      <c r="BM18" s="234">
        <v>5938.2550263122384</v>
      </c>
      <c r="BN18" s="234">
        <v>6563.6249067741201</v>
      </c>
      <c r="BO18" s="234">
        <v>6807.4929182603501</v>
      </c>
      <c r="BP18" s="234">
        <v>6505.8540460539625</v>
      </c>
      <c r="BQ18" s="234">
        <v>6507.7708629210374</v>
      </c>
      <c r="BR18" s="234">
        <v>7040.7145850120332</v>
      </c>
      <c r="BS18" s="234">
        <v>7184.8090797471059</v>
      </c>
      <c r="BT18" s="234">
        <v>6825.7977431606359</v>
      </c>
      <c r="BU18" s="234">
        <v>6979.3803934616299</v>
      </c>
      <c r="BV18" s="235">
        <v>7228.7184430515481</v>
      </c>
    </row>
    <row r="19" spans="1:97">
      <c r="A19" s="39"/>
      <c r="B19" s="40" t="s">
        <v>5</v>
      </c>
      <c r="C19" s="41" t="s">
        <v>13</v>
      </c>
      <c r="D19" s="232">
        <v>7702.2932806421604</v>
      </c>
      <c r="E19" s="232">
        <v>6222.2447338425845</v>
      </c>
      <c r="F19" s="232">
        <v>7033.348020322007</v>
      </c>
      <c r="G19" s="232">
        <v>8850.1139651932444</v>
      </c>
      <c r="H19" s="232">
        <v>8076.3262355149127</v>
      </c>
      <c r="I19" s="232">
        <v>6905.0397021369517</v>
      </c>
      <c r="J19" s="232">
        <v>8295.7932188246214</v>
      </c>
      <c r="K19" s="232">
        <v>10149.840843523509</v>
      </c>
      <c r="L19" s="232">
        <v>8640.6383480091718</v>
      </c>
      <c r="M19" s="232">
        <v>8264.6043102803069</v>
      </c>
      <c r="N19" s="232">
        <v>8716.4490702843432</v>
      </c>
      <c r="O19" s="232">
        <v>10125.30827142618</v>
      </c>
      <c r="P19" s="232">
        <v>8767.6147377855159</v>
      </c>
      <c r="Q19" s="232">
        <v>9729.4460210733032</v>
      </c>
      <c r="R19" s="232">
        <v>10670.278794340964</v>
      </c>
      <c r="S19" s="232">
        <v>10121.660446800219</v>
      </c>
      <c r="T19" s="232">
        <v>8695.2631199686366</v>
      </c>
      <c r="U19" s="232">
        <v>10517.719695491018</v>
      </c>
      <c r="V19" s="232">
        <v>10269.588959169763</v>
      </c>
      <c r="W19" s="232">
        <v>10833.428225370581</v>
      </c>
      <c r="X19" s="232">
        <v>8939.3370304343207</v>
      </c>
      <c r="Y19" s="232">
        <v>9664.7547658210369</v>
      </c>
      <c r="Z19" s="232">
        <v>9972.2850952411081</v>
      </c>
      <c r="AA19" s="232">
        <v>11471.623108503538</v>
      </c>
      <c r="AB19" s="232">
        <v>9203.5435562148959</v>
      </c>
      <c r="AC19" s="232">
        <v>10383.631204981235</v>
      </c>
      <c r="AD19" s="232">
        <v>11048.071928841326</v>
      </c>
      <c r="AE19" s="232">
        <v>11900.753309962538</v>
      </c>
      <c r="AF19" s="232">
        <v>10357.641575809292</v>
      </c>
      <c r="AG19" s="232">
        <v>12096.558934128872</v>
      </c>
      <c r="AH19" s="232">
        <v>10577.031368220645</v>
      </c>
      <c r="AI19" s="232">
        <v>12019.768121841189</v>
      </c>
      <c r="AJ19" s="232">
        <v>11013.343696549731</v>
      </c>
      <c r="AK19" s="232">
        <v>12704.405522378978</v>
      </c>
      <c r="AL19" s="232">
        <v>13083.399120814262</v>
      </c>
      <c r="AM19" s="232">
        <v>13329.851660257029</v>
      </c>
      <c r="AN19" s="232">
        <v>12658.644881896847</v>
      </c>
      <c r="AO19" s="232">
        <v>13607.950223458807</v>
      </c>
      <c r="AP19" s="232">
        <v>14194.216155319335</v>
      </c>
      <c r="AQ19" s="232">
        <v>14141.188739325005</v>
      </c>
      <c r="AR19" s="232">
        <v>13512.035873682902</v>
      </c>
      <c r="AS19" s="232">
        <v>14897.807176137991</v>
      </c>
      <c r="AT19" s="232">
        <v>14688.197344894406</v>
      </c>
      <c r="AU19" s="232">
        <v>14943.959605284705</v>
      </c>
      <c r="AV19" s="232">
        <v>14405.958160247097</v>
      </c>
      <c r="AW19" s="232">
        <v>15227.843009007043</v>
      </c>
      <c r="AX19" s="232">
        <v>15331.797884660527</v>
      </c>
      <c r="AY19" s="232">
        <v>15159.400946085329</v>
      </c>
      <c r="AZ19" s="232">
        <v>13830.823714231001</v>
      </c>
      <c r="BA19" s="232">
        <v>15074.619813898653</v>
      </c>
      <c r="BB19" s="232">
        <v>14983.58761437165</v>
      </c>
      <c r="BC19" s="232">
        <v>15017.96885749869</v>
      </c>
      <c r="BD19" s="232">
        <v>13596.883351132557</v>
      </c>
      <c r="BE19" s="232">
        <v>14128.862261431701</v>
      </c>
      <c r="BF19" s="232">
        <v>15264.228876793914</v>
      </c>
      <c r="BG19" s="232">
        <v>15166.025510641828</v>
      </c>
      <c r="BH19" s="232">
        <v>13661.817840044549</v>
      </c>
      <c r="BI19" s="232">
        <v>13751.291130663411</v>
      </c>
      <c r="BJ19" s="232">
        <v>14028.503447037881</v>
      </c>
      <c r="BK19" s="232">
        <v>14451.387582254163</v>
      </c>
      <c r="BL19" s="232">
        <v>11423.662930149034</v>
      </c>
      <c r="BM19" s="232">
        <v>8194.7261003796957</v>
      </c>
      <c r="BN19" s="232">
        <v>10232.570519035675</v>
      </c>
      <c r="BO19" s="232">
        <v>11072.040450435597</v>
      </c>
      <c r="BP19" s="232">
        <v>10836.83252895556</v>
      </c>
      <c r="BQ19" s="232">
        <v>10191.549050457366</v>
      </c>
      <c r="BR19" s="232">
        <v>10403.455543353009</v>
      </c>
      <c r="BS19" s="232">
        <v>11822.635396583564</v>
      </c>
      <c r="BT19" s="232">
        <v>11350.369255719796</v>
      </c>
      <c r="BU19" s="232">
        <v>11166.500057600359</v>
      </c>
      <c r="BV19" s="233">
        <v>11797.816028119918</v>
      </c>
    </row>
    <row r="20" spans="1:97" ht="24">
      <c r="A20" s="46"/>
      <c r="B20" s="43" t="s">
        <v>158</v>
      </c>
      <c r="C20" s="44" t="s">
        <v>14</v>
      </c>
      <c r="D20" s="234">
        <v>19727.547524622663</v>
      </c>
      <c r="E20" s="234">
        <v>20764.242319222809</v>
      </c>
      <c r="F20" s="234">
        <v>21401.491219885651</v>
      </c>
      <c r="G20" s="234">
        <v>23533.718936268866</v>
      </c>
      <c r="H20" s="234">
        <v>20885.750261174184</v>
      </c>
      <c r="I20" s="234">
        <v>22027.694157074431</v>
      </c>
      <c r="J20" s="234">
        <v>23396.98892725951</v>
      </c>
      <c r="K20" s="234">
        <v>25615.566654491875</v>
      </c>
      <c r="L20" s="234">
        <v>22789.406170963826</v>
      </c>
      <c r="M20" s="234">
        <v>23817.833915677933</v>
      </c>
      <c r="N20" s="234">
        <v>25047.009144645701</v>
      </c>
      <c r="O20" s="234">
        <v>27688.75076871254</v>
      </c>
      <c r="P20" s="234">
        <v>24190.803939438167</v>
      </c>
      <c r="Q20" s="234">
        <v>24783.711259827287</v>
      </c>
      <c r="R20" s="234">
        <v>25585.359282361609</v>
      </c>
      <c r="S20" s="234">
        <v>27786.125518372934</v>
      </c>
      <c r="T20" s="234">
        <v>23793.610475791826</v>
      </c>
      <c r="U20" s="234">
        <v>24607.264751614392</v>
      </c>
      <c r="V20" s="234">
        <v>25625.551232318649</v>
      </c>
      <c r="W20" s="234">
        <v>28158.573540275127</v>
      </c>
      <c r="X20" s="234">
        <v>24858.121020196915</v>
      </c>
      <c r="Y20" s="234">
        <v>25748.850625594114</v>
      </c>
      <c r="Z20" s="234">
        <v>26990.353418054961</v>
      </c>
      <c r="AA20" s="234">
        <v>30049.674936153999</v>
      </c>
      <c r="AB20" s="234">
        <v>26483.124772266932</v>
      </c>
      <c r="AC20" s="234">
        <v>27771.447052267456</v>
      </c>
      <c r="AD20" s="234">
        <v>29037.612821639257</v>
      </c>
      <c r="AE20" s="234">
        <v>31770.815353826343</v>
      </c>
      <c r="AF20" s="234">
        <v>28124.943457425285</v>
      </c>
      <c r="AG20" s="234">
        <v>28921.79478722141</v>
      </c>
      <c r="AH20" s="234">
        <v>29786.791575252857</v>
      </c>
      <c r="AI20" s="234">
        <v>32619.470180100459</v>
      </c>
      <c r="AJ20" s="234">
        <v>28864.660233056024</v>
      </c>
      <c r="AK20" s="234">
        <v>30362.787408766751</v>
      </c>
      <c r="AL20" s="234">
        <v>31311.357347252284</v>
      </c>
      <c r="AM20" s="234">
        <v>34610.19501092493</v>
      </c>
      <c r="AN20" s="234">
        <v>30444.648289908255</v>
      </c>
      <c r="AO20" s="234">
        <v>31643.371853653091</v>
      </c>
      <c r="AP20" s="234">
        <v>32757.44997989207</v>
      </c>
      <c r="AQ20" s="234">
        <v>36217.529876546585</v>
      </c>
      <c r="AR20" s="234">
        <v>31530.453399976788</v>
      </c>
      <c r="AS20" s="234">
        <v>32552.571410630517</v>
      </c>
      <c r="AT20" s="234">
        <v>33864.168318415148</v>
      </c>
      <c r="AU20" s="234">
        <v>37481.806870977562</v>
      </c>
      <c r="AV20" s="234">
        <v>32654.439056921241</v>
      </c>
      <c r="AW20" s="234">
        <v>33367.015723609155</v>
      </c>
      <c r="AX20" s="234">
        <v>34600.231419730153</v>
      </c>
      <c r="AY20" s="234">
        <v>38444.313799739481</v>
      </c>
      <c r="AZ20" s="234">
        <v>33062.529673909565</v>
      </c>
      <c r="BA20" s="234">
        <v>34135.77394898131</v>
      </c>
      <c r="BB20" s="234">
        <v>35804.271297339954</v>
      </c>
      <c r="BC20" s="234">
        <v>38649.425079769178</v>
      </c>
      <c r="BD20" s="234">
        <v>34322.914358634029</v>
      </c>
      <c r="BE20" s="234">
        <v>35147.547432131418</v>
      </c>
      <c r="BF20" s="234">
        <v>36444.44078540599</v>
      </c>
      <c r="BG20" s="234">
        <v>39523.097423828556</v>
      </c>
      <c r="BH20" s="234">
        <v>35034.643213161522</v>
      </c>
      <c r="BI20" s="234">
        <v>36302.870106108734</v>
      </c>
      <c r="BJ20" s="234">
        <v>38274.382744700619</v>
      </c>
      <c r="BK20" s="234">
        <v>41278.103936029132</v>
      </c>
      <c r="BL20" s="234">
        <v>36295.735815836124</v>
      </c>
      <c r="BM20" s="234">
        <v>24631.350564238946</v>
      </c>
      <c r="BN20" s="234">
        <v>30613.793012794496</v>
      </c>
      <c r="BO20" s="234">
        <v>38693.12060713044</v>
      </c>
      <c r="BP20" s="234">
        <v>35408.884302225226</v>
      </c>
      <c r="BQ20" s="234">
        <v>34577.059898767759</v>
      </c>
      <c r="BR20" s="234">
        <v>41187.513489839992</v>
      </c>
      <c r="BS20" s="234">
        <v>46227.573718759246</v>
      </c>
      <c r="BT20" s="234">
        <v>40831.46143163088</v>
      </c>
      <c r="BU20" s="234">
        <v>42640.091467296239</v>
      </c>
      <c r="BV20" s="235">
        <v>44537.565384800117</v>
      </c>
    </row>
    <row r="21" spans="1:97">
      <c r="A21" s="45"/>
      <c r="B21" s="40" t="s">
        <v>6</v>
      </c>
      <c r="C21" s="41" t="s">
        <v>15</v>
      </c>
      <c r="D21" s="232">
        <v>2841.8965927196459</v>
      </c>
      <c r="E21" s="232">
        <v>3068.1516344179408</v>
      </c>
      <c r="F21" s="232">
        <v>2954.8609669655943</v>
      </c>
      <c r="G21" s="232">
        <v>3865.0908058968184</v>
      </c>
      <c r="H21" s="232">
        <v>3370.9748129299765</v>
      </c>
      <c r="I21" s="232">
        <v>3688.9817466923791</v>
      </c>
      <c r="J21" s="232">
        <v>3489.3339131015882</v>
      </c>
      <c r="K21" s="232">
        <v>4079.7095272760566</v>
      </c>
      <c r="L21" s="232">
        <v>3789.4393680825178</v>
      </c>
      <c r="M21" s="232">
        <v>3982.6150736118771</v>
      </c>
      <c r="N21" s="232">
        <v>4369.8810815462148</v>
      </c>
      <c r="O21" s="232">
        <v>4619.0644767593894</v>
      </c>
      <c r="P21" s="232">
        <v>4071.350919291127</v>
      </c>
      <c r="Q21" s="232">
        <v>4186.1926347804338</v>
      </c>
      <c r="R21" s="232">
        <v>4386.3818245612565</v>
      </c>
      <c r="S21" s="232">
        <v>4476.0746213671828</v>
      </c>
      <c r="T21" s="232">
        <v>3839.7264142803047</v>
      </c>
      <c r="U21" s="232">
        <v>3823.9251523606185</v>
      </c>
      <c r="V21" s="232">
        <v>3719.9647888823411</v>
      </c>
      <c r="W21" s="232">
        <v>4285.3836444767367</v>
      </c>
      <c r="X21" s="232">
        <v>4060.0818754865663</v>
      </c>
      <c r="Y21" s="232">
        <v>4464.6424657295674</v>
      </c>
      <c r="Z21" s="232">
        <v>4618.7306035484435</v>
      </c>
      <c r="AA21" s="232">
        <v>5112.5450552354196</v>
      </c>
      <c r="AB21" s="232">
        <v>4711.4179661093685</v>
      </c>
      <c r="AC21" s="232">
        <v>4831.133800437291</v>
      </c>
      <c r="AD21" s="232">
        <v>5085.7967655385573</v>
      </c>
      <c r="AE21" s="232">
        <v>5524.651467914784</v>
      </c>
      <c r="AF21" s="232">
        <v>4852.201001073935</v>
      </c>
      <c r="AG21" s="232">
        <v>4879.1724537019472</v>
      </c>
      <c r="AH21" s="232">
        <v>5004.5136306957556</v>
      </c>
      <c r="AI21" s="232">
        <v>5679.1129145283621</v>
      </c>
      <c r="AJ21" s="232">
        <v>5166.4046833938355</v>
      </c>
      <c r="AK21" s="232">
        <v>5321.9783076383874</v>
      </c>
      <c r="AL21" s="232">
        <v>5600.5574104899779</v>
      </c>
      <c r="AM21" s="232">
        <v>6129.059598477801</v>
      </c>
      <c r="AN21" s="232">
        <v>5641.8405813119407</v>
      </c>
      <c r="AO21" s="232">
        <v>5812.7562265068973</v>
      </c>
      <c r="AP21" s="232">
        <v>5744.1871460164693</v>
      </c>
      <c r="AQ21" s="232">
        <v>6455.2160461646918</v>
      </c>
      <c r="AR21" s="232">
        <v>5663.8324974825118</v>
      </c>
      <c r="AS21" s="232">
        <v>5766.4569677748595</v>
      </c>
      <c r="AT21" s="232">
        <v>5982.4662239334293</v>
      </c>
      <c r="AU21" s="232">
        <v>6548.2443108091993</v>
      </c>
      <c r="AV21" s="232">
        <v>5683.0597948717141</v>
      </c>
      <c r="AW21" s="232">
        <v>5814.7162767265327</v>
      </c>
      <c r="AX21" s="232">
        <v>5932.0682555588855</v>
      </c>
      <c r="AY21" s="232">
        <v>6374.1556728428686</v>
      </c>
      <c r="AZ21" s="232">
        <v>5604.8557750371619</v>
      </c>
      <c r="BA21" s="232">
        <v>5818.1516341679235</v>
      </c>
      <c r="BB21" s="232">
        <v>5760.1005395553511</v>
      </c>
      <c r="BC21" s="232">
        <v>6574.8920512395634</v>
      </c>
      <c r="BD21" s="232">
        <v>5648.6152654980506</v>
      </c>
      <c r="BE21" s="232">
        <v>5976.1415325169655</v>
      </c>
      <c r="BF21" s="232">
        <v>6156.6453662853082</v>
      </c>
      <c r="BG21" s="232">
        <v>6813.5978356996784</v>
      </c>
      <c r="BH21" s="232">
        <v>5831.867248414489</v>
      </c>
      <c r="BI21" s="232">
        <v>6137.04470485821</v>
      </c>
      <c r="BJ21" s="232">
        <v>6078.425738454187</v>
      </c>
      <c r="BK21" s="232">
        <v>6773.6623082731139</v>
      </c>
      <c r="BL21" s="232">
        <v>5884.2307427990118</v>
      </c>
      <c r="BM21" s="232">
        <v>5793.5062661640322</v>
      </c>
      <c r="BN21" s="232">
        <v>5960.2861379529313</v>
      </c>
      <c r="BO21" s="232">
        <v>6536.9768530840256</v>
      </c>
      <c r="BP21" s="232">
        <v>6036.9637932189935</v>
      </c>
      <c r="BQ21" s="232">
        <v>6404.8852736532981</v>
      </c>
      <c r="BR21" s="232">
        <v>6747.7783499913812</v>
      </c>
      <c r="BS21" s="232">
        <v>7749.5409407056377</v>
      </c>
      <c r="BT21" s="232">
        <v>7320.7245595277918</v>
      </c>
      <c r="BU21" s="232">
        <v>7552.5896608251433</v>
      </c>
      <c r="BV21" s="233">
        <v>7691.9552179977281</v>
      </c>
    </row>
    <row r="22" spans="1:97">
      <c r="A22" s="42"/>
      <c r="B22" s="43" t="s">
        <v>7</v>
      </c>
      <c r="C22" s="44" t="s">
        <v>16</v>
      </c>
      <c r="D22" s="234">
        <v>3823.0690798813312</v>
      </c>
      <c r="E22" s="234">
        <v>3808.005671042863</v>
      </c>
      <c r="F22" s="234">
        <v>3925.6349973529186</v>
      </c>
      <c r="G22" s="234">
        <v>3867.290251722889</v>
      </c>
      <c r="H22" s="234">
        <v>4217.6222929761007</v>
      </c>
      <c r="I22" s="234">
        <v>3960.8911228467691</v>
      </c>
      <c r="J22" s="234">
        <v>4048.3655577448039</v>
      </c>
      <c r="K22" s="234">
        <v>4213.1210264323245</v>
      </c>
      <c r="L22" s="234">
        <v>4577.4598607431008</v>
      </c>
      <c r="M22" s="234">
        <v>4608.0843145755816</v>
      </c>
      <c r="N22" s="234">
        <v>4585.381197105261</v>
      </c>
      <c r="O22" s="234">
        <v>4931.0746275760575</v>
      </c>
      <c r="P22" s="234">
        <v>5116.0206417552699</v>
      </c>
      <c r="Q22" s="234">
        <v>4886.0156482840666</v>
      </c>
      <c r="R22" s="234">
        <v>5069.8876916850841</v>
      </c>
      <c r="S22" s="234">
        <v>5526.0760182755776</v>
      </c>
      <c r="T22" s="234">
        <v>5478.2533452391372</v>
      </c>
      <c r="U22" s="234">
        <v>5167.8207529951123</v>
      </c>
      <c r="V22" s="234">
        <v>5279.8671554590719</v>
      </c>
      <c r="W22" s="234">
        <v>5389.0587463066786</v>
      </c>
      <c r="X22" s="234">
        <v>5312.9420330822022</v>
      </c>
      <c r="Y22" s="234">
        <v>5459.706970479052</v>
      </c>
      <c r="Z22" s="234">
        <v>5642.9782363799632</v>
      </c>
      <c r="AA22" s="234">
        <v>5896.3727600587836</v>
      </c>
      <c r="AB22" s="234">
        <v>6024.6027014188348</v>
      </c>
      <c r="AC22" s="234">
        <v>6056.0974712268044</v>
      </c>
      <c r="AD22" s="234">
        <v>6166.1425867800817</v>
      </c>
      <c r="AE22" s="234">
        <v>6507.1572405742781</v>
      </c>
      <c r="AF22" s="234">
        <v>6546.0408614890594</v>
      </c>
      <c r="AG22" s="234">
        <v>6620.6185487238308</v>
      </c>
      <c r="AH22" s="234">
        <v>6589.9565807129957</v>
      </c>
      <c r="AI22" s="234">
        <v>6869.3840090741178</v>
      </c>
      <c r="AJ22" s="234">
        <v>7192.1050714289477</v>
      </c>
      <c r="AK22" s="234">
        <v>7196.2704183711376</v>
      </c>
      <c r="AL22" s="234">
        <v>7080.6832015819618</v>
      </c>
      <c r="AM22" s="234">
        <v>7690.9413086179547</v>
      </c>
      <c r="AN22" s="234">
        <v>7854.7066014369138</v>
      </c>
      <c r="AO22" s="234">
        <v>7941.9830856586468</v>
      </c>
      <c r="AP22" s="234">
        <v>8038.2011546064195</v>
      </c>
      <c r="AQ22" s="234">
        <v>8304.1091582980207</v>
      </c>
      <c r="AR22" s="234">
        <v>8718.3426757383459</v>
      </c>
      <c r="AS22" s="234">
        <v>8636.100125909772</v>
      </c>
      <c r="AT22" s="234">
        <v>8716.1413535132651</v>
      </c>
      <c r="AU22" s="234">
        <v>8625.4158448386133</v>
      </c>
      <c r="AV22" s="234">
        <v>8920.4267281462635</v>
      </c>
      <c r="AW22" s="234">
        <v>8760.8822336723024</v>
      </c>
      <c r="AX22" s="234">
        <v>8922.2223602090216</v>
      </c>
      <c r="AY22" s="234">
        <v>9122.4686779724088</v>
      </c>
      <c r="AZ22" s="234">
        <v>9135.7676551987279</v>
      </c>
      <c r="BA22" s="234">
        <v>9407.6559249016318</v>
      </c>
      <c r="BB22" s="234">
        <v>9323.7058613579757</v>
      </c>
      <c r="BC22" s="234">
        <v>9783.8705585416592</v>
      </c>
      <c r="BD22" s="234">
        <v>9468.4080235437777</v>
      </c>
      <c r="BE22" s="234">
        <v>9806.0600018394452</v>
      </c>
      <c r="BF22" s="234">
        <v>9743.7023997318138</v>
      </c>
      <c r="BG22" s="234">
        <v>10038.829574884963</v>
      </c>
      <c r="BH22" s="234">
        <v>10103.538849273311</v>
      </c>
      <c r="BI22" s="234">
        <v>10295.386967355218</v>
      </c>
      <c r="BJ22" s="234">
        <v>10574.326367404454</v>
      </c>
      <c r="BK22" s="234">
        <v>10531.747815967021</v>
      </c>
      <c r="BL22" s="234">
        <v>10357.550249994842</v>
      </c>
      <c r="BM22" s="234">
        <v>10411.858411889976</v>
      </c>
      <c r="BN22" s="234">
        <v>10797.141075659392</v>
      </c>
      <c r="BO22" s="234">
        <v>10874.450262455788</v>
      </c>
      <c r="BP22" s="234">
        <v>10865.981201799574</v>
      </c>
      <c r="BQ22" s="234">
        <v>10759.743182053904</v>
      </c>
      <c r="BR22" s="234">
        <v>11022.397207704529</v>
      </c>
      <c r="BS22" s="234">
        <v>11249.957613352806</v>
      </c>
      <c r="BT22" s="234">
        <v>10522.610210857632</v>
      </c>
      <c r="BU22" s="234">
        <v>11973.794593845236</v>
      </c>
      <c r="BV22" s="235">
        <v>12036.177350717195</v>
      </c>
    </row>
    <row r="23" spans="1:97">
      <c r="A23" s="45"/>
      <c r="B23" s="40" t="s">
        <v>8</v>
      </c>
      <c r="C23" s="41" t="s">
        <v>17</v>
      </c>
      <c r="D23" s="232">
        <v>12410.868365674276</v>
      </c>
      <c r="E23" s="232">
        <v>12506.688121526018</v>
      </c>
      <c r="F23" s="232">
        <v>12579.954716270546</v>
      </c>
      <c r="G23" s="232">
        <v>12735.488796529155</v>
      </c>
      <c r="H23" s="232">
        <v>12845.089089782787</v>
      </c>
      <c r="I23" s="232">
        <v>12987.920432952673</v>
      </c>
      <c r="J23" s="232">
        <v>13129.656154443472</v>
      </c>
      <c r="K23" s="232">
        <v>13302.334322821071</v>
      </c>
      <c r="L23" s="232">
        <v>13390.658584582508</v>
      </c>
      <c r="M23" s="232">
        <v>13497.851651851157</v>
      </c>
      <c r="N23" s="232">
        <v>13598.713187803422</v>
      </c>
      <c r="O23" s="232">
        <v>13737.776575762915</v>
      </c>
      <c r="P23" s="232">
        <v>13736.737737652007</v>
      </c>
      <c r="Q23" s="232">
        <v>13860.1640406061</v>
      </c>
      <c r="R23" s="232">
        <v>13984.840772537627</v>
      </c>
      <c r="S23" s="232">
        <v>14149.25744920426</v>
      </c>
      <c r="T23" s="232">
        <v>14238.849926489491</v>
      </c>
      <c r="U23" s="232">
        <v>14386.043419425509</v>
      </c>
      <c r="V23" s="232">
        <v>14521.507699494265</v>
      </c>
      <c r="W23" s="232">
        <v>14719.598954590736</v>
      </c>
      <c r="X23" s="232">
        <v>14790.407231664674</v>
      </c>
      <c r="Y23" s="232">
        <v>14911.954120421289</v>
      </c>
      <c r="Z23" s="232">
        <v>15044.300085372985</v>
      </c>
      <c r="AA23" s="232">
        <v>15185.338562541056</v>
      </c>
      <c r="AB23" s="232">
        <v>15217.453432711087</v>
      </c>
      <c r="AC23" s="232">
        <v>15324.995469963404</v>
      </c>
      <c r="AD23" s="232">
        <v>15452.121846299089</v>
      </c>
      <c r="AE23" s="232">
        <v>15633.42925102642</v>
      </c>
      <c r="AF23" s="232">
        <v>15678.67515923682</v>
      </c>
      <c r="AG23" s="232">
        <v>15801.07005625545</v>
      </c>
      <c r="AH23" s="232">
        <v>15960.494593495809</v>
      </c>
      <c r="AI23" s="232">
        <v>16138.760191011921</v>
      </c>
      <c r="AJ23" s="232">
        <v>16179.141806871872</v>
      </c>
      <c r="AK23" s="232">
        <v>16323.87142071955</v>
      </c>
      <c r="AL23" s="232">
        <v>16463.727840647938</v>
      </c>
      <c r="AM23" s="232">
        <v>16658.258931760643</v>
      </c>
      <c r="AN23" s="232">
        <v>16702.981112821362</v>
      </c>
      <c r="AO23" s="232">
        <v>16819.703865848325</v>
      </c>
      <c r="AP23" s="232">
        <v>16972.830332956542</v>
      </c>
      <c r="AQ23" s="232">
        <v>17168.484688373763</v>
      </c>
      <c r="AR23" s="232">
        <v>17199.993074207832</v>
      </c>
      <c r="AS23" s="232">
        <v>17336.566394259629</v>
      </c>
      <c r="AT23" s="232">
        <v>17502.759837146848</v>
      </c>
      <c r="AU23" s="232">
        <v>17785.680694385701</v>
      </c>
      <c r="AV23" s="232">
        <v>17786.405401027965</v>
      </c>
      <c r="AW23" s="232">
        <v>17993.773687260978</v>
      </c>
      <c r="AX23" s="232">
        <v>18137.204748924607</v>
      </c>
      <c r="AY23" s="232">
        <v>18371.616162786453</v>
      </c>
      <c r="AZ23" s="232">
        <v>18363.859928964204</v>
      </c>
      <c r="BA23" s="232">
        <v>18499.859060089155</v>
      </c>
      <c r="BB23" s="232">
        <v>18670.567222118341</v>
      </c>
      <c r="BC23" s="232">
        <v>18960.713788828296</v>
      </c>
      <c r="BD23" s="232">
        <v>18974.078880178295</v>
      </c>
      <c r="BE23" s="232">
        <v>19227.925622866591</v>
      </c>
      <c r="BF23" s="232">
        <v>19500.876074861881</v>
      </c>
      <c r="BG23" s="232">
        <v>19746.119422093241</v>
      </c>
      <c r="BH23" s="232">
        <v>19793.795070768741</v>
      </c>
      <c r="BI23" s="232">
        <v>19939.790507920818</v>
      </c>
      <c r="BJ23" s="232">
        <v>20052.544711461644</v>
      </c>
      <c r="BK23" s="232">
        <v>20177.869709848797</v>
      </c>
      <c r="BL23" s="232">
        <v>20217.69978688781</v>
      </c>
      <c r="BM23" s="232">
        <v>20093.533977434399</v>
      </c>
      <c r="BN23" s="232">
        <v>20328.758173305643</v>
      </c>
      <c r="BO23" s="232">
        <v>20510.008062372148</v>
      </c>
      <c r="BP23" s="232">
        <v>20683.229974682854</v>
      </c>
      <c r="BQ23" s="232">
        <v>20648.287068281719</v>
      </c>
      <c r="BR23" s="232">
        <v>20826.941371187837</v>
      </c>
      <c r="BS23" s="232">
        <v>21046.228025265798</v>
      </c>
      <c r="BT23" s="232">
        <v>21120.212398780917</v>
      </c>
      <c r="BU23" s="232">
        <v>21036.172197641197</v>
      </c>
      <c r="BV23" s="233">
        <v>21259.342468326304</v>
      </c>
    </row>
    <row r="24" spans="1:97" ht="24">
      <c r="A24" s="47"/>
      <c r="B24" s="43" t="s">
        <v>156</v>
      </c>
      <c r="C24" s="44" t="s">
        <v>18</v>
      </c>
      <c r="D24" s="234">
        <v>8174.2907342326807</v>
      </c>
      <c r="E24" s="234">
        <v>8633.6075550709284</v>
      </c>
      <c r="F24" s="234">
        <v>8831.9913662796353</v>
      </c>
      <c r="G24" s="234">
        <v>10417.110344416753</v>
      </c>
      <c r="H24" s="234">
        <v>8755.9585980885768</v>
      </c>
      <c r="I24" s="234">
        <v>9210.6667148093075</v>
      </c>
      <c r="J24" s="234">
        <v>9485.5722528365368</v>
      </c>
      <c r="K24" s="234">
        <v>11139.802434265575</v>
      </c>
      <c r="L24" s="234">
        <v>9369.2928846476098</v>
      </c>
      <c r="M24" s="234">
        <v>9815.5367571582738</v>
      </c>
      <c r="N24" s="234">
        <v>10187.659018082191</v>
      </c>
      <c r="O24" s="234">
        <v>11873.511340111922</v>
      </c>
      <c r="P24" s="234">
        <v>9832.5488537705151</v>
      </c>
      <c r="Q24" s="234">
        <v>10215.728037672539</v>
      </c>
      <c r="R24" s="234">
        <v>10498.064407971222</v>
      </c>
      <c r="S24" s="234">
        <v>12253.658700585718</v>
      </c>
      <c r="T24" s="234">
        <v>10097.32118169909</v>
      </c>
      <c r="U24" s="234">
        <v>10607.013112338891</v>
      </c>
      <c r="V24" s="234">
        <v>10794.994377862895</v>
      </c>
      <c r="W24" s="234">
        <v>12498.671328099121</v>
      </c>
      <c r="X24" s="234">
        <v>10313.949088077579</v>
      </c>
      <c r="Y24" s="234">
        <v>10884.028285528357</v>
      </c>
      <c r="Z24" s="234">
        <v>11116.326483598132</v>
      </c>
      <c r="AA24" s="234">
        <v>13039.696142795929</v>
      </c>
      <c r="AB24" s="234">
        <v>10925.661410569386</v>
      </c>
      <c r="AC24" s="234">
        <v>11565.122140911877</v>
      </c>
      <c r="AD24" s="234">
        <v>11991.260857172878</v>
      </c>
      <c r="AE24" s="234">
        <v>14085.955591345859</v>
      </c>
      <c r="AF24" s="234">
        <v>11599.191521778743</v>
      </c>
      <c r="AG24" s="234">
        <v>12184.043005920921</v>
      </c>
      <c r="AH24" s="234">
        <v>12463.823875750781</v>
      </c>
      <c r="AI24" s="234">
        <v>14659.941596549552</v>
      </c>
      <c r="AJ24" s="234">
        <v>11911.480447847962</v>
      </c>
      <c r="AK24" s="234">
        <v>12731.352292935562</v>
      </c>
      <c r="AL24" s="234">
        <v>13195.481890567497</v>
      </c>
      <c r="AM24" s="234">
        <v>15754.685368648983</v>
      </c>
      <c r="AN24" s="234">
        <v>12937.28578217977</v>
      </c>
      <c r="AO24" s="234">
        <v>13770.139680517163</v>
      </c>
      <c r="AP24" s="234">
        <v>14151.21022191717</v>
      </c>
      <c r="AQ24" s="234">
        <v>16641.364315385894</v>
      </c>
      <c r="AR24" s="234">
        <v>13213.892465603363</v>
      </c>
      <c r="AS24" s="234">
        <v>13817.102778855871</v>
      </c>
      <c r="AT24" s="234">
        <v>14307.678379891169</v>
      </c>
      <c r="AU24" s="234">
        <v>16053.326375649596</v>
      </c>
      <c r="AV24" s="234">
        <v>12805.572883831235</v>
      </c>
      <c r="AW24" s="234">
        <v>13486.798378748046</v>
      </c>
      <c r="AX24" s="234">
        <v>13782.247683451449</v>
      </c>
      <c r="AY24" s="234">
        <v>15920.381053969273</v>
      </c>
      <c r="AZ24" s="234">
        <v>12819.176341043567</v>
      </c>
      <c r="BA24" s="234">
        <v>13717.975188464232</v>
      </c>
      <c r="BB24" s="234">
        <v>14072.910302560882</v>
      </c>
      <c r="BC24" s="234">
        <v>16199.938167931317</v>
      </c>
      <c r="BD24" s="234">
        <v>13256.198503996753</v>
      </c>
      <c r="BE24" s="234">
        <v>14309.495789394343</v>
      </c>
      <c r="BF24" s="234">
        <v>14651.033720915137</v>
      </c>
      <c r="BG24" s="234">
        <v>16849.271985693769</v>
      </c>
      <c r="BH24" s="234">
        <v>13768.274654952031</v>
      </c>
      <c r="BI24" s="234">
        <v>14867.281247040351</v>
      </c>
      <c r="BJ24" s="234">
        <v>15175.414787394118</v>
      </c>
      <c r="BK24" s="234">
        <v>17288.029310613507</v>
      </c>
      <c r="BL24" s="234">
        <v>14031.646351307349</v>
      </c>
      <c r="BM24" s="234">
        <v>13040.895523602188</v>
      </c>
      <c r="BN24" s="234">
        <v>14048.14190593722</v>
      </c>
      <c r="BO24" s="234">
        <v>16632.31621915325</v>
      </c>
      <c r="BP24" s="234">
        <v>14132.334773104685</v>
      </c>
      <c r="BQ24" s="234">
        <v>14926.020870526118</v>
      </c>
      <c r="BR24" s="234">
        <v>15886.935195334458</v>
      </c>
      <c r="BS24" s="234">
        <v>18459.777126105426</v>
      </c>
      <c r="BT24" s="234">
        <v>15531.358069972834</v>
      </c>
      <c r="BU24" s="234">
        <v>16762.254959150858</v>
      </c>
      <c r="BV24" s="235">
        <v>17138.322218503949</v>
      </c>
    </row>
    <row r="25" spans="1:97" ht="24">
      <c r="A25" s="48"/>
      <c r="B25" s="40" t="s">
        <v>159</v>
      </c>
      <c r="C25" s="41" t="s">
        <v>19</v>
      </c>
      <c r="D25" s="232">
        <v>16063.872519004817</v>
      </c>
      <c r="E25" s="232">
        <v>17102.546765702526</v>
      </c>
      <c r="F25" s="232">
        <v>17242.549793001985</v>
      </c>
      <c r="G25" s="232">
        <v>20773.030922290669</v>
      </c>
      <c r="H25" s="232">
        <v>16621.86909747446</v>
      </c>
      <c r="I25" s="232">
        <v>17648.992778315165</v>
      </c>
      <c r="J25" s="232">
        <v>18101.974104211964</v>
      </c>
      <c r="K25" s="232">
        <v>22096.164019998414</v>
      </c>
      <c r="L25" s="232">
        <v>17220.394854578743</v>
      </c>
      <c r="M25" s="232">
        <v>18289.467791782772</v>
      </c>
      <c r="N25" s="232">
        <v>18919.845917183608</v>
      </c>
      <c r="O25" s="232">
        <v>23084.291436454867</v>
      </c>
      <c r="P25" s="232">
        <v>17875.864704172505</v>
      </c>
      <c r="Q25" s="232">
        <v>19050.738042924444</v>
      </c>
      <c r="R25" s="232">
        <v>19098.41253066506</v>
      </c>
      <c r="S25" s="232">
        <v>23141.984722238005</v>
      </c>
      <c r="T25" s="232">
        <v>18142.276546087764</v>
      </c>
      <c r="U25" s="232">
        <v>19530.852937834981</v>
      </c>
      <c r="V25" s="232">
        <v>19815.256564678763</v>
      </c>
      <c r="W25" s="232">
        <v>24092.613951398489</v>
      </c>
      <c r="X25" s="232">
        <v>18996.12676476144</v>
      </c>
      <c r="Y25" s="232">
        <v>20388.354096242267</v>
      </c>
      <c r="Z25" s="232">
        <v>20496.800804250848</v>
      </c>
      <c r="AA25" s="232">
        <v>25480.718334745452</v>
      </c>
      <c r="AB25" s="232">
        <v>20035.317777405842</v>
      </c>
      <c r="AC25" s="232">
        <v>21399.009903504044</v>
      </c>
      <c r="AD25" s="232">
        <v>21655.993882689039</v>
      </c>
      <c r="AE25" s="232">
        <v>27174.678436401064</v>
      </c>
      <c r="AF25" s="232">
        <v>21092.825614792582</v>
      </c>
      <c r="AG25" s="232">
        <v>22588.630284990297</v>
      </c>
      <c r="AH25" s="232">
        <v>22971.347986661978</v>
      </c>
      <c r="AI25" s="232">
        <v>28630.19611355515</v>
      </c>
      <c r="AJ25" s="232">
        <v>22075.336741754312</v>
      </c>
      <c r="AK25" s="232">
        <v>24034.340700225475</v>
      </c>
      <c r="AL25" s="232">
        <v>24317.032470272461</v>
      </c>
      <c r="AM25" s="232">
        <v>30104.290087747751</v>
      </c>
      <c r="AN25" s="232">
        <v>23257.18837270917</v>
      </c>
      <c r="AO25" s="232">
        <v>25022.032061314345</v>
      </c>
      <c r="AP25" s="232">
        <v>25779.634050883509</v>
      </c>
      <c r="AQ25" s="232">
        <v>32349.145515092976</v>
      </c>
      <c r="AR25" s="232">
        <v>24835.795370308824</v>
      </c>
      <c r="AS25" s="232">
        <v>27069.855485626496</v>
      </c>
      <c r="AT25" s="232">
        <v>28445.862131158545</v>
      </c>
      <c r="AU25" s="232">
        <v>31725.487012906149</v>
      </c>
      <c r="AV25" s="232">
        <v>25334.879597214898</v>
      </c>
      <c r="AW25" s="232">
        <v>28233.403989041683</v>
      </c>
      <c r="AX25" s="232">
        <v>28583.526428672903</v>
      </c>
      <c r="AY25" s="232">
        <v>34046.189985070501</v>
      </c>
      <c r="AZ25" s="232">
        <v>26081.685237881025</v>
      </c>
      <c r="BA25" s="232">
        <v>29241.821540074136</v>
      </c>
      <c r="BB25" s="232">
        <v>29501.907119880954</v>
      </c>
      <c r="BC25" s="232">
        <v>35396.586102163878</v>
      </c>
      <c r="BD25" s="232">
        <v>27194.598631624362</v>
      </c>
      <c r="BE25" s="232">
        <v>30751.146396973327</v>
      </c>
      <c r="BF25" s="232">
        <v>30930.973181887584</v>
      </c>
      <c r="BG25" s="232">
        <v>37039.281789514716</v>
      </c>
      <c r="BH25" s="232">
        <v>28426.395202006559</v>
      </c>
      <c r="BI25" s="232">
        <v>32501.154116574395</v>
      </c>
      <c r="BJ25" s="232">
        <v>32610.450646330784</v>
      </c>
      <c r="BK25" s="232">
        <v>38795.000035088276</v>
      </c>
      <c r="BL25" s="232">
        <v>28854.250783113705</v>
      </c>
      <c r="BM25" s="232">
        <v>31418.535327669644</v>
      </c>
      <c r="BN25" s="232">
        <v>32304.450688793164</v>
      </c>
      <c r="BO25" s="232">
        <v>39936.763200423491</v>
      </c>
      <c r="BP25" s="232">
        <v>30154.203936600392</v>
      </c>
      <c r="BQ25" s="232">
        <v>34368.004801363073</v>
      </c>
      <c r="BR25" s="232">
        <v>35283.892814068007</v>
      </c>
      <c r="BS25" s="232">
        <v>42772.852090990411</v>
      </c>
      <c r="BT25" s="232">
        <v>32119.5260480713</v>
      </c>
      <c r="BU25" s="232">
        <v>37496.055932409035</v>
      </c>
      <c r="BV25" s="233">
        <v>36292.414296872703</v>
      </c>
    </row>
    <row r="26" spans="1:97" ht="48">
      <c r="A26" s="42"/>
      <c r="B26" s="43" t="s">
        <v>195</v>
      </c>
      <c r="C26" s="44" t="s">
        <v>20</v>
      </c>
      <c r="D26" s="234">
        <v>3218.1348932884089</v>
      </c>
      <c r="E26" s="234">
        <v>3104.0233969643787</v>
      </c>
      <c r="F26" s="234">
        <v>3157.5473081129057</v>
      </c>
      <c r="G26" s="234">
        <v>3296.2944016343063</v>
      </c>
      <c r="H26" s="234">
        <v>3384.3654077245637</v>
      </c>
      <c r="I26" s="234">
        <v>3308.9852087986651</v>
      </c>
      <c r="J26" s="234">
        <v>3327.9564062949671</v>
      </c>
      <c r="K26" s="234">
        <v>3402.6929771818041</v>
      </c>
      <c r="L26" s="234">
        <v>3569.7613201261461</v>
      </c>
      <c r="M26" s="234">
        <v>3450.1045975381053</v>
      </c>
      <c r="N26" s="234">
        <v>3465.2745128678275</v>
      </c>
      <c r="O26" s="234">
        <v>3649.8595694679216</v>
      </c>
      <c r="P26" s="234">
        <v>3693.5241956294371</v>
      </c>
      <c r="Q26" s="234">
        <v>3548.3711648742692</v>
      </c>
      <c r="R26" s="234">
        <v>3603.8332445870496</v>
      </c>
      <c r="S26" s="234">
        <v>3712.2713949092436</v>
      </c>
      <c r="T26" s="234">
        <v>3738.2755500609155</v>
      </c>
      <c r="U26" s="234">
        <v>3633.3144404187228</v>
      </c>
      <c r="V26" s="234">
        <v>3677.490263884074</v>
      </c>
      <c r="W26" s="234">
        <v>3847.9197456362872</v>
      </c>
      <c r="X26" s="234">
        <v>3864.9572298515222</v>
      </c>
      <c r="Y26" s="234">
        <v>3688.5304496012882</v>
      </c>
      <c r="Z26" s="234">
        <v>3782.2775244135005</v>
      </c>
      <c r="AA26" s="234">
        <v>3923.2347961336886</v>
      </c>
      <c r="AB26" s="234">
        <v>4008.0319187670098</v>
      </c>
      <c r="AC26" s="234">
        <v>3940.1506797492361</v>
      </c>
      <c r="AD26" s="234">
        <v>4098.7937064056978</v>
      </c>
      <c r="AE26" s="234">
        <v>4141.0236950780582</v>
      </c>
      <c r="AF26" s="234">
        <v>4150.753367879267</v>
      </c>
      <c r="AG26" s="234">
        <v>3999.769216937882</v>
      </c>
      <c r="AH26" s="234">
        <v>4292.2735070905519</v>
      </c>
      <c r="AI26" s="234">
        <v>4234.2039080922978</v>
      </c>
      <c r="AJ26" s="234">
        <v>4345.03594693986</v>
      </c>
      <c r="AK26" s="234">
        <v>4245.2492129266866</v>
      </c>
      <c r="AL26" s="234">
        <v>4495.8883464965802</v>
      </c>
      <c r="AM26" s="234">
        <v>4631.826493636876</v>
      </c>
      <c r="AN26" s="234">
        <v>4615.2578323897706</v>
      </c>
      <c r="AO26" s="234">
        <v>4288.8173447132176</v>
      </c>
      <c r="AP26" s="234">
        <v>4602.1490770372739</v>
      </c>
      <c r="AQ26" s="234">
        <v>4703.775745859738</v>
      </c>
      <c r="AR26" s="234">
        <v>4700.2656219628198</v>
      </c>
      <c r="AS26" s="234">
        <v>4493.014738367905</v>
      </c>
      <c r="AT26" s="234">
        <v>4811.924129079257</v>
      </c>
      <c r="AU26" s="234">
        <v>4976.795510590021</v>
      </c>
      <c r="AV26" s="234">
        <v>4989.4088471506802</v>
      </c>
      <c r="AW26" s="234">
        <v>4801.2741918034244</v>
      </c>
      <c r="AX26" s="234">
        <v>5070.0450642031647</v>
      </c>
      <c r="AY26" s="234">
        <v>5173.2718968427307</v>
      </c>
      <c r="AZ26" s="234">
        <v>5126.1708955695676</v>
      </c>
      <c r="BA26" s="234">
        <v>4889.7024850577736</v>
      </c>
      <c r="BB26" s="234">
        <v>5151.8923789545543</v>
      </c>
      <c r="BC26" s="234">
        <v>5288.2342404181072</v>
      </c>
      <c r="BD26" s="234">
        <v>4999.2493626688074</v>
      </c>
      <c r="BE26" s="234">
        <v>5014.9661276203369</v>
      </c>
      <c r="BF26" s="234">
        <v>5277.2125609261275</v>
      </c>
      <c r="BG26" s="234">
        <v>5633.5719487847264</v>
      </c>
      <c r="BH26" s="234">
        <v>5673.0918542859445</v>
      </c>
      <c r="BI26" s="234">
        <v>5754.5301283842464</v>
      </c>
      <c r="BJ26" s="234">
        <v>5949.9896248970936</v>
      </c>
      <c r="BK26" s="234">
        <v>6275.3883924327129</v>
      </c>
      <c r="BL26" s="234">
        <v>5985.0537814433565</v>
      </c>
      <c r="BM26" s="234">
        <v>3824.2634201559954</v>
      </c>
      <c r="BN26" s="234">
        <v>5289.5985473926467</v>
      </c>
      <c r="BO26" s="234">
        <v>5866.0842510080038</v>
      </c>
      <c r="BP26" s="234">
        <v>6534.5590990963847</v>
      </c>
      <c r="BQ26" s="234">
        <v>6639.1884663679248</v>
      </c>
      <c r="BR26" s="234">
        <v>6976.7323553079741</v>
      </c>
      <c r="BS26" s="234">
        <v>7756.5304416838644</v>
      </c>
      <c r="BT26" s="234">
        <v>8989.2463497625213</v>
      </c>
      <c r="BU26" s="234">
        <v>9062.0293104413995</v>
      </c>
      <c r="BV26" s="235">
        <v>9551.946463993243</v>
      </c>
    </row>
    <row r="27" spans="1:97" s="52" customFormat="1">
      <c r="A27" s="48" t="s">
        <v>135</v>
      </c>
      <c r="B27" s="49"/>
      <c r="C27" s="50" t="s">
        <v>136</v>
      </c>
      <c r="D27" s="236">
        <v>110646.96620068479</v>
      </c>
      <c r="E27" s="236">
        <v>114879.22000390038</v>
      </c>
      <c r="F27" s="236">
        <v>118511.94298027903</v>
      </c>
      <c r="G27" s="236">
        <v>128656.87081513582</v>
      </c>
      <c r="H27" s="236">
        <v>116727.61606739899</v>
      </c>
      <c r="I27" s="236">
        <v>120136.07066084484</v>
      </c>
      <c r="J27" s="236">
        <v>127302.30436895892</v>
      </c>
      <c r="K27" s="236">
        <v>137824.00890279724</v>
      </c>
      <c r="L27" s="236">
        <v>124234.07981808725</v>
      </c>
      <c r="M27" s="236">
        <v>128146.73782701881</v>
      </c>
      <c r="N27" s="236">
        <v>134983.01055406124</v>
      </c>
      <c r="O27" s="236">
        <v>146292.1718008327</v>
      </c>
      <c r="P27" s="236">
        <v>130103.67432759263</v>
      </c>
      <c r="Q27" s="236">
        <v>134006.76641977535</v>
      </c>
      <c r="R27" s="236">
        <v>139458.3899904406</v>
      </c>
      <c r="S27" s="236">
        <v>146594.1692621914</v>
      </c>
      <c r="T27" s="236">
        <v>130512.68608789484</v>
      </c>
      <c r="U27" s="236">
        <v>135237.26427037237</v>
      </c>
      <c r="V27" s="236">
        <v>140840.3312285672</v>
      </c>
      <c r="W27" s="236">
        <v>151362.71841316557</v>
      </c>
      <c r="X27" s="236">
        <v>135422.71516317761</v>
      </c>
      <c r="Y27" s="236">
        <v>141382.45435055398</v>
      </c>
      <c r="Z27" s="236">
        <v>146109.34590317059</v>
      </c>
      <c r="AA27" s="236">
        <v>159218.48458309789</v>
      </c>
      <c r="AB27" s="236">
        <v>144286.52802527783</v>
      </c>
      <c r="AC27" s="236">
        <v>150314.68050000156</v>
      </c>
      <c r="AD27" s="236">
        <v>157087.01678458092</v>
      </c>
      <c r="AE27" s="236">
        <v>168963.77469013972</v>
      </c>
      <c r="AF27" s="236">
        <v>152629.07372425412</v>
      </c>
      <c r="AG27" s="236">
        <v>157818.43165524848</v>
      </c>
      <c r="AH27" s="236">
        <v>160890.18259311368</v>
      </c>
      <c r="AI27" s="236">
        <v>173238.31202738362</v>
      </c>
      <c r="AJ27" s="236">
        <v>156808.16554721852</v>
      </c>
      <c r="AK27" s="236">
        <v>166503.93657158973</v>
      </c>
      <c r="AL27" s="236">
        <v>171125.42393743296</v>
      </c>
      <c r="AM27" s="236">
        <v>184388.47394375881</v>
      </c>
      <c r="AN27" s="236">
        <v>166967.87025608768</v>
      </c>
      <c r="AO27" s="236">
        <v>171861.1068234031</v>
      </c>
      <c r="AP27" s="236">
        <v>178123.72235599067</v>
      </c>
      <c r="AQ27" s="236">
        <v>191778.30056451858</v>
      </c>
      <c r="AR27" s="236">
        <v>171908.6984971294</v>
      </c>
      <c r="AS27" s="236">
        <v>178300.17516755825</v>
      </c>
      <c r="AT27" s="236">
        <v>185047.65166849605</v>
      </c>
      <c r="AU27" s="236">
        <v>195286.47466681639</v>
      </c>
      <c r="AV27" s="236">
        <v>175973.74267236207</v>
      </c>
      <c r="AW27" s="236">
        <v>182350.25446431106</v>
      </c>
      <c r="AX27" s="236">
        <v>187469.11520197181</v>
      </c>
      <c r="AY27" s="236">
        <v>200740.88766135508</v>
      </c>
      <c r="AZ27" s="236">
        <v>177997.09057964286</v>
      </c>
      <c r="BA27" s="236">
        <v>184770.40390617034</v>
      </c>
      <c r="BB27" s="236">
        <v>190698.73112568294</v>
      </c>
      <c r="BC27" s="236">
        <v>203408.77438850381</v>
      </c>
      <c r="BD27" s="236">
        <v>180749.86244649993</v>
      </c>
      <c r="BE27" s="236">
        <v>189681.55244861729</v>
      </c>
      <c r="BF27" s="236">
        <v>196148.64151592285</v>
      </c>
      <c r="BG27" s="236">
        <v>209327.94358895993</v>
      </c>
      <c r="BH27" s="236">
        <v>187087.91892500481</v>
      </c>
      <c r="BI27" s="236">
        <v>195244.11534983775</v>
      </c>
      <c r="BJ27" s="236">
        <v>202052.59906616589</v>
      </c>
      <c r="BK27" s="236">
        <v>215329.36665899155</v>
      </c>
      <c r="BL27" s="236">
        <v>188264.92226965752</v>
      </c>
      <c r="BM27" s="236">
        <v>163059.66207610469</v>
      </c>
      <c r="BN27" s="236">
        <v>184136.24939373971</v>
      </c>
      <c r="BO27" s="236">
        <v>207235.16626049805</v>
      </c>
      <c r="BP27" s="236">
        <v>189911.41796108315</v>
      </c>
      <c r="BQ27" s="236">
        <v>192150.85432946114</v>
      </c>
      <c r="BR27" s="236">
        <v>208837.2314245223</v>
      </c>
      <c r="BS27" s="236">
        <v>228974.18704667364</v>
      </c>
      <c r="BT27" s="236">
        <v>205877.25289077009</v>
      </c>
      <c r="BU27" s="236">
        <v>216521.52852774734</v>
      </c>
      <c r="BV27" s="237">
        <v>222636.87208185016</v>
      </c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</row>
    <row r="28" spans="1:97">
      <c r="A28" s="42" t="s">
        <v>21</v>
      </c>
      <c r="B28" s="53"/>
      <c r="C28" s="44" t="s">
        <v>22</v>
      </c>
      <c r="D28" s="234">
        <v>9461.3369663114954</v>
      </c>
      <c r="E28" s="234">
        <v>10491.084759681631</v>
      </c>
      <c r="F28" s="234">
        <v>10525.323423750537</v>
      </c>
      <c r="G28" s="234">
        <v>12047.254850256335</v>
      </c>
      <c r="H28" s="234">
        <v>10894.793522150996</v>
      </c>
      <c r="I28" s="234">
        <v>11818.753772379208</v>
      </c>
      <c r="J28" s="234">
        <v>11591.571431058686</v>
      </c>
      <c r="K28" s="234">
        <v>13321.881274411115</v>
      </c>
      <c r="L28" s="234">
        <v>12035.303146048898</v>
      </c>
      <c r="M28" s="234">
        <v>12852.684457283865</v>
      </c>
      <c r="N28" s="234">
        <v>13303.104072315882</v>
      </c>
      <c r="O28" s="234">
        <v>14621.908324351345</v>
      </c>
      <c r="P28" s="234">
        <v>13137.03257528042</v>
      </c>
      <c r="Q28" s="234">
        <v>13741.163992835309</v>
      </c>
      <c r="R28" s="234">
        <v>13767.69345907276</v>
      </c>
      <c r="S28" s="234">
        <v>14855.109972811511</v>
      </c>
      <c r="T28" s="234">
        <v>13102.62857813158</v>
      </c>
      <c r="U28" s="234">
        <v>13479.138843869479</v>
      </c>
      <c r="V28" s="234">
        <v>13150.765615119646</v>
      </c>
      <c r="W28" s="234">
        <v>14882.466962879296</v>
      </c>
      <c r="X28" s="234">
        <v>13452.895832881975</v>
      </c>
      <c r="Y28" s="234">
        <v>14278.308478112258</v>
      </c>
      <c r="Z28" s="234">
        <v>14196.909456389878</v>
      </c>
      <c r="AA28" s="234">
        <v>16077.88623261588</v>
      </c>
      <c r="AB28" s="234">
        <v>14751.634442224036</v>
      </c>
      <c r="AC28" s="234">
        <v>15764.147056804197</v>
      </c>
      <c r="AD28" s="234">
        <v>15818.981783110683</v>
      </c>
      <c r="AE28" s="234">
        <v>17666.23671786108</v>
      </c>
      <c r="AF28" s="234">
        <v>15869.099355340066</v>
      </c>
      <c r="AG28" s="234">
        <v>16497.0162713807</v>
      </c>
      <c r="AH28" s="234">
        <v>16252.457582472682</v>
      </c>
      <c r="AI28" s="234">
        <v>18254.426790806549</v>
      </c>
      <c r="AJ28" s="234">
        <v>16175.05994714368</v>
      </c>
      <c r="AK28" s="234">
        <v>17094.42052504982</v>
      </c>
      <c r="AL28" s="234">
        <v>16775.035416157567</v>
      </c>
      <c r="AM28" s="234">
        <v>19050.484111648937</v>
      </c>
      <c r="AN28" s="234">
        <v>17147.247421870154</v>
      </c>
      <c r="AO28" s="234">
        <v>18045.463343305863</v>
      </c>
      <c r="AP28" s="234">
        <v>17785.525744610022</v>
      </c>
      <c r="AQ28" s="234">
        <v>19920.763490213954</v>
      </c>
      <c r="AR28" s="234">
        <v>17630.679373010567</v>
      </c>
      <c r="AS28" s="234">
        <v>18189.195555423405</v>
      </c>
      <c r="AT28" s="234">
        <v>18183.055699736389</v>
      </c>
      <c r="AU28" s="234">
        <v>20146.069371829628</v>
      </c>
      <c r="AV28" s="234">
        <v>17892.334471392849</v>
      </c>
      <c r="AW28" s="234">
        <v>18186.406522642435</v>
      </c>
      <c r="AX28" s="234">
        <v>18805.267546085324</v>
      </c>
      <c r="AY28" s="234">
        <v>20070.99145987938</v>
      </c>
      <c r="AZ28" s="234">
        <v>17869.940728096393</v>
      </c>
      <c r="BA28" s="234">
        <v>18311.348520445459</v>
      </c>
      <c r="BB28" s="234">
        <v>19059.818098942047</v>
      </c>
      <c r="BC28" s="234">
        <v>20531.892652516093</v>
      </c>
      <c r="BD28" s="234">
        <v>18273.571556894345</v>
      </c>
      <c r="BE28" s="234">
        <v>19019.673360485234</v>
      </c>
      <c r="BF28" s="234">
        <v>19656.68249759118</v>
      </c>
      <c r="BG28" s="234">
        <v>21138.072585029237</v>
      </c>
      <c r="BH28" s="234">
        <v>18908.209592646635</v>
      </c>
      <c r="BI28" s="234">
        <v>19748.727181951905</v>
      </c>
      <c r="BJ28" s="234">
        <v>20637.322356967074</v>
      </c>
      <c r="BK28" s="234">
        <v>22194.74086843439</v>
      </c>
      <c r="BL28" s="234">
        <v>19388.643095415107</v>
      </c>
      <c r="BM28" s="234">
        <v>16374.241561572739</v>
      </c>
      <c r="BN28" s="234">
        <v>18957.859706280149</v>
      </c>
      <c r="BO28" s="234">
        <v>21661.255636732003</v>
      </c>
      <c r="BP28" s="234">
        <v>19630.815200110941</v>
      </c>
      <c r="BQ28" s="234">
        <v>20206.191655693896</v>
      </c>
      <c r="BR28" s="234">
        <v>22232.446763346103</v>
      </c>
      <c r="BS28" s="234">
        <v>24691.918751222802</v>
      </c>
      <c r="BT28" s="234">
        <v>21885.320627264267</v>
      </c>
      <c r="BU28" s="234">
        <v>22919.322076220411</v>
      </c>
      <c r="BV28" s="235">
        <v>24623.762255835143</v>
      </c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</row>
    <row r="29" spans="1:97">
      <c r="A29" s="54" t="s">
        <v>135</v>
      </c>
      <c r="B29" s="55"/>
      <c r="C29" s="56" t="s">
        <v>137</v>
      </c>
      <c r="D29" s="238">
        <v>119985.43786799115</v>
      </c>
      <c r="E29" s="238">
        <v>125291.0785183728</v>
      </c>
      <c r="F29" s="238">
        <v>128928.9449387528</v>
      </c>
      <c r="G29" s="238">
        <v>140647.53867488322</v>
      </c>
      <c r="H29" s="238">
        <v>127570.7095056837</v>
      </c>
      <c r="I29" s="238">
        <v>131934.05514408951</v>
      </c>
      <c r="J29" s="238">
        <v>138814.14061958485</v>
      </c>
      <c r="K29" s="238">
        <v>151116.09473064193</v>
      </c>
      <c r="L29" s="238">
        <v>136246.75926430864</v>
      </c>
      <c r="M29" s="238">
        <v>140987.74353474341</v>
      </c>
      <c r="N29" s="238">
        <v>148311.8094703652</v>
      </c>
      <c r="O29" s="238">
        <v>160910.68773058272</v>
      </c>
      <c r="P29" s="238">
        <v>143252.74632406962</v>
      </c>
      <c r="Q29" s="238">
        <v>147750.82104398709</v>
      </c>
      <c r="R29" s="238">
        <v>153248.47348578813</v>
      </c>
      <c r="S29" s="238">
        <v>161460.9591461551</v>
      </c>
      <c r="T29" s="238">
        <v>143633.13203199068</v>
      </c>
      <c r="U29" s="238">
        <v>148728.21537907093</v>
      </c>
      <c r="V29" s="238">
        <v>153984.34904636632</v>
      </c>
      <c r="W29" s="238">
        <v>166270.3035425721</v>
      </c>
      <c r="X29" s="238">
        <v>148887.10832299665</v>
      </c>
      <c r="Y29" s="238">
        <v>155659.96313048611</v>
      </c>
      <c r="Z29" s="238">
        <v>160299.50284493717</v>
      </c>
      <c r="AA29" s="238">
        <v>175304.42570158007</v>
      </c>
      <c r="AB29" s="238">
        <v>159039.33577173468</v>
      </c>
      <c r="AC29" s="238">
        <v>166058.56021227746</v>
      </c>
      <c r="AD29" s="238">
        <v>172908.1110771269</v>
      </c>
      <c r="AE29" s="238">
        <v>186621.99293886096</v>
      </c>
      <c r="AF29" s="238">
        <v>168493.85624842183</v>
      </c>
      <c r="AG29" s="238">
        <v>174295.65643249048</v>
      </c>
      <c r="AH29" s="238">
        <v>177144.86355372446</v>
      </c>
      <c r="AI29" s="238">
        <v>191480.62376536315</v>
      </c>
      <c r="AJ29" s="238">
        <v>172985.82872914997</v>
      </c>
      <c r="AK29" s="238">
        <v>183599.16781275993</v>
      </c>
      <c r="AL29" s="238">
        <v>187908.37690148721</v>
      </c>
      <c r="AM29" s="238">
        <v>203445.62655660289</v>
      </c>
      <c r="AN29" s="238">
        <v>184117.17424654152</v>
      </c>
      <c r="AO29" s="238">
        <v>189874.8044626913</v>
      </c>
      <c r="AP29" s="238">
        <v>195903.39395673422</v>
      </c>
      <c r="AQ29" s="238">
        <v>211693.62733403305</v>
      </c>
      <c r="AR29" s="238">
        <v>189539.31340562657</v>
      </c>
      <c r="AS29" s="238">
        <v>196489.36534616107</v>
      </c>
      <c r="AT29" s="238">
        <v>203230.74521824135</v>
      </c>
      <c r="AU29" s="238">
        <v>215432.57602997095</v>
      </c>
      <c r="AV29" s="238">
        <v>193866.08164610754</v>
      </c>
      <c r="AW29" s="238">
        <v>200536.65212208635</v>
      </c>
      <c r="AX29" s="238">
        <v>206274.37522997448</v>
      </c>
      <c r="AY29" s="238">
        <v>220811.89100183159</v>
      </c>
      <c r="AZ29" s="238">
        <v>195867.13535853793</v>
      </c>
      <c r="BA29" s="238">
        <v>203090.21502683475</v>
      </c>
      <c r="BB29" s="238">
        <v>209761.68074420426</v>
      </c>
      <c r="BC29" s="238">
        <v>223936.96887042301</v>
      </c>
      <c r="BD29" s="238">
        <v>199027.05560676285</v>
      </c>
      <c r="BE29" s="238">
        <v>208703.50909277287</v>
      </c>
      <c r="BF29" s="238">
        <v>215807.54831718575</v>
      </c>
      <c r="BG29" s="238">
        <v>230469.88698327856</v>
      </c>
      <c r="BH29" s="238">
        <v>205999.65151790969</v>
      </c>
      <c r="BI29" s="238">
        <v>214996.64023318558</v>
      </c>
      <c r="BJ29" s="238">
        <v>222695.65245999847</v>
      </c>
      <c r="BK29" s="238">
        <v>237532.05578890629</v>
      </c>
      <c r="BL29" s="238">
        <v>207663.26661287757</v>
      </c>
      <c r="BM29" s="238">
        <v>179432.73036643874</v>
      </c>
      <c r="BN29" s="238">
        <v>203103.52087015173</v>
      </c>
      <c r="BO29" s="238">
        <v>228914.48215053193</v>
      </c>
      <c r="BP29" s="238">
        <v>209547.21556365213</v>
      </c>
      <c r="BQ29" s="238">
        <v>212347.44824520702</v>
      </c>
      <c r="BR29" s="238">
        <v>231047.68734893066</v>
      </c>
      <c r="BS29" s="238">
        <v>253628.55771175001</v>
      </c>
      <c r="BT29" s="238">
        <v>227746.80879179481</v>
      </c>
      <c r="BU29" s="238">
        <v>239423.93239074608</v>
      </c>
      <c r="BV29" s="239">
        <v>247246.79274007786</v>
      </c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</row>
    <row r="30" spans="1:97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7" s="43" customFormat="1" ht="12" customHeight="1">
      <c r="A31" s="6" t="s">
        <v>201</v>
      </c>
      <c r="B31" s="59"/>
      <c r="C31" s="59"/>
      <c r="D31" s="59"/>
      <c r="E31" s="59"/>
      <c r="F31" s="59"/>
      <c r="G31" s="249"/>
    </row>
    <row r="32" spans="1:97" s="43" customFormat="1" ht="12" customHeight="1">
      <c r="A32" s="61" t="s">
        <v>208</v>
      </c>
      <c r="B32" s="63"/>
      <c r="C32" s="63"/>
      <c r="D32" s="63"/>
      <c r="E32" s="63"/>
      <c r="F32" s="63"/>
      <c r="G32" s="250"/>
    </row>
    <row r="33" spans="1:74" s="43" customFormat="1" ht="12" customHeight="1">
      <c r="A33" s="61" t="s">
        <v>209</v>
      </c>
      <c r="B33" s="63"/>
      <c r="C33" s="63"/>
      <c r="D33" s="63"/>
      <c r="E33" s="63"/>
      <c r="F33" s="63"/>
      <c r="G33" s="250"/>
    </row>
    <row r="34" spans="1:74" s="43" customFormat="1" ht="12" customHeight="1">
      <c r="A34" s="65" t="s">
        <v>216</v>
      </c>
      <c r="B34" s="66"/>
      <c r="C34" s="66"/>
      <c r="D34" s="66"/>
      <c r="E34" s="66"/>
      <c r="F34" s="66"/>
      <c r="G34" s="251"/>
    </row>
    <row r="35" spans="1:74" s="22" customFormat="1"/>
    <row r="36" spans="1:74" s="22" customFormat="1">
      <c r="Q36" s="43"/>
    </row>
    <row r="37" spans="1:74">
      <c r="Q37" s="43"/>
    </row>
    <row r="39" spans="1:74" s="22" customFormat="1" ht="14.25" customHeight="1">
      <c r="A39" s="297" t="s">
        <v>212</v>
      </c>
      <c r="B39" s="297"/>
      <c r="C39" s="297"/>
      <c r="D39" s="297"/>
      <c r="E39" s="297"/>
      <c r="F39" s="297"/>
      <c r="G39" s="297"/>
    </row>
    <row r="40" spans="1:74" s="22" customFormat="1" ht="14.25" customHeight="1">
      <c r="A40" s="297"/>
      <c r="B40" s="297"/>
      <c r="C40" s="297"/>
      <c r="D40" s="297"/>
      <c r="E40" s="297"/>
      <c r="F40" s="297"/>
      <c r="G40" s="297"/>
    </row>
    <row r="41" spans="1:74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4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4" s="22" customFormat="1" ht="14.1" customHeight="1">
      <c r="A43" s="26" t="s">
        <v>218</v>
      </c>
      <c r="B43" s="27"/>
      <c r="C43" s="27"/>
      <c r="D43" s="27"/>
      <c r="E43" s="27"/>
      <c r="F43" s="27"/>
      <c r="G43" s="28"/>
    </row>
    <row r="45" spans="1:74" s="34" customFormat="1" ht="36.950000000000003" customHeight="1">
      <c r="A45" s="294" t="s">
        <v>0</v>
      </c>
      <c r="B45" s="291" t="s">
        <v>133</v>
      </c>
      <c r="C45" s="291" t="s">
        <v>1</v>
      </c>
      <c r="D45" s="291"/>
      <c r="E45" s="291"/>
      <c r="F45" s="291"/>
      <c r="G45" s="291"/>
      <c r="H45" s="291">
        <v>2006</v>
      </c>
      <c r="I45" s="291"/>
      <c r="J45" s="291"/>
      <c r="K45" s="291"/>
      <c r="L45" s="291">
        <v>2007</v>
      </c>
      <c r="M45" s="291"/>
      <c r="N45" s="291"/>
      <c r="O45" s="291"/>
      <c r="P45" s="291">
        <v>2008</v>
      </c>
      <c r="Q45" s="291"/>
      <c r="R45" s="291"/>
      <c r="S45" s="291"/>
      <c r="T45" s="291">
        <v>2009</v>
      </c>
      <c r="U45" s="291"/>
      <c r="V45" s="291"/>
      <c r="W45" s="291"/>
      <c r="X45" s="291">
        <v>2010</v>
      </c>
      <c r="Y45" s="291"/>
      <c r="Z45" s="291"/>
      <c r="AA45" s="291"/>
      <c r="AB45" s="291">
        <v>2011</v>
      </c>
      <c r="AC45" s="291"/>
      <c r="AD45" s="291"/>
      <c r="AE45" s="291"/>
      <c r="AF45" s="291">
        <v>2012</v>
      </c>
      <c r="AG45" s="291"/>
      <c r="AH45" s="291"/>
      <c r="AI45" s="291"/>
      <c r="AJ45" s="291">
        <v>2013</v>
      </c>
      <c r="AK45" s="291"/>
      <c r="AL45" s="291"/>
      <c r="AM45" s="291"/>
      <c r="AN45" s="291">
        <v>2014</v>
      </c>
      <c r="AO45" s="291"/>
      <c r="AP45" s="291"/>
      <c r="AQ45" s="291"/>
      <c r="AR45" s="291">
        <v>2015</v>
      </c>
      <c r="AS45" s="291"/>
      <c r="AT45" s="291"/>
      <c r="AU45" s="291"/>
      <c r="AV45" s="291">
        <v>2016</v>
      </c>
      <c r="AW45" s="291"/>
      <c r="AX45" s="291"/>
      <c r="AY45" s="291"/>
      <c r="AZ45" s="291">
        <v>2017</v>
      </c>
      <c r="BA45" s="291"/>
      <c r="BB45" s="291"/>
      <c r="BC45" s="291"/>
      <c r="BD45" s="291">
        <v>2018</v>
      </c>
      <c r="BE45" s="291"/>
      <c r="BF45" s="291"/>
      <c r="BG45" s="291"/>
      <c r="BH45" s="291">
        <v>2019</v>
      </c>
      <c r="BI45" s="291"/>
      <c r="BJ45" s="291"/>
      <c r="BK45" s="291"/>
      <c r="BL45" s="291" t="s">
        <v>214</v>
      </c>
      <c r="BM45" s="291"/>
      <c r="BN45" s="291"/>
      <c r="BO45" s="291"/>
      <c r="BP45" s="291" t="s">
        <v>210</v>
      </c>
      <c r="BQ45" s="291"/>
      <c r="BR45" s="291"/>
      <c r="BS45" s="291"/>
      <c r="BT45" s="291" t="s">
        <v>215</v>
      </c>
      <c r="BU45" s="291"/>
      <c r="BV45" s="292"/>
    </row>
    <row r="46" spans="1:74" s="34" customFormat="1" ht="12" customHeight="1">
      <c r="A46" s="295"/>
      <c r="B46" s="296"/>
      <c r="C46" s="296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63" t="s">
        <v>115</v>
      </c>
      <c r="BE46" s="263" t="s">
        <v>187</v>
      </c>
      <c r="BF46" s="263" t="s">
        <v>188</v>
      </c>
      <c r="BG46" s="263" t="s">
        <v>189</v>
      </c>
      <c r="BH46" s="263" t="s">
        <v>115</v>
      </c>
      <c r="BI46" s="263" t="s">
        <v>187</v>
      </c>
      <c r="BJ46" s="263" t="s">
        <v>188</v>
      </c>
      <c r="BK46" s="263" t="s">
        <v>189</v>
      </c>
      <c r="BL46" s="264" t="s">
        <v>115</v>
      </c>
      <c r="BM46" s="264" t="s">
        <v>187</v>
      </c>
      <c r="BN46" s="264" t="s">
        <v>188</v>
      </c>
      <c r="BO46" s="264" t="s">
        <v>189</v>
      </c>
      <c r="BP46" s="268" t="s">
        <v>115</v>
      </c>
      <c r="BQ46" s="268" t="s">
        <v>187</v>
      </c>
      <c r="BR46" s="268" t="s">
        <v>188</v>
      </c>
      <c r="BS46" s="268" t="s">
        <v>189</v>
      </c>
      <c r="BT46" s="269" t="s">
        <v>115</v>
      </c>
      <c r="BU46" s="269" t="s">
        <v>187</v>
      </c>
      <c r="BV46" s="36" t="s">
        <v>188</v>
      </c>
    </row>
    <row r="47" spans="1:74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V47" s="182"/>
    </row>
    <row r="48" spans="1:74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1.505696048480786</v>
      </c>
      <c r="I48" s="71">
        <v>-0.20444107315250903</v>
      </c>
      <c r="J48" s="71">
        <v>3.6935861657624258</v>
      </c>
      <c r="K48" s="71">
        <v>3.2919116805758932</v>
      </c>
      <c r="L48" s="71">
        <v>4.0113009874993963</v>
      </c>
      <c r="M48" s="71">
        <v>3.6627629120862935</v>
      </c>
      <c r="N48" s="71">
        <v>4.9028226162591864</v>
      </c>
      <c r="O48" s="71">
        <v>3.1011765514287788</v>
      </c>
      <c r="P48" s="71">
        <v>2.2956219495715828</v>
      </c>
      <c r="Q48" s="71">
        <v>0.22340169951924338</v>
      </c>
      <c r="R48" s="71">
        <v>-1.0795066100222925</v>
      </c>
      <c r="S48" s="71">
        <v>-4.2370312667462997</v>
      </c>
      <c r="T48" s="71">
        <v>-3.05481999791823</v>
      </c>
      <c r="U48" s="71">
        <v>-2.7543792347445049</v>
      </c>
      <c r="V48" s="71">
        <v>1.866239792954147</v>
      </c>
      <c r="W48" s="71">
        <v>2.6061341844323209</v>
      </c>
      <c r="X48" s="71">
        <v>-0.31161237800627362</v>
      </c>
      <c r="Y48" s="71">
        <v>2.4230099470141937</v>
      </c>
      <c r="Z48" s="71">
        <v>-2.6287274552676507</v>
      </c>
      <c r="AA48" s="71">
        <v>2.0946653969723457</v>
      </c>
      <c r="AB48" s="71">
        <v>6.8039731564780226</v>
      </c>
      <c r="AC48" s="71">
        <v>1.7747917352175051</v>
      </c>
      <c r="AD48" s="71">
        <v>0.54475189472719876</v>
      </c>
      <c r="AE48" s="71">
        <v>-0.88518079126939142</v>
      </c>
      <c r="AF48" s="71">
        <v>1.6897456853401707</v>
      </c>
      <c r="AG48" s="71">
        <v>5.3019654679048642</v>
      </c>
      <c r="AH48" s="71">
        <v>2.4425608743039504</v>
      </c>
      <c r="AI48" s="71">
        <v>0.72315358108771477</v>
      </c>
      <c r="AJ48" s="71">
        <v>3.4576630407345306</v>
      </c>
      <c r="AK48" s="71">
        <v>11.178442120355754</v>
      </c>
      <c r="AL48" s="71">
        <v>7.3051318593560381</v>
      </c>
      <c r="AM48" s="71">
        <v>7.8072745670524171</v>
      </c>
      <c r="AN48" s="71">
        <v>7.7496309366764393</v>
      </c>
      <c r="AO48" s="71">
        <v>-0.75420782791580621</v>
      </c>
      <c r="AP48" s="71">
        <v>1.7524462455503311</v>
      </c>
      <c r="AQ48" s="71">
        <v>3.3670365794101826</v>
      </c>
      <c r="AR48" s="71">
        <v>3.0865785264085162</v>
      </c>
      <c r="AS48" s="71">
        <v>2.696341113348069</v>
      </c>
      <c r="AT48" s="71">
        <v>6.94936077933788</v>
      </c>
      <c r="AU48" s="71">
        <v>4.2676392020772056</v>
      </c>
      <c r="AV48" s="71">
        <v>-0.67774349073356177</v>
      </c>
      <c r="AW48" s="71">
        <v>1.0830376149719712</v>
      </c>
      <c r="AX48" s="71">
        <v>1.5141838109131243</v>
      </c>
      <c r="AY48" s="71">
        <v>8.8596690271221235</v>
      </c>
      <c r="AZ48" s="71">
        <v>11.286934268526338</v>
      </c>
      <c r="BA48" s="71">
        <v>6.3051687922175574</v>
      </c>
      <c r="BB48" s="71">
        <v>6.0595307335253494</v>
      </c>
      <c r="BC48" s="71">
        <v>-0.49919963685842106</v>
      </c>
      <c r="BD48" s="71">
        <v>0.9057851058016837</v>
      </c>
      <c r="BE48" s="71">
        <v>3.9076012766321639</v>
      </c>
      <c r="BF48" s="71">
        <v>0.88784291892858391</v>
      </c>
      <c r="BG48" s="71">
        <v>0.81978914433705086</v>
      </c>
      <c r="BH48" s="71">
        <v>1.4519274413406151</v>
      </c>
      <c r="BI48" s="71">
        <v>1.0585649018618852</v>
      </c>
      <c r="BJ48" s="71">
        <v>3.5330287272329173</v>
      </c>
      <c r="BK48" s="71">
        <v>4.698439291160426</v>
      </c>
      <c r="BL48" s="71">
        <v>5.8637968581817717</v>
      </c>
      <c r="BM48" s="71">
        <v>-0.80515675878288562</v>
      </c>
      <c r="BN48" s="71">
        <v>0.8833405370640719</v>
      </c>
      <c r="BO48" s="71">
        <v>2.3107232776501405</v>
      </c>
      <c r="BP48" s="71">
        <v>3.0365826179816082</v>
      </c>
      <c r="BQ48" s="71">
        <v>5.0293424132969307</v>
      </c>
      <c r="BR48" s="71">
        <v>1.7001463588151751</v>
      </c>
      <c r="BS48" s="71">
        <v>2.692388550838956</v>
      </c>
      <c r="BT48" s="270">
        <v>-2.7378288386243952</v>
      </c>
      <c r="BU48" s="270">
        <v>1.2482528798139754</v>
      </c>
      <c r="BV48" s="271">
        <v>-1.3841838082782942</v>
      </c>
    </row>
    <row r="49" spans="1:74">
      <c r="A49" s="42"/>
      <c r="B49" s="43" t="s">
        <v>3</v>
      </c>
      <c r="C49" s="44" t="s">
        <v>10</v>
      </c>
      <c r="D49" s="72"/>
      <c r="E49" s="72"/>
      <c r="F49" s="72"/>
      <c r="G49" s="72"/>
      <c r="H49" s="73">
        <v>4.146722928051247</v>
      </c>
      <c r="I49" s="73">
        <v>-1.0507020384577572</v>
      </c>
      <c r="J49" s="73">
        <v>3.6272740491582169</v>
      </c>
      <c r="K49" s="73">
        <v>2.5211699236765952</v>
      </c>
      <c r="L49" s="73">
        <v>-2.052638731139794</v>
      </c>
      <c r="M49" s="73">
        <v>1.1840984600638222</v>
      </c>
      <c r="N49" s="73">
        <v>0.5850627591427866</v>
      </c>
      <c r="O49" s="73">
        <v>5.391678173814185</v>
      </c>
      <c r="P49" s="73">
        <v>10.806231640790159</v>
      </c>
      <c r="Q49" s="73">
        <v>10.410088551609675</v>
      </c>
      <c r="R49" s="73">
        <v>11.154736112677938</v>
      </c>
      <c r="S49" s="73">
        <v>5.5704162364569925</v>
      </c>
      <c r="T49" s="73">
        <v>8.1144596354893963</v>
      </c>
      <c r="U49" s="73">
        <v>10.841802938394252</v>
      </c>
      <c r="V49" s="73">
        <v>9.8412015520141125</v>
      </c>
      <c r="W49" s="73">
        <v>16.605693406853021</v>
      </c>
      <c r="X49" s="73">
        <v>14.737655642941476</v>
      </c>
      <c r="Y49" s="73">
        <v>15.523607007883982</v>
      </c>
      <c r="Z49" s="73">
        <v>9.0735051631901058</v>
      </c>
      <c r="AA49" s="73">
        <v>5.1063153346272685</v>
      </c>
      <c r="AB49" s="73">
        <v>10.009350805111382</v>
      </c>
      <c r="AC49" s="73">
        <v>12.339538514418805</v>
      </c>
      <c r="AD49" s="73">
        <v>18.102878350314882</v>
      </c>
      <c r="AE49" s="73">
        <v>17.092303226271511</v>
      </c>
      <c r="AF49" s="73">
        <v>11.47065959303491</v>
      </c>
      <c r="AG49" s="73">
        <v>5.7997798530804658</v>
      </c>
      <c r="AH49" s="73">
        <v>2.149628028276922</v>
      </c>
      <c r="AI49" s="73">
        <v>2.740869031681072</v>
      </c>
      <c r="AJ49" s="73">
        <v>2.9892690537378854</v>
      </c>
      <c r="AK49" s="73">
        <v>4.7854325306679613</v>
      </c>
      <c r="AL49" s="73">
        <v>6.6333498341466282</v>
      </c>
      <c r="AM49" s="73">
        <v>6.7346643203707259</v>
      </c>
      <c r="AN49" s="73">
        <v>4.1033296310560843</v>
      </c>
      <c r="AO49" s="73">
        <v>-3.7777732879715131</v>
      </c>
      <c r="AP49" s="73">
        <v>-2.4245559425494605</v>
      </c>
      <c r="AQ49" s="73">
        <v>-2.9971774869354277</v>
      </c>
      <c r="AR49" s="73">
        <v>-2.6901678207541124</v>
      </c>
      <c r="AS49" s="73">
        <v>2.8550397943322992</v>
      </c>
      <c r="AT49" s="73">
        <v>-2.5188713258281012</v>
      </c>
      <c r="AU49" s="73">
        <v>-1.7287511309232144</v>
      </c>
      <c r="AV49" s="73">
        <v>-1.1375106569969091</v>
      </c>
      <c r="AW49" s="73">
        <v>-4.9712279952683076</v>
      </c>
      <c r="AX49" s="73">
        <v>-1.0768144067137797</v>
      </c>
      <c r="AY49" s="73">
        <v>-4.251187786987586</v>
      </c>
      <c r="AZ49" s="73">
        <v>-8.1462350088073663</v>
      </c>
      <c r="BA49" s="73">
        <v>-4.6015653698719348</v>
      </c>
      <c r="BB49" s="73">
        <v>-6.3438763931481787</v>
      </c>
      <c r="BC49" s="73">
        <v>-3.8988891367360736</v>
      </c>
      <c r="BD49" s="73">
        <v>-4.3299960125282411</v>
      </c>
      <c r="BE49" s="73">
        <v>-2.8179430358304671</v>
      </c>
      <c r="BF49" s="73">
        <v>0.42516241670344357</v>
      </c>
      <c r="BG49" s="73">
        <v>1.3584372009049162E-2</v>
      </c>
      <c r="BH49" s="73">
        <v>4.7921588577289214</v>
      </c>
      <c r="BI49" s="73">
        <v>0.57827671276473325</v>
      </c>
      <c r="BJ49" s="73">
        <v>0.87663367385806623</v>
      </c>
      <c r="BK49" s="73">
        <v>1.5747117598703682</v>
      </c>
      <c r="BL49" s="73">
        <v>-1.8865824868091465</v>
      </c>
      <c r="BM49" s="73">
        <v>-20.907447825381723</v>
      </c>
      <c r="BN49" s="73">
        <v>-19.072320421732186</v>
      </c>
      <c r="BO49" s="73">
        <v>-20.242608469143093</v>
      </c>
      <c r="BP49" s="73">
        <v>-14.729595108641732</v>
      </c>
      <c r="BQ49" s="73">
        <v>7.2273840840776131</v>
      </c>
      <c r="BR49" s="73">
        <v>4.211929705450828</v>
      </c>
      <c r="BS49" s="73">
        <v>7.0491483575086988</v>
      </c>
      <c r="BT49" s="272">
        <v>1.40815233750385</v>
      </c>
      <c r="BU49" s="272">
        <v>-0.14939442009723791</v>
      </c>
      <c r="BV49" s="273">
        <v>2.475873270376681</v>
      </c>
    </row>
    <row r="50" spans="1:74">
      <c r="A50" s="45"/>
      <c r="B50" s="40" t="s">
        <v>4</v>
      </c>
      <c r="C50" s="41" t="s">
        <v>11</v>
      </c>
      <c r="D50" s="75"/>
      <c r="E50" s="75"/>
      <c r="F50" s="75"/>
      <c r="G50" s="75"/>
      <c r="H50" s="71">
        <v>6.3007541265815377</v>
      </c>
      <c r="I50" s="71">
        <v>3.4610914928801435</v>
      </c>
      <c r="J50" s="71">
        <v>9.4634319319718969</v>
      </c>
      <c r="K50" s="71">
        <v>9.6193292669434243</v>
      </c>
      <c r="L50" s="71">
        <v>10.104627170853561</v>
      </c>
      <c r="M50" s="71">
        <v>8.4936596725545144</v>
      </c>
      <c r="N50" s="71">
        <v>5.4646470605294724</v>
      </c>
      <c r="O50" s="71">
        <v>7.4116332285893947</v>
      </c>
      <c r="P50" s="71">
        <v>4.2280389912271517</v>
      </c>
      <c r="Q50" s="71">
        <v>3.2250075563175642</v>
      </c>
      <c r="R50" s="71">
        <v>-9.6044509738703709E-2</v>
      </c>
      <c r="S50" s="71">
        <v>-5.0815647395431824</v>
      </c>
      <c r="T50" s="71">
        <v>-4.284175375903942</v>
      </c>
      <c r="U50" s="71">
        <v>-6.5080050603508823</v>
      </c>
      <c r="V50" s="71">
        <v>-3.463935131149924</v>
      </c>
      <c r="W50" s="71">
        <v>-0.51653701894275628</v>
      </c>
      <c r="X50" s="71">
        <v>0.31026001670402081</v>
      </c>
      <c r="Y50" s="71">
        <v>3.5382024565157906</v>
      </c>
      <c r="Z50" s="71">
        <v>0.95590478555178038</v>
      </c>
      <c r="AA50" s="71">
        <v>2.6930810203553648</v>
      </c>
      <c r="AB50" s="71">
        <v>6.2045897188270658</v>
      </c>
      <c r="AC50" s="71">
        <v>4.7551616888052024</v>
      </c>
      <c r="AD50" s="71">
        <v>7.6615108056702184</v>
      </c>
      <c r="AE50" s="71">
        <v>3.8168533385637033</v>
      </c>
      <c r="AF50" s="71">
        <v>3.1054537563416602</v>
      </c>
      <c r="AG50" s="71">
        <v>1.1736050109871172</v>
      </c>
      <c r="AH50" s="71">
        <v>-4.1477018784291886E-2</v>
      </c>
      <c r="AI50" s="71">
        <v>-0.67081485014351472</v>
      </c>
      <c r="AJ50" s="71">
        <v>-4.2887058262053017</v>
      </c>
      <c r="AK50" s="71">
        <v>3.7198069312821502</v>
      </c>
      <c r="AL50" s="71">
        <v>2.1988548278021085</v>
      </c>
      <c r="AM50" s="71">
        <v>4.1437519892739942</v>
      </c>
      <c r="AN50" s="71">
        <v>6.8681587834118289</v>
      </c>
      <c r="AO50" s="71">
        <v>0.85591556951234793</v>
      </c>
      <c r="AP50" s="71">
        <v>2.4159081817448396</v>
      </c>
      <c r="AQ50" s="71">
        <v>1.8602681223852642</v>
      </c>
      <c r="AR50" s="71">
        <v>0.69165006207130375</v>
      </c>
      <c r="AS50" s="71">
        <v>0.99263756639057021</v>
      </c>
      <c r="AT50" s="71">
        <v>2.2779962101073323</v>
      </c>
      <c r="AU50" s="71">
        <v>3.8603108716181822</v>
      </c>
      <c r="AV50" s="71">
        <v>4.3361260084020756</v>
      </c>
      <c r="AW50" s="71">
        <v>6.0190405620070635</v>
      </c>
      <c r="AX50" s="71">
        <v>1.4054076979661971</v>
      </c>
      <c r="AY50" s="71">
        <v>1.4827824994737284</v>
      </c>
      <c r="AZ50" s="71">
        <v>0.65058153172212485</v>
      </c>
      <c r="BA50" s="71">
        <v>-4.537680059189924</v>
      </c>
      <c r="BB50" s="71">
        <v>-1.0770177608379043</v>
      </c>
      <c r="BC50" s="71">
        <v>-2.1686778427244491</v>
      </c>
      <c r="BD50" s="71">
        <v>-2.325904460988454</v>
      </c>
      <c r="BE50" s="71">
        <v>3.7616887042662768</v>
      </c>
      <c r="BF50" s="71">
        <v>1.9537230189190069</v>
      </c>
      <c r="BG50" s="71">
        <v>2.3984982183439314</v>
      </c>
      <c r="BH50" s="71">
        <v>2.5133460411212809</v>
      </c>
      <c r="BI50" s="71">
        <v>1.6407556823978098E-2</v>
      </c>
      <c r="BJ50" s="71">
        <v>1.3548300832351572</v>
      </c>
      <c r="BK50" s="71">
        <v>1.0182782080913455</v>
      </c>
      <c r="BL50" s="71">
        <v>-1.9589546770809534</v>
      </c>
      <c r="BM50" s="71">
        <v>-28.059092799993692</v>
      </c>
      <c r="BN50" s="71">
        <v>-8.4618634371284855</v>
      </c>
      <c r="BO50" s="71">
        <v>-1.1687553120561631</v>
      </c>
      <c r="BP50" s="71">
        <v>6.2902230829776045</v>
      </c>
      <c r="BQ50" s="71">
        <v>34.033529791893613</v>
      </c>
      <c r="BR50" s="71">
        <v>18.36321709539061</v>
      </c>
      <c r="BS50" s="71">
        <v>11.503962795203492</v>
      </c>
      <c r="BT50" s="270">
        <v>11.154935447836166</v>
      </c>
      <c r="BU50" s="270">
        <v>20.628024142582362</v>
      </c>
      <c r="BV50" s="271">
        <v>7.0167021339657936</v>
      </c>
    </row>
    <row r="51" spans="1:74" ht="36">
      <c r="A51" s="42"/>
      <c r="B51" s="43" t="s">
        <v>157</v>
      </c>
      <c r="C51" s="44" t="s">
        <v>12</v>
      </c>
      <c r="D51" s="76"/>
      <c r="E51" s="76"/>
      <c r="F51" s="76"/>
      <c r="G51" s="76"/>
      <c r="H51" s="73">
        <v>5.1384749290691616</v>
      </c>
      <c r="I51" s="73">
        <v>4.4764426868342042</v>
      </c>
      <c r="J51" s="73">
        <v>4.9420464698355175</v>
      </c>
      <c r="K51" s="73">
        <v>6.6767445026114842</v>
      </c>
      <c r="L51" s="73">
        <v>6.448978720435079</v>
      </c>
      <c r="M51" s="73">
        <v>4.1388744078123949</v>
      </c>
      <c r="N51" s="73">
        <v>3.4215848290100297</v>
      </c>
      <c r="O51" s="73">
        <v>3.0547297079409219</v>
      </c>
      <c r="P51" s="73">
        <v>-1.473543359609792</v>
      </c>
      <c r="Q51" s="73">
        <v>0.71749068292159279</v>
      </c>
      <c r="R51" s="73">
        <v>1.4399853463922483</v>
      </c>
      <c r="S51" s="73">
        <v>1.3514221670700266</v>
      </c>
      <c r="T51" s="73">
        <v>0.62671999073040752</v>
      </c>
      <c r="U51" s="73">
        <v>0.73963183039617775</v>
      </c>
      <c r="V51" s="73">
        <v>3.0196895309878329</v>
      </c>
      <c r="W51" s="73">
        <v>4.9929321616911437</v>
      </c>
      <c r="X51" s="73">
        <v>8.3250986578083968</v>
      </c>
      <c r="Y51" s="73">
        <v>5.7696836571225987</v>
      </c>
      <c r="Z51" s="73">
        <v>2.9737150258786613</v>
      </c>
      <c r="AA51" s="73">
        <v>-0.85550521276684321</v>
      </c>
      <c r="AB51" s="73">
        <v>2.4293765919605619</v>
      </c>
      <c r="AC51" s="73">
        <v>2.5022802218823301</v>
      </c>
      <c r="AD51" s="73">
        <v>3.3642477662389751</v>
      </c>
      <c r="AE51" s="73">
        <v>3.9411671785604767</v>
      </c>
      <c r="AF51" s="73">
        <v>2.1148179242634484</v>
      </c>
      <c r="AG51" s="73">
        <v>2.4215654418663064</v>
      </c>
      <c r="AH51" s="73">
        <v>2.4429884558399948</v>
      </c>
      <c r="AI51" s="73">
        <v>1.6319356562413958</v>
      </c>
      <c r="AJ51" s="73">
        <v>2.0854213884653916</v>
      </c>
      <c r="AK51" s="73">
        <v>4.6370848472747355</v>
      </c>
      <c r="AL51" s="73">
        <v>3.7365377264362536</v>
      </c>
      <c r="AM51" s="73">
        <v>4.3281851869179775</v>
      </c>
      <c r="AN51" s="73">
        <v>4.6280894515041666</v>
      </c>
      <c r="AO51" s="73">
        <v>3.5916428475581341</v>
      </c>
      <c r="AP51" s="73">
        <v>3.7571425635252211</v>
      </c>
      <c r="AQ51" s="73">
        <v>1.8520674395826831</v>
      </c>
      <c r="AR51" s="73">
        <v>-0.64569963422383125</v>
      </c>
      <c r="AS51" s="73">
        <v>-2.1906751397831385</v>
      </c>
      <c r="AT51" s="73">
        <v>-0.36857668250530651</v>
      </c>
      <c r="AU51" s="73">
        <v>0.37347962947649194</v>
      </c>
      <c r="AV51" s="73">
        <v>1.1014143063504065</v>
      </c>
      <c r="AW51" s="73">
        <v>-0.81087415119314699</v>
      </c>
      <c r="AX51" s="73">
        <v>-0.84429665989416947</v>
      </c>
      <c r="AY51" s="73">
        <v>0.54541165131834646</v>
      </c>
      <c r="AZ51" s="73">
        <v>0.53373788837053837</v>
      </c>
      <c r="BA51" s="73">
        <v>3.1689223654356624</v>
      </c>
      <c r="BB51" s="73">
        <v>3.9547796468881131</v>
      </c>
      <c r="BC51" s="73">
        <v>3.814495574351767</v>
      </c>
      <c r="BD51" s="73">
        <v>2.1463558200097026</v>
      </c>
      <c r="BE51" s="73">
        <v>2.7118095784408212</v>
      </c>
      <c r="BF51" s="73">
        <v>2.9745704750338433</v>
      </c>
      <c r="BG51" s="73">
        <v>2.3463328492615148</v>
      </c>
      <c r="BH51" s="73">
        <v>2.8668860394903675</v>
      </c>
      <c r="BI51" s="73">
        <v>2.2742651561401033</v>
      </c>
      <c r="BJ51" s="73">
        <v>2.4878586759528645</v>
      </c>
      <c r="BK51" s="73">
        <v>2.4486853640598696</v>
      </c>
      <c r="BL51" s="73">
        <v>3.285127278502074</v>
      </c>
      <c r="BM51" s="73">
        <v>-8.4941860686958108</v>
      </c>
      <c r="BN51" s="73">
        <v>-4.2141724843277615</v>
      </c>
      <c r="BO51" s="73">
        <v>-1.0007444113393689</v>
      </c>
      <c r="BP51" s="73">
        <v>-1.376053255001068</v>
      </c>
      <c r="BQ51" s="73">
        <v>9.5906261028751771</v>
      </c>
      <c r="BR51" s="73">
        <v>7.2686919958744483</v>
      </c>
      <c r="BS51" s="73">
        <v>5.5426596254642675</v>
      </c>
      <c r="BT51" s="272">
        <v>4.9177816600532367</v>
      </c>
      <c r="BU51" s="272">
        <v>7.2468674831140021</v>
      </c>
      <c r="BV51" s="273">
        <v>2.6702383084769394</v>
      </c>
    </row>
    <row r="52" spans="1:74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4.8561245494610432</v>
      </c>
      <c r="I52" s="71">
        <v>10.973450860598064</v>
      </c>
      <c r="J52" s="71">
        <v>17.949420316681781</v>
      </c>
      <c r="K52" s="71">
        <v>14.685990298452438</v>
      </c>
      <c r="L52" s="71">
        <v>6.9872377122750038</v>
      </c>
      <c r="M52" s="71">
        <v>19.689453888622836</v>
      </c>
      <c r="N52" s="71">
        <v>5.0707128343698145</v>
      </c>
      <c r="O52" s="71">
        <v>-0.2417040077331194</v>
      </c>
      <c r="P52" s="71">
        <v>1.4695255681612878</v>
      </c>
      <c r="Q52" s="71">
        <v>17.724281233535706</v>
      </c>
      <c r="R52" s="71">
        <v>22.415432113491192</v>
      </c>
      <c r="S52" s="71">
        <v>-3.6026800648187418E-2</v>
      </c>
      <c r="T52" s="71">
        <v>-0.82521438248271295</v>
      </c>
      <c r="U52" s="71">
        <v>8.1019378977011485</v>
      </c>
      <c r="V52" s="71">
        <v>-3.7551955566869424</v>
      </c>
      <c r="W52" s="71">
        <v>7.0321246431001612</v>
      </c>
      <c r="X52" s="71">
        <v>2.8069755578203228</v>
      </c>
      <c r="Y52" s="71">
        <v>-8.1097895205901978</v>
      </c>
      <c r="Z52" s="71">
        <v>-2.8949928289310094</v>
      </c>
      <c r="AA52" s="71">
        <v>5.8909780898199955</v>
      </c>
      <c r="AB52" s="71">
        <v>2.9555494426608391</v>
      </c>
      <c r="AC52" s="71">
        <v>7.4381239522235205</v>
      </c>
      <c r="AD52" s="71">
        <v>10.787766528191185</v>
      </c>
      <c r="AE52" s="71">
        <v>3.7407975959469866</v>
      </c>
      <c r="AF52" s="71">
        <v>12.539713780297873</v>
      </c>
      <c r="AG52" s="71">
        <v>16.496423027099723</v>
      </c>
      <c r="AH52" s="71">
        <v>-4.2635544342448952</v>
      </c>
      <c r="AI52" s="71">
        <v>1.0000611623385254</v>
      </c>
      <c r="AJ52" s="71">
        <v>6.3306121952690546</v>
      </c>
      <c r="AK52" s="71">
        <v>5.0249545474882638</v>
      </c>
      <c r="AL52" s="71">
        <v>23.696325229063376</v>
      </c>
      <c r="AM52" s="71">
        <v>10.899407751762524</v>
      </c>
      <c r="AN52" s="71">
        <v>14.939161354444579</v>
      </c>
      <c r="AO52" s="71">
        <v>7.112058092668903</v>
      </c>
      <c r="AP52" s="71">
        <v>8.4902785908127214</v>
      </c>
      <c r="AQ52" s="71">
        <v>6.0866174639210726</v>
      </c>
      <c r="AR52" s="71">
        <v>6.7415667296780697</v>
      </c>
      <c r="AS52" s="71">
        <v>9.4787012848973689</v>
      </c>
      <c r="AT52" s="71">
        <v>3.4801582853869064</v>
      </c>
      <c r="AU52" s="71">
        <v>5.6768273216472096</v>
      </c>
      <c r="AV52" s="71">
        <v>6.6157483218740367</v>
      </c>
      <c r="AW52" s="71">
        <v>2.2153316187208674</v>
      </c>
      <c r="AX52" s="71">
        <v>4.3817530814279024</v>
      </c>
      <c r="AY52" s="71">
        <v>1.4416616913527776</v>
      </c>
      <c r="AZ52" s="71">
        <v>-3.9923373344451676</v>
      </c>
      <c r="BA52" s="71">
        <v>-1.006204194630584</v>
      </c>
      <c r="BB52" s="71">
        <v>-2.2711639750825299</v>
      </c>
      <c r="BC52" s="71">
        <v>-0.93296621079977626</v>
      </c>
      <c r="BD52" s="71">
        <v>-1.6914420133757773</v>
      </c>
      <c r="BE52" s="71">
        <v>-6.2738401640814345</v>
      </c>
      <c r="BF52" s="71">
        <v>1.8729910996287913</v>
      </c>
      <c r="BG52" s="71">
        <v>0.98586336506625116</v>
      </c>
      <c r="BH52" s="71">
        <v>0.47756891954642811</v>
      </c>
      <c r="BI52" s="71">
        <v>-2.6723392427638402</v>
      </c>
      <c r="BJ52" s="71">
        <v>-8.0955640781480724</v>
      </c>
      <c r="BK52" s="71">
        <v>-4.7120976282560747</v>
      </c>
      <c r="BL52" s="71">
        <v>-16.382555645963848</v>
      </c>
      <c r="BM52" s="71">
        <v>-40.407587749294102</v>
      </c>
      <c r="BN52" s="71">
        <v>-27.058716151249314</v>
      </c>
      <c r="BO52" s="71">
        <v>-23.384239835683971</v>
      </c>
      <c r="BP52" s="71">
        <v>-5.1369723072336626</v>
      </c>
      <c r="BQ52" s="71">
        <v>24.367171344325328</v>
      </c>
      <c r="BR52" s="71">
        <v>1.6700107172429028</v>
      </c>
      <c r="BS52" s="71">
        <v>6.779192593343879</v>
      </c>
      <c r="BT52" s="270">
        <v>4.7388083685162314</v>
      </c>
      <c r="BU52" s="270">
        <v>9.5662690952680975</v>
      </c>
      <c r="BV52" s="271">
        <v>13.402859068858092</v>
      </c>
    </row>
    <row r="53" spans="1:74" ht="24">
      <c r="A53" s="46"/>
      <c r="B53" s="43" t="s">
        <v>158</v>
      </c>
      <c r="C53" s="44" t="s">
        <v>14</v>
      </c>
      <c r="D53" s="72"/>
      <c r="E53" s="72"/>
      <c r="F53" s="72"/>
      <c r="G53" s="72"/>
      <c r="H53" s="73">
        <v>5.8709919978949614</v>
      </c>
      <c r="I53" s="73">
        <v>6.0847480896616446</v>
      </c>
      <c r="J53" s="73">
        <v>9.3241059086560227</v>
      </c>
      <c r="K53" s="73">
        <v>8.8462334570273953</v>
      </c>
      <c r="L53" s="73">
        <v>9.1146158791741669</v>
      </c>
      <c r="M53" s="73">
        <v>8.1267687204953347</v>
      </c>
      <c r="N53" s="73">
        <v>7.0522759254024123</v>
      </c>
      <c r="O53" s="73">
        <v>8.0934540398196475</v>
      </c>
      <c r="P53" s="73">
        <v>6.1493386793898708</v>
      </c>
      <c r="Q53" s="73">
        <v>4.0552694572010211</v>
      </c>
      <c r="R53" s="73">
        <v>2.1493589697953581</v>
      </c>
      <c r="S53" s="73">
        <v>0.35167621130247539</v>
      </c>
      <c r="T53" s="73">
        <v>-1.6419192377430676</v>
      </c>
      <c r="U53" s="73">
        <v>-0.7119454643538603</v>
      </c>
      <c r="V53" s="73">
        <v>0.15708964456382546</v>
      </c>
      <c r="W53" s="73">
        <v>1.3404100606107221</v>
      </c>
      <c r="X53" s="73">
        <v>4.4739344854289698</v>
      </c>
      <c r="Y53" s="73">
        <v>4.6392229510385761</v>
      </c>
      <c r="Z53" s="73">
        <v>5.3259427411459512</v>
      </c>
      <c r="AA53" s="73">
        <v>6.7158991316589152</v>
      </c>
      <c r="AB53" s="73">
        <v>6.5371141718624699</v>
      </c>
      <c r="AC53" s="73">
        <v>7.8550940237421827</v>
      </c>
      <c r="AD53" s="73">
        <v>7.5851522648636234</v>
      </c>
      <c r="AE53" s="73">
        <v>5.7276507028086741</v>
      </c>
      <c r="AF53" s="73">
        <v>6.1994900498964682</v>
      </c>
      <c r="AG53" s="73">
        <v>4.142195877618235</v>
      </c>
      <c r="AH53" s="73">
        <v>2.5800287310646155</v>
      </c>
      <c r="AI53" s="73">
        <v>2.6711773582855471</v>
      </c>
      <c r="AJ53" s="73">
        <v>2.6301093787104008</v>
      </c>
      <c r="AK53" s="73">
        <v>4.9823762050272791</v>
      </c>
      <c r="AL53" s="73">
        <v>5.1182611196905583</v>
      </c>
      <c r="AM53" s="73">
        <v>6.1028729768851804</v>
      </c>
      <c r="AN53" s="73">
        <v>5.4737802007550442</v>
      </c>
      <c r="AO53" s="73">
        <v>4.2176116034609947</v>
      </c>
      <c r="AP53" s="73">
        <v>4.6184284398858466</v>
      </c>
      <c r="AQ53" s="73">
        <v>4.6441080875571146</v>
      </c>
      <c r="AR53" s="73">
        <v>3.566489255283841</v>
      </c>
      <c r="AS53" s="73">
        <v>2.873270147006977</v>
      </c>
      <c r="AT53" s="73">
        <v>3.3785240890314299</v>
      </c>
      <c r="AU53" s="73">
        <v>3.490787468776773</v>
      </c>
      <c r="AV53" s="73">
        <v>3.5647621132694667</v>
      </c>
      <c r="AW53" s="73">
        <v>2.5019354161148328</v>
      </c>
      <c r="AX53" s="73">
        <v>2.1735750141388905</v>
      </c>
      <c r="AY53" s="73">
        <v>2.5679309753532635</v>
      </c>
      <c r="AZ53" s="73">
        <v>1.249724780992139</v>
      </c>
      <c r="BA53" s="73">
        <v>2.3039466032565059</v>
      </c>
      <c r="BB53" s="73">
        <v>3.479860764524318</v>
      </c>
      <c r="BC53" s="73">
        <v>0.5335282640188268</v>
      </c>
      <c r="BD53" s="73">
        <v>3.812124169431172</v>
      </c>
      <c r="BE53" s="73">
        <v>2.963968195542563</v>
      </c>
      <c r="BF53" s="73">
        <v>1.7879696049381693</v>
      </c>
      <c r="BG53" s="73">
        <v>2.2605054079231337</v>
      </c>
      <c r="BH53" s="73">
        <v>2.0736259371531389</v>
      </c>
      <c r="BI53" s="73">
        <v>3.2870648406071723</v>
      </c>
      <c r="BJ53" s="73">
        <v>5.021182709510569</v>
      </c>
      <c r="BK53" s="73">
        <v>4.4404579261100139</v>
      </c>
      <c r="BL53" s="73">
        <v>3.5995588566486276</v>
      </c>
      <c r="BM53" s="73">
        <v>-32.15040438333223</v>
      </c>
      <c r="BN53" s="73">
        <v>-20.014926910785491</v>
      </c>
      <c r="BO53" s="73">
        <v>-6.262359659021115</v>
      </c>
      <c r="BP53" s="73">
        <v>-2.4434041456295859</v>
      </c>
      <c r="BQ53" s="73">
        <v>40.378254162678786</v>
      </c>
      <c r="BR53" s="73">
        <v>34.539073523579361</v>
      </c>
      <c r="BS53" s="73">
        <v>19.472332532001417</v>
      </c>
      <c r="BT53" s="272">
        <v>15.314171107799851</v>
      </c>
      <c r="BU53" s="272">
        <v>23.319020159998701</v>
      </c>
      <c r="BV53" s="273">
        <v>8.1336589930016316</v>
      </c>
    </row>
    <row r="54" spans="1:74">
      <c r="A54" s="45"/>
      <c r="B54" s="40" t="s">
        <v>6</v>
      </c>
      <c r="C54" s="41" t="s">
        <v>15</v>
      </c>
      <c r="D54" s="75"/>
      <c r="E54" s="75"/>
      <c r="F54" s="75"/>
      <c r="G54" s="71"/>
      <c r="H54" s="71">
        <v>18.61708204182095</v>
      </c>
      <c r="I54" s="71">
        <v>20.234661980525487</v>
      </c>
      <c r="J54" s="71">
        <v>18.087921973697973</v>
      </c>
      <c r="K54" s="71">
        <v>5.5527471968265871</v>
      </c>
      <c r="L54" s="71">
        <v>12.413755022655337</v>
      </c>
      <c r="M54" s="71">
        <v>7.9597392202543631</v>
      </c>
      <c r="N54" s="71">
        <v>25.235394214878355</v>
      </c>
      <c r="O54" s="71">
        <v>13.22042527482219</v>
      </c>
      <c r="P54" s="71">
        <v>7.4393999699026097</v>
      </c>
      <c r="Q54" s="71">
        <v>5.1116554677208512</v>
      </c>
      <c r="R54" s="71">
        <v>0.37760164881200353</v>
      </c>
      <c r="S54" s="71">
        <v>-3.0956453652390792</v>
      </c>
      <c r="T54" s="71">
        <v>-5.6891314357925893</v>
      </c>
      <c r="U54" s="71">
        <v>-8.6538655533900481</v>
      </c>
      <c r="V54" s="71">
        <v>-15.192864240576526</v>
      </c>
      <c r="W54" s="71">
        <v>-4.2602278340078499</v>
      </c>
      <c r="X54" s="71">
        <v>5.7388323393755059</v>
      </c>
      <c r="Y54" s="71">
        <v>16.75548782573361</v>
      </c>
      <c r="Z54" s="71">
        <v>24.160600050629384</v>
      </c>
      <c r="AA54" s="71">
        <v>19.301922053694739</v>
      </c>
      <c r="AB54" s="71">
        <v>16.042437334955096</v>
      </c>
      <c r="AC54" s="71">
        <v>8.2087499171747282</v>
      </c>
      <c r="AD54" s="71">
        <v>10.112435690258252</v>
      </c>
      <c r="AE54" s="71">
        <v>8.0606900912756316</v>
      </c>
      <c r="AF54" s="71">
        <v>2.9881245089538027</v>
      </c>
      <c r="AG54" s="71">
        <v>0.99435567817036485</v>
      </c>
      <c r="AH54" s="71">
        <v>-1.5982379672262397</v>
      </c>
      <c r="AI54" s="71">
        <v>2.7958586620465695</v>
      </c>
      <c r="AJ54" s="71">
        <v>6.4754877683417931</v>
      </c>
      <c r="AK54" s="71">
        <v>9.0754294532154205</v>
      </c>
      <c r="AL54" s="71">
        <v>11.910124015615025</v>
      </c>
      <c r="AM54" s="71">
        <v>7.9228339129933545</v>
      </c>
      <c r="AN54" s="71">
        <v>9.2024517445619409</v>
      </c>
      <c r="AO54" s="71">
        <v>9.2217196406854782</v>
      </c>
      <c r="AP54" s="71">
        <v>2.5645614355719317</v>
      </c>
      <c r="AQ54" s="71">
        <v>5.3214761978802301</v>
      </c>
      <c r="AR54" s="71">
        <v>0.38980038258111449</v>
      </c>
      <c r="AS54" s="71">
        <v>-0.79651127499390384</v>
      </c>
      <c r="AT54" s="71">
        <v>4.1481774855160154</v>
      </c>
      <c r="AU54" s="71">
        <v>1.4411332475816891</v>
      </c>
      <c r="AV54" s="71">
        <v>0.33947503563618397</v>
      </c>
      <c r="AW54" s="71">
        <v>0.83689706211916359</v>
      </c>
      <c r="AX54" s="71">
        <v>-0.84242796345296256</v>
      </c>
      <c r="AY54" s="71">
        <v>-2.6585544109733661</v>
      </c>
      <c r="AZ54" s="71">
        <v>-1.3760900405292489</v>
      </c>
      <c r="BA54" s="71">
        <v>5.9080396667681612E-2</v>
      </c>
      <c r="BB54" s="71">
        <v>-2.8989503929322638</v>
      </c>
      <c r="BC54" s="71">
        <v>3.1492230296780122</v>
      </c>
      <c r="BD54" s="71">
        <v>0.78074248860752959</v>
      </c>
      <c r="BE54" s="71">
        <v>2.7154654653760417</v>
      </c>
      <c r="BF54" s="71">
        <v>6.884338632751863</v>
      </c>
      <c r="BG54" s="71">
        <v>3.6305658343867719</v>
      </c>
      <c r="BH54" s="71">
        <v>3.2441930332155664</v>
      </c>
      <c r="BI54" s="71">
        <v>2.6924257309795792</v>
      </c>
      <c r="BJ54" s="71">
        <v>-1.2704910414275759</v>
      </c>
      <c r="BK54" s="71">
        <v>-0.5861151243374394</v>
      </c>
      <c r="BL54" s="71">
        <v>0.89788556827589616</v>
      </c>
      <c r="BM54" s="71">
        <v>-5.5977828941383763</v>
      </c>
      <c r="BN54" s="71">
        <v>-1.9435887774998122</v>
      </c>
      <c r="BO54" s="71">
        <v>-3.494202167415537</v>
      </c>
      <c r="BP54" s="71">
        <v>2.5956332627997938</v>
      </c>
      <c r="BQ54" s="71">
        <v>10.552832419633674</v>
      </c>
      <c r="BR54" s="71">
        <v>13.212322257886029</v>
      </c>
      <c r="BS54" s="71">
        <v>18.549309793709099</v>
      </c>
      <c r="BT54" s="270">
        <v>21.26500688559338</v>
      </c>
      <c r="BU54" s="270">
        <v>17.919202891782675</v>
      </c>
      <c r="BV54" s="271">
        <v>13.992410820778559</v>
      </c>
    </row>
    <row r="55" spans="1:74">
      <c r="A55" s="42"/>
      <c r="B55" s="43" t="s">
        <v>7</v>
      </c>
      <c r="C55" s="44" t="s">
        <v>16</v>
      </c>
      <c r="D55" s="76"/>
      <c r="E55" s="76"/>
      <c r="F55" s="76"/>
      <c r="G55" s="76"/>
      <c r="H55" s="73">
        <v>10.32032654526391</v>
      </c>
      <c r="I55" s="73">
        <v>4.0148430703895741</v>
      </c>
      <c r="J55" s="73">
        <v>3.1263874627835548</v>
      </c>
      <c r="K55" s="73">
        <v>8.9424571780038207</v>
      </c>
      <c r="L55" s="73">
        <v>8.5317636993303694</v>
      </c>
      <c r="M55" s="73">
        <v>16.339585503770721</v>
      </c>
      <c r="N55" s="73">
        <v>13.26499871863372</v>
      </c>
      <c r="O55" s="73">
        <v>17.040896680618189</v>
      </c>
      <c r="P55" s="73">
        <v>11.765494343946898</v>
      </c>
      <c r="Q55" s="73">
        <v>6.0313855983358451</v>
      </c>
      <c r="R55" s="73">
        <v>10.566329684556891</v>
      </c>
      <c r="S55" s="73">
        <v>12.066363534068074</v>
      </c>
      <c r="T55" s="73">
        <v>7.0803604764109878</v>
      </c>
      <c r="U55" s="73">
        <v>5.7675849812313515</v>
      </c>
      <c r="V55" s="73">
        <v>4.1416985255583967</v>
      </c>
      <c r="W55" s="73">
        <v>-2.4794677365233895</v>
      </c>
      <c r="X55" s="73">
        <v>-3.0175915887606521</v>
      </c>
      <c r="Y55" s="73">
        <v>5.6481490251915574</v>
      </c>
      <c r="Z55" s="73">
        <v>6.8772768372676865</v>
      </c>
      <c r="AA55" s="73">
        <v>9.4137777603516781</v>
      </c>
      <c r="AB55" s="73">
        <v>13.394850986615722</v>
      </c>
      <c r="AC55" s="73">
        <v>10.923489190399224</v>
      </c>
      <c r="AD55" s="73">
        <v>9.2710680155969385</v>
      </c>
      <c r="AE55" s="73">
        <v>10.358647686809491</v>
      </c>
      <c r="AF55" s="73">
        <v>8.655146005684685</v>
      </c>
      <c r="AG55" s="73">
        <v>9.3215322272986754</v>
      </c>
      <c r="AH55" s="73">
        <v>6.8732434900475852</v>
      </c>
      <c r="AI55" s="73">
        <v>5.566590065493358</v>
      </c>
      <c r="AJ55" s="73">
        <v>9.8695413550004218</v>
      </c>
      <c r="AK55" s="73">
        <v>8.6948351639782686</v>
      </c>
      <c r="AL55" s="73">
        <v>7.4465835223435022</v>
      </c>
      <c r="AM55" s="73">
        <v>11.959693888980439</v>
      </c>
      <c r="AN55" s="73">
        <v>9.2129011385023887</v>
      </c>
      <c r="AO55" s="73">
        <v>10.362488121399707</v>
      </c>
      <c r="AP55" s="73">
        <v>13.522959942771195</v>
      </c>
      <c r="AQ55" s="73">
        <v>7.9725982175028491</v>
      </c>
      <c r="AR55" s="73">
        <v>10.995141106141901</v>
      </c>
      <c r="AS55" s="73">
        <v>8.7398453605943587</v>
      </c>
      <c r="AT55" s="73">
        <v>8.4339790192777429</v>
      </c>
      <c r="AU55" s="73">
        <v>3.8692493127877867</v>
      </c>
      <c r="AV55" s="73">
        <v>2.3179182090454304</v>
      </c>
      <c r="AW55" s="73">
        <v>1.4448895443924101</v>
      </c>
      <c r="AX55" s="73">
        <v>2.3643605391127522</v>
      </c>
      <c r="AY55" s="73">
        <v>5.7626535586829561</v>
      </c>
      <c r="AZ55" s="73">
        <v>2.4140204680232102</v>
      </c>
      <c r="BA55" s="73">
        <v>7.382517810175159</v>
      </c>
      <c r="BB55" s="73">
        <v>4.4998150117786082</v>
      </c>
      <c r="BC55" s="73">
        <v>7.2502510440655783</v>
      </c>
      <c r="BD55" s="73">
        <v>3.6410773664516256</v>
      </c>
      <c r="BE55" s="73">
        <v>4.2348920933986847</v>
      </c>
      <c r="BF55" s="73">
        <v>4.5046094827434473</v>
      </c>
      <c r="BG55" s="73">
        <v>2.6059115849679273</v>
      </c>
      <c r="BH55" s="73">
        <v>6.7078945494347266</v>
      </c>
      <c r="BI55" s="73">
        <v>4.9900466183562457</v>
      </c>
      <c r="BJ55" s="73">
        <v>8.5247263678281229</v>
      </c>
      <c r="BK55" s="73">
        <v>4.9101166366568805</v>
      </c>
      <c r="BL55" s="73">
        <v>2.5140834762049877</v>
      </c>
      <c r="BM55" s="73">
        <v>1.1312973946882039</v>
      </c>
      <c r="BN55" s="73">
        <v>2.1071291022543903</v>
      </c>
      <c r="BO55" s="73">
        <v>3.2539940423677933</v>
      </c>
      <c r="BP55" s="73">
        <v>4.908795415257444</v>
      </c>
      <c r="BQ55" s="73">
        <v>3.3412360829518661</v>
      </c>
      <c r="BR55" s="73">
        <v>2.0862571903681442</v>
      </c>
      <c r="BS55" s="73">
        <v>3.4531157146716822</v>
      </c>
      <c r="BT55" s="272">
        <v>-3.1600550798401343</v>
      </c>
      <c r="BU55" s="272">
        <v>11.28327499318236</v>
      </c>
      <c r="BV55" s="273">
        <v>9.1974560879011449</v>
      </c>
    </row>
    <row r="56" spans="1:74">
      <c r="A56" s="45"/>
      <c r="B56" s="40" t="s">
        <v>8</v>
      </c>
      <c r="C56" s="41" t="s">
        <v>17</v>
      </c>
      <c r="D56" s="75"/>
      <c r="E56" s="75"/>
      <c r="F56" s="75"/>
      <c r="G56" s="75"/>
      <c r="H56" s="71">
        <v>3.4987134768866781</v>
      </c>
      <c r="I56" s="71">
        <v>3.847799727238538</v>
      </c>
      <c r="J56" s="71">
        <v>4.3696615017378377</v>
      </c>
      <c r="K56" s="71">
        <v>4.450912998693866</v>
      </c>
      <c r="L56" s="71">
        <v>4.2473002015507717</v>
      </c>
      <c r="M56" s="71">
        <v>3.9261960490972712</v>
      </c>
      <c r="N56" s="71">
        <v>3.5725005121418008</v>
      </c>
      <c r="O56" s="71">
        <v>3.2734273727793379</v>
      </c>
      <c r="P56" s="71">
        <v>2.5844819422695195</v>
      </c>
      <c r="Q56" s="71">
        <v>2.6842226311270423</v>
      </c>
      <c r="R56" s="71">
        <v>2.8394420810383707</v>
      </c>
      <c r="S56" s="71">
        <v>2.9952508775496085</v>
      </c>
      <c r="T56" s="71">
        <v>3.6552506019038873</v>
      </c>
      <c r="U56" s="71">
        <v>3.7941786062469589</v>
      </c>
      <c r="V56" s="71">
        <v>3.8374904347177221</v>
      </c>
      <c r="W56" s="71">
        <v>4.0308935464210549</v>
      </c>
      <c r="X56" s="71">
        <v>3.8736085289380355</v>
      </c>
      <c r="Y56" s="71">
        <v>3.6557007765293008</v>
      </c>
      <c r="Z56" s="71">
        <v>3.6001247025949397</v>
      </c>
      <c r="AA56" s="71">
        <v>3.1640781069314698</v>
      </c>
      <c r="AB56" s="71">
        <v>2.8873187489533763</v>
      </c>
      <c r="AC56" s="71">
        <v>2.7698673574677315</v>
      </c>
      <c r="AD56" s="71">
        <v>2.7108058109171651</v>
      </c>
      <c r="AE56" s="71">
        <v>2.950811314742154</v>
      </c>
      <c r="AF56" s="71">
        <v>3.0308732572448775</v>
      </c>
      <c r="AG56" s="71">
        <v>3.106523504200311</v>
      </c>
      <c r="AH56" s="71">
        <v>3.2899866584890987</v>
      </c>
      <c r="AI56" s="71">
        <v>3.2323742402986966</v>
      </c>
      <c r="AJ56" s="71">
        <v>3.1920212808300477</v>
      </c>
      <c r="AK56" s="71">
        <v>3.3086453170754027</v>
      </c>
      <c r="AL56" s="71">
        <v>3.1529928111200718</v>
      </c>
      <c r="AM56" s="71">
        <v>3.2189507409499925</v>
      </c>
      <c r="AN56" s="71">
        <v>3.2377446974783055</v>
      </c>
      <c r="AO56" s="71">
        <v>3.037468455549245</v>
      </c>
      <c r="AP56" s="71">
        <v>3.0922674210615924</v>
      </c>
      <c r="AQ56" s="71">
        <v>3.0628996625831348</v>
      </c>
      <c r="AR56" s="71">
        <v>2.9755883577271049</v>
      </c>
      <c r="AS56" s="71">
        <v>3.072958552265419</v>
      </c>
      <c r="AT56" s="71">
        <v>3.1222223624148882</v>
      </c>
      <c r="AU56" s="71">
        <v>3.5949358211554596</v>
      </c>
      <c r="AV56" s="71">
        <v>3.4093753659673496</v>
      </c>
      <c r="AW56" s="71">
        <v>3.7908734524211098</v>
      </c>
      <c r="AX56" s="71">
        <v>3.6248278424711629</v>
      </c>
      <c r="AY56" s="71">
        <v>3.2944225102709197</v>
      </c>
      <c r="AZ56" s="71">
        <v>3.2466061293242774</v>
      </c>
      <c r="BA56" s="71">
        <v>2.812558286127981</v>
      </c>
      <c r="BB56" s="71">
        <v>2.9407093351877052</v>
      </c>
      <c r="BC56" s="71">
        <v>3.2065639779428778</v>
      </c>
      <c r="BD56" s="71">
        <v>3.3229340322490089</v>
      </c>
      <c r="BE56" s="71">
        <v>3.9355249162310599</v>
      </c>
      <c r="BF56" s="71">
        <v>4.447153869861566</v>
      </c>
      <c r="BG56" s="71">
        <v>4.1422788298598192</v>
      </c>
      <c r="BH56" s="71">
        <v>4.3201896427593312</v>
      </c>
      <c r="BI56" s="71">
        <v>3.7022448443822213</v>
      </c>
      <c r="BJ56" s="71">
        <v>2.8289428356037121</v>
      </c>
      <c r="BK56" s="71">
        <v>2.1865070220961229</v>
      </c>
      <c r="BL56" s="71">
        <v>2.1416040461340629</v>
      </c>
      <c r="BM56" s="71">
        <v>0.77103853950977452</v>
      </c>
      <c r="BN56" s="71">
        <v>1.3774484277106325</v>
      </c>
      <c r="BO56" s="71">
        <v>1.6460526175428498</v>
      </c>
      <c r="BP56" s="71">
        <v>2.302587300742104</v>
      </c>
      <c r="BQ56" s="71">
        <v>2.7608537725136983</v>
      </c>
      <c r="BR56" s="71">
        <v>2.450632712707332</v>
      </c>
      <c r="BS56" s="71">
        <v>2.6144307757606668</v>
      </c>
      <c r="BT56" s="270">
        <v>2.1127378297922945</v>
      </c>
      <c r="BU56" s="270">
        <v>1.8785341761124386</v>
      </c>
      <c r="BV56" s="271">
        <v>2.0761622622928826</v>
      </c>
    </row>
    <row r="57" spans="1:74" ht="24">
      <c r="A57" s="47"/>
      <c r="B57" s="43" t="s">
        <v>156</v>
      </c>
      <c r="C57" s="44" t="s">
        <v>18</v>
      </c>
      <c r="D57" s="77"/>
      <c r="E57" s="77"/>
      <c r="F57" s="77"/>
      <c r="G57" s="77"/>
      <c r="H57" s="73">
        <v>7.1158205985989582</v>
      </c>
      <c r="I57" s="73">
        <v>6.683870630643213</v>
      </c>
      <c r="J57" s="73">
        <v>7.4001531415922841</v>
      </c>
      <c r="K57" s="73">
        <v>6.9375485710983469</v>
      </c>
      <c r="L57" s="73">
        <v>7.0047645804643679</v>
      </c>
      <c r="M57" s="73">
        <v>6.5670603559721599</v>
      </c>
      <c r="N57" s="73">
        <v>7.4016279306259491</v>
      </c>
      <c r="O57" s="73">
        <v>6.5863726953494961</v>
      </c>
      <c r="P57" s="73">
        <v>4.9444069560680646</v>
      </c>
      <c r="Q57" s="73">
        <v>4.0771206956401471</v>
      </c>
      <c r="R57" s="73">
        <v>3.0468765134177289</v>
      </c>
      <c r="S57" s="73">
        <v>3.2016422908491791</v>
      </c>
      <c r="T57" s="73">
        <v>2.6928147712893491</v>
      </c>
      <c r="U57" s="73">
        <v>3.8302221165580193</v>
      </c>
      <c r="V57" s="73">
        <v>2.8284258731182206</v>
      </c>
      <c r="W57" s="73">
        <v>1.9995058904463576</v>
      </c>
      <c r="X57" s="73">
        <v>2.1453997796080557</v>
      </c>
      <c r="Y57" s="73">
        <v>2.6116228032868207</v>
      </c>
      <c r="Z57" s="73">
        <v>2.9766769160546147</v>
      </c>
      <c r="AA57" s="73">
        <v>4.3286586269413618</v>
      </c>
      <c r="AB57" s="73">
        <v>5.9309224552884103</v>
      </c>
      <c r="AC57" s="73">
        <v>6.2577369105987941</v>
      </c>
      <c r="AD57" s="73">
        <v>7.8707149782411392</v>
      </c>
      <c r="AE57" s="73">
        <v>8.0236489952870471</v>
      </c>
      <c r="AF57" s="73">
        <v>6.1646621279860483</v>
      </c>
      <c r="AG57" s="73">
        <v>5.3516154647394387</v>
      </c>
      <c r="AH57" s="73">
        <v>3.9408951586206769</v>
      </c>
      <c r="AI57" s="73">
        <v>4.0748815476625282</v>
      </c>
      <c r="AJ57" s="73">
        <v>2.6923335603422203</v>
      </c>
      <c r="AK57" s="73">
        <v>4.4920170320202715</v>
      </c>
      <c r="AL57" s="73">
        <v>5.8702531591465146</v>
      </c>
      <c r="AM57" s="73">
        <v>7.4675861761761553</v>
      </c>
      <c r="AN57" s="73">
        <v>8.6119046144019791</v>
      </c>
      <c r="AO57" s="73">
        <v>8.1592855470507004</v>
      </c>
      <c r="AP57" s="73">
        <v>7.2428452350258965</v>
      </c>
      <c r="AQ57" s="73">
        <v>5.6280333500112789</v>
      </c>
      <c r="AR57" s="73">
        <v>2.1380580755555343</v>
      </c>
      <c r="AS57" s="73">
        <v>0.34105026839455377</v>
      </c>
      <c r="AT57" s="73">
        <v>1.1056874678581465</v>
      </c>
      <c r="AU57" s="73">
        <v>-3.5335921297788246</v>
      </c>
      <c r="AV57" s="73">
        <v>-3.0900779829638481</v>
      </c>
      <c r="AW57" s="73">
        <v>-2.3905474642143218</v>
      </c>
      <c r="AX57" s="73">
        <v>-3.6723686575048475</v>
      </c>
      <c r="AY57" s="73">
        <v>-0.82814812687033168</v>
      </c>
      <c r="AZ57" s="73">
        <v>0.10623075855909292</v>
      </c>
      <c r="BA57" s="73">
        <v>1.7140970245426388</v>
      </c>
      <c r="BB57" s="73">
        <v>2.108963833659999</v>
      </c>
      <c r="BC57" s="73">
        <v>1.7559699922656336</v>
      </c>
      <c r="BD57" s="73">
        <v>3.4091282569688843</v>
      </c>
      <c r="BE57" s="73">
        <v>4.3120110133129117</v>
      </c>
      <c r="BF57" s="73">
        <v>4.1080587165332361</v>
      </c>
      <c r="BG57" s="73">
        <v>4.0082487416392922</v>
      </c>
      <c r="BH57" s="73">
        <v>3.8629185493932283</v>
      </c>
      <c r="BI57" s="73">
        <v>3.8980091671672881</v>
      </c>
      <c r="BJ57" s="73">
        <v>3.5791403969700752</v>
      </c>
      <c r="BK57" s="73">
        <v>2.6040135460586811</v>
      </c>
      <c r="BL57" s="73">
        <v>1.9128881646807656</v>
      </c>
      <c r="BM57" s="73">
        <v>-12.284597924060563</v>
      </c>
      <c r="BN57" s="73">
        <v>-7.4282838212323412</v>
      </c>
      <c r="BO57" s="73">
        <v>-3.7928735524395449</v>
      </c>
      <c r="BP57" s="73">
        <v>0.71758095434009306</v>
      </c>
      <c r="BQ57" s="73">
        <v>14.455489989258169</v>
      </c>
      <c r="BR57" s="73">
        <v>13.089227754882657</v>
      </c>
      <c r="BS57" s="73">
        <v>10.987410790372849</v>
      </c>
      <c r="BT57" s="272">
        <v>9.8994491662526656</v>
      </c>
      <c r="BU57" s="272">
        <v>12.302234497411746</v>
      </c>
      <c r="BV57" s="273">
        <v>7.8768309166200083</v>
      </c>
    </row>
    <row r="58" spans="1:74" ht="24">
      <c r="A58" s="48"/>
      <c r="B58" s="40" t="s">
        <v>159</v>
      </c>
      <c r="C58" s="41" t="s">
        <v>19</v>
      </c>
      <c r="D58" s="78"/>
      <c r="E58" s="78"/>
      <c r="F58" s="78"/>
      <c r="G58" s="78"/>
      <c r="H58" s="71">
        <v>3.47361184427659</v>
      </c>
      <c r="I58" s="71">
        <v>3.1951148568614656</v>
      </c>
      <c r="J58" s="71">
        <v>4.9843226293525618</v>
      </c>
      <c r="K58" s="71">
        <v>6.3694754157803004</v>
      </c>
      <c r="L58" s="71">
        <v>3.6008330567061364</v>
      </c>
      <c r="M58" s="71">
        <v>3.6289607090470355</v>
      </c>
      <c r="N58" s="71">
        <v>4.5181360235254147</v>
      </c>
      <c r="O58" s="71">
        <v>4.4719409919393058</v>
      </c>
      <c r="P58" s="71">
        <v>3.8063578398115538</v>
      </c>
      <c r="Q58" s="71">
        <v>4.1623422825004326</v>
      </c>
      <c r="R58" s="71">
        <v>0.94380585477851753</v>
      </c>
      <c r="S58" s="71">
        <v>0.24992443862508651</v>
      </c>
      <c r="T58" s="71">
        <v>1.4903438033578027</v>
      </c>
      <c r="U58" s="71">
        <v>2.520190524003624</v>
      </c>
      <c r="V58" s="71">
        <v>3.7534220860645462</v>
      </c>
      <c r="W58" s="71">
        <v>4.1078120159978795</v>
      </c>
      <c r="X58" s="71">
        <v>4.7064116595543908</v>
      </c>
      <c r="Y58" s="71">
        <v>4.3904951879809744</v>
      </c>
      <c r="Z58" s="71">
        <v>3.4394923797603383</v>
      </c>
      <c r="AA58" s="71">
        <v>5.7615349922061512</v>
      </c>
      <c r="AB58" s="71">
        <v>5.4705415767815566</v>
      </c>
      <c r="AC58" s="71">
        <v>4.9570249883390574</v>
      </c>
      <c r="AD58" s="71">
        <v>5.6554829678482577</v>
      </c>
      <c r="AE58" s="71">
        <v>6.6480076401367825</v>
      </c>
      <c r="AF58" s="71">
        <v>5.2782184397359941</v>
      </c>
      <c r="AG58" s="71">
        <v>5.5592309497060342</v>
      </c>
      <c r="AH58" s="71">
        <v>6.0738570166681853</v>
      </c>
      <c r="AI58" s="71">
        <v>5.3561541880267072</v>
      </c>
      <c r="AJ58" s="71">
        <v>4.6580346555024335</v>
      </c>
      <c r="AK58" s="71">
        <v>6.4001685670858279</v>
      </c>
      <c r="AL58" s="71">
        <v>5.858099770165154</v>
      </c>
      <c r="AM58" s="71">
        <v>5.1487386546216669</v>
      </c>
      <c r="AN58" s="71">
        <v>5.3537196047363125</v>
      </c>
      <c r="AO58" s="71">
        <v>4.109500540947252</v>
      </c>
      <c r="AP58" s="71">
        <v>6.0147206794212167</v>
      </c>
      <c r="AQ58" s="71">
        <v>7.4569286331015832</v>
      </c>
      <c r="AR58" s="71">
        <v>6.7876089418102339</v>
      </c>
      <c r="AS58" s="71">
        <v>8.1840812100877116</v>
      </c>
      <c r="AT58" s="71">
        <v>10.342381412445462</v>
      </c>
      <c r="AU58" s="71">
        <v>-1.9278979158687548</v>
      </c>
      <c r="AV58" s="71">
        <v>2.0095359116331366</v>
      </c>
      <c r="AW58" s="71">
        <v>4.298318120069041</v>
      </c>
      <c r="AX58" s="71">
        <v>0.48395192551949151</v>
      </c>
      <c r="AY58" s="71">
        <v>7.3149482976266853</v>
      </c>
      <c r="AZ58" s="71">
        <v>2.9477370823906455</v>
      </c>
      <c r="BA58" s="71">
        <v>3.571717924710228</v>
      </c>
      <c r="BB58" s="71">
        <v>3.2129719665618239</v>
      </c>
      <c r="BC58" s="71">
        <v>3.9663648639848788</v>
      </c>
      <c r="BD58" s="71">
        <v>4.2670302305732264</v>
      </c>
      <c r="BE58" s="71">
        <v>5.161528172349847</v>
      </c>
      <c r="BF58" s="71">
        <v>4.8439785814510969</v>
      </c>
      <c r="BG58" s="71">
        <v>4.6408308490812828</v>
      </c>
      <c r="BH58" s="71">
        <v>4.5295633411178642</v>
      </c>
      <c r="BI58" s="71">
        <v>5.6908698524920993</v>
      </c>
      <c r="BJ58" s="71">
        <v>5.429759531221805</v>
      </c>
      <c r="BK58" s="71">
        <v>4.7401519704158375</v>
      </c>
      <c r="BL58" s="71">
        <v>1.5051348511363187</v>
      </c>
      <c r="BM58" s="71">
        <v>-3.3310164464364505</v>
      </c>
      <c r="BN58" s="71">
        <v>-0.93834936798718616</v>
      </c>
      <c r="BO58" s="71">
        <v>2.9430678291082444</v>
      </c>
      <c r="BP58" s="71">
        <v>4.5052396725111095</v>
      </c>
      <c r="BQ58" s="71">
        <v>9.3876733683886613</v>
      </c>
      <c r="BR58" s="71">
        <v>9.2230081668234476</v>
      </c>
      <c r="BS58" s="71">
        <v>7.1014490491729418</v>
      </c>
      <c r="BT58" s="270">
        <v>6.5175725268789222</v>
      </c>
      <c r="BU58" s="270">
        <v>9.1016372615319909</v>
      </c>
      <c r="BV58" s="271">
        <v>2.8583055960383916</v>
      </c>
    </row>
    <row r="59" spans="1:74" ht="48">
      <c r="A59" s="42"/>
      <c r="B59" s="43" t="s">
        <v>195</v>
      </c>
      <c r="C59" s="44" t="s">
        <v>20</v>
      </c>
      <c r="D59" s="76"/>
      <c r="E59" s="76"/>
      <c r="F59" s="76"/>
      <c r="G59" s="76"/>
      <c r="H59" s="73">
        <v>5.1654302864319703</v>
      </c>
      <c r="I59" s="73">
        <v>6.6031013823778295</v>
      </c>
      <c r="J59" s="73">
        <v>5.3968818691715938</v>
      </c>
      <c r="K59" s="73">
        <v>3.227823810116746</v>
      </c>
      <c r="L59" s="73">
        <v>5.4780110911909645</v>
      </c>
      <c r="M59" s="73">
        <v>4.2647331382503779</v>
      </c>
      <c r="N59" s="73">
        <v>4.1261990786032356</v>
      </c>
      <c r="O59" s="73">
        <v>7.2638523059117546</v>
      </c>
      <c r="P59" s="73">
        <v>3.4669790051654559</v>
      </c>
      <c r="Q59" s="73">
        <v>2.8482199469049192</v>
      </c>
      <c r="R59" s="73">
        <v>3.9984922177075219</v>
      </c>
      <c r="S59" s="73">
        <v>1.7099788157170224</v>
      </c>
      <c r="T59" s="73">
        <v>1.2116166582699606</v>
      </c>
      <c r="U59" s="73">
        <v>2.3938666953817318</v>
      </c>
      <c r="V59" s="73">
        <v>2.043852040258983</v>
      </c>
      <c r="W59" s="73">
        <v>3.6540526350811149</v>
      </c>
      <c r="X59" s="73">
        <v>3.3887731948636599</v>
      </c>
      <c r="Y59" s="73">
        <v>1.5197145770901699</v>
      </c>
      <c r="Z59" s="73">
        <v>2.8494231938156958</v>
      </c>
      <c r="AA59" s="73">
        <v>1.9572926535906134</v>
      </c>
      <c r="AB59" s="73">
        <v>3.7018440413888953</v>
      </c>
      <c r="AC59" s="73">
        <v>6.8216931806852017</v>
      </c>
      <c r="AD59" s="73">
        <v>8.3684018411969419</v>
      </c>
      <c r="AE59" s="73">
        <v>5.5512583432171425</v>
      </c>
      <c r="AF59" s="73">
        <v>3.5608860409515444</v>
      </c>
      <c r="AG59" s="73">
        <v>1.5131029758598089</v>
      </c>
      <c r="AH59" s="73">
        <v>4.7204083577682638</v>
      </c>
      <c r="AI59" s="73">
        <v>2.2501733840593943</v>
      </c>
      <c r="AJ59" s="73">
        <v>4.6806582285532841</v>
      </c>
      <c r="AK59" s="73">
        <v>6.1373539990574102</v>
      </c>
      <c r="AL59" s="73">
        <v>4.7437526772156957</v>
      </c>
      <c r="AM59" s="73">
        <v>9.3907283204914336</v>
      </c>
      <c r="AN59" s="73">
        <v>6.219094358476454</v>
      </c>
      <c r="AO59" s="73">
        <v>1.026279721196758</v>
      </c>
      <c r="AP59" s="73">
        <v>2.363509107682745</v>
      </c>
      <c r="AQ59" s="73">
        <v>1.5533667403497162</v>
      </c>
      <c r="AR59" s="73">
        <v>1.8418860367121113</v>
      </c>
      <c r="AS59" s="73">
        <v>4.7611585489039072</v>
      </c>
      <c r="AT59" s="73">
        <v>4.5581976709244287</v>
      </c>
      <c r="AU59" s="73">
        <v>5.8042683044699857</v>
      </c>
      <c r="AV59" s="73">
        <v>6.1516358530204798</v>
      </c>
      <c r="AW59" s="73">
        <v>6.8608600546788949</v>
      </c>
      <c r="AX59" s="73">
        <v>5.3641937860998183</v>
      </c>
      <c r="AY59" s="73">
        <v>3.9478492904647453</v>
      </c>
      <c r="AZ59" s="73">
        <v>2.741047138219372</v>
      </c>
      <c r="BA59" s="73">
        <v>1.8417672001592962</v>
      </c>
      <c r="BB59" s="73">
        <v>1.6143311097818156</v>
      </c>
      <c r="BC59" s="73">
        <v>2.2222366399403484</v>
      </c>
      <c r="BD59" s="73">
        <v>-2.4759520407416744</v>
      </c>
      <c r="BE59" s="73">
        <v>2.5617845450792061</v>
      </c>
      <c r="BF59" s="73">
        <v>2.432507761293806</v>
      </c>
      <c r="BG59" s="73">
        <v>6.5303027942142648</v>
      </c>
      <c r="BH59" s="73">
        <v>13.478873381451237</v>
      </c>
      <c r="BI59" s="73">
        <v>14.74713850390134</v>
      </c>
      <c r="BJ59" s="73">
        <v>12.748720204154452</v>
      </c>
      <c r="BK59" s="73">
        <v>11.392708737596564</v>
      </c>
      <c r="BL59" s="73">
        <v>5.4989754294517468</v>
      </c>
      <c r="BM59" s="73">
        <v>-33.543428658183601</v>
      </c>
      <c r="BN59" s="73">
        <v>-11.099029059498051</v>
      </c>
      <c r="BO59" s="73">
        <v>-6.5223714586060595</v>
      </c>
      <c r="BP59" s="73">
        <v>9.1812928959263047</v>
      </c>
      <c r="BQ59" s="73">
        <v>73.606986155182426</v>
      </c>
      <c r="BR59" s="73">
        <v>31.895309120329188</v>
      </c>
      <c r="BS59" s="73">
        <v>32.226713933592322</v>
      </c>
      <c r="BT59" s="272">
        <v>37.564695849266684</v>
      </c>
      <c r="BU59" s="272">
        <v>36.493027067191065</v>
      </c>
      <c r="BV59" s="273">
        <v>36.911464816706314</v>
      </c>
    </row>
    <row r="60" spans="1:74">
      <c r="A60" s="48" t="s">
        <v>135</v>
      </c>
      <c r="B60" s="49"/>
      <c r="C60" s="50" t="s">
        <v>136</v>
      </c>
      <c r="D60" s="75"/>
      <c r="E60" s="75"/>
      <c r="F60" s="75"/>
      <c r="G60" s="75"/>
      <c r="H60" s="79">
        <v>5.4955414282986226</v>
      </c>
      <c r="I60" s="79">
        <v>4.5759804573585825</v>
      </c>
      <c r="J60" s="79">
        <v>7.4172789405221948</v>
      </c>
      <c r="K60" s="79">
        <v>7.1252611924888924</v>
      </c>
      <c r="L60" s="79">
        <v>6.4307522106456787</v>
      </c>
      <c r="M60" s="79">
        <v>6.6679949844446185</v>
      </c>
      <c r="N60" s="79">
        <v>6.0334384543750303</v>
      </c>
      <c r="O60" s="79">
        <v>6.1441855925173314</v>
      </c>
      <c r="P60" s="79">
        <v>4.724625093291678</v>
      </c>
      <c r="Q60" s="79">
        <v>4.5729050088397969</v>
      </c>
      <c r="R60" s="79">
        <v>3.3155131286592052</v>
      </c>
      <c r="S60" s="79">
        <v>0.20643446442906566</v>
      </c>
      <c r="T60" s="79">
        <v>0.31437371958638494</v>
      </c>
      <c r="U60" s="79">
        <v>0.91823561113511687</v>
      </c>
      <c r="V60" s="79">
        <v>0.9909344559487181</v>
      </c>
      <c r="W60" s="79">
        <v>3.25289141783351</v>
      </c>
      <c r="X60" s="79">
        <v>3.7621086673337487</v>
      </c>
      <c r="Y60" s="79">
        <v>4.5440065009714203</v>
      </c>
      <c r="Z60" s="79">
        <v>3.7411263014231366</v>
      </c>
      <c r="AA60" s="79">
        <v>5.190027142938149</v>
      </c>
      <c r="AB60" s="79">
        <v>6.5452925319210919</v>
      </c>
      <c r="AC60" s="79">
        <v>6.3177755616693219</v>
      </c>
      <c r="AD60" s="79">
        <v>7.5133255943021169</v>
      </c>
      <c r="AE60" s="79">
        <v>6.1207027139839738</v>
      </c>
      <c r="AF60" s="79">
        <v>5.7819297568202188</v>
      </c>
      <c r="AG60" s="79">
        <v>4.9920281440819281</v>
      </c>
      <c r="AH60" s="79">
        <v>2.4210567406396137</v>
      </c>
      <c r="AI60" s="79">
        <v>2.5298543105366207</v>
      </c>
      <c r="AJ60" s="79">
        <v>2.7380706185208936</v>
      </c>
      <c r="AK60" s="79">
        <v>5.5034794258471464</v>
      </c>
      <c r="AL60" s="79">
        <v>6.3616320022483279</v>
      </c>
      <c r="AM60" s="79">
        <v>6.4363141073625201</v>
      </c>
      <c r="AN60" s="79">
        <v>6.4790661082058563</v>
      </c>
      <c r="AO60" s="79">
        <v>3.2174436005061153</v>
      </c>
      <c r="AP60" s="79">
        <v>4.0895725822227575</v>
      </c>
      <c r="AQ60" s="79">
        <v>4.0077486746887416</v>
      </c>
      <c r="AR60" s="79">
        <v>2.959149106629738</v>
      </c>
      <c r="AS60" s="79">
        <v>3.7466698912696188</v>
      </c>
      <c r="AT60" s="79">
        <v>3.8871460920109797</v>
      </c>
      <c r="AU60" s="79">
        <v>1.8292862602135642</v>
      </c>
      <c r="AV60" s="79">
        <v>2.3646529877605644</v>
      </c>
      <c r="AW60" s="79">
        <v>2.2714948501574526</v>
      </c>
      <c r="AX60" s="79">
        <v>1.3085621523118363</v>
      </c>
      <c r="AY60" s="79">
        <v>2.7930316238462467</v>
      </c>
      <c r="AZ60" s="79">
        <v>1.1498010308549169</v>
      </c>
      <c r="BA60" s="79">
        <v>1.3271982805666624</v>
      </c>
      <c r="BB60" s="79">
        <v>1.7227455947779191</v>
      </c>
      <c r="BC60" s="79">
        <v>1.3290200906401282</v>
      </c>
      <c r="BD60" s="79">
        <v>1.5465263268588956</v>
      </c>
      <c r="BE60" s="79">
        <v>2.6579735924271404</v>
      </c>
      <c r="BF60" s="79">
        <v>2.8578640025916542</v>
      </c>
      <c r="BG60" s="79">
        <v>2.9099871518574218</v>
      </c>
      <c r="BH60" s="79">
        <v>3.5065346068414698</v>
      </c>
      <c r="BI60" s="79">
        <v>2.9325798051591363</v>
      </c>
      <c r="BJ60" s="79">
        <v>3.0099405759910667</v>
      </c>
      <c r="BK60" s="79">
        <v>2.8669956658133202</v>
      </c>
      <c r="BL60" s="79">
        <v>0.62911777062662111</v>
      </c>
      <c r="BM60" s="79">
        <v>-16.484211683443093</v>
      </c>
      <c r="BN60" s="79">
        <v>-8.8671711006098661</v>
      </c>
      <c r="BO60" s="79">
        <v>-3.7589858383375798</v>
      </c>
      <c r="BP60" s="79">
        <v>0.87456318021223467</v>
      </c>
      <c r="BQ60" s="79">
        <v>17.840827021816551</v>
      </c>
      <c r="BR60" s="79">
        <v>13.414513498623677</v>
      </c>
      <c r="BS60" s="79">
        <v>10.490025017688993</v>
      </c>
      <c r="BT60" s="274">
        <v>8.4069905333225847</v>
      </c>
      <c r="BU60" s="274">
        <v>12.683094375682742</v>
      </c>
      <c r="BV60" s="275">
        <v>6.6078450490832665</v>
      </c>
    </row>
    <row r="61" spans="1:74">
      <c r="A61" s="42" t="s">
        <v>21</v>
      </c>
      <c r="B61" s="53"/>
      <c r="C61" s="44" t="s">
        <v>22</v>
      </c>
      <c r="D61" s="72"/>
      <c r="E61" s="72"/>
      <c r="F61" s="72"/>
      <c r="G61" s="72"/>
      <c r="H61" s="73">
        <v>15.150676494701941</v>
      </c>
      <c r="I61" s="73">
        <v>12.655211954820473</v>
      </c>
      <c r="J61" s="73">
        <v>10.130311101910138</v>
      </c>
      <c r="K61" s="73">
        <v>10.580222963637723</v>
      </c>
      <c r="L61" s="73">
        <v>10.468391361241032</v>
      </c>
      <c r="M61" s="73">
        <v>8.7482208768997651</v>
      </c>
      <c r="N61" s="73">
        <v>14.765320228034668</v>
      </c>
      <c r="O61" s="73">
        <v>9.7585845659602342</v>
      </c>
      <c r="P61" s="73">
        <v>9.154147725753063</v>
      </c>
      <c r="Q61" s="73">
        <v>6.912793498543607</v>
      </c>
      <c r="R61" s="73">
        <v>3.4923382109270307</v>
      </c>
      <c r="S61" s="73">
        <v>1.5948783379512292</v>
      </c>
      <c r="T61" s="73">
        <v>-0.26188560431505437</v>
      </c>
      <c r="U61" s="73">
        <v>-1.9068628327443662</v>
      </c>
      <c r="V61" s="73">
        <v>-4.4809818419262086</v>
      </c>
      <c r="W61" s="73">
        <v>0.18415878521165041</v>
      </c>
      <c r="X61" s="73">
        <v>2.6732594354005812</v>
      </c>
      <c r="Y61" s="73">
        <v>5.9289368816484398</v>
      </c>
      <c r="Z61" s="73">
        <v>7.9550033198634793</v>
      </c>
      <c r="AA61" s="73">
        <v>8.0323999557214876</v>
      </c>
      <c r="AB61" s="73">
        <v>9.6539706058501196</v>
      </c>
      <c r="AC61" s="73">
        <v>10.40626472645296</v>
      </c>
      <c r="AD61" s="73">
        <v>11.425531251738221</v>
      </c>
      <c r="AE61" s="73">
        <v>9.879100164442292</v>
      </c>
      <c r="AF61" s="73">
        <v>7.5751939047342205</v>
      </c>
      <c r="AG61" s="73">
        <v>4.6489620525341309</v>
      </c>
      <c r="AH61" s="73">
        <v>2.740225668789904</v>
      </c>
      <c r="AI61" s="73">
        <v>3.3294587995121248</v>
      </c>
      <c r="AJ61" s="73">
        <v>1.9280274510390427</v>
      </c>
      <c r="AK61" s="73">
        <v>3.621286685068668</v>
      </c>
      <c r="AL61" s="73">
        <v>3.215377311603973</v>
      </c>
      <c r="AM61" s="73">
        <v>4.3609001255701116</v>
      </c>
      <c r="AN61" s="73">
        <v>6.0104103348201221</v>
      </c>
      <c r="AO61" s="73">
        <v>5.5634691849449069</v>
      </c>
      <c r="AP61" s="73">
        <v>6.0237746352485289</v>
      </c>
      <c r="AQ61" s="73">
        <v>4.5682795957550582</v>
      </c>
      <c r="AR61" s="73">
        <v>2.819297693948414</v>
      </c>
      <c r="AS61" s="73">
        <v>0.79650053524871112</v>
      </c>
      <c r="AT61" s="73">
        <v>2.2351318754062675</v>
      </c>
      <c r="AU61" s="73">
        <v>1.1310102734082221</v>
      </c>
      <c r="AV61" s="73">
        <v>1.4840897100246053</v>
      </c>
      <c r="AW61" s="73">
        <v>-1.5333458659398502E-2</v>
      </c>
      <c r="AX61" s="73">
        <v>3.4219322462833048</v>
      </c>
      <c r="AY61" s="73">
        <v>-0.37266779223558899</v>
      </c>
      <c r="AZ61" s="73">
        <v>-0.1251583091757027</v>
      </c>
      <c r="BA61" s="73">
        <v>0.68700761553672862</v>
      </c>
      <c r="BB61" s="73">
        <v>1.3536130354588494</v>
      </c>
      <c r="BC61" s="73">
        <v>2.2963548839030921</v>
      </c>
      <c r="BD61" s="73">
        <v>2.2587138644692573</v>
      </c>
      <c r="BE61" s="73">
        <v>3.868228706634568</v>
      </c>
      <c r="BF61" s="73">
        <v>3.1315325023078913</v>
      </c>
      <c r="BG61" s="73">
        <v>2.9523821440730984</v>
      </c>
      <c r="BH61" s="73">
        <v>3.4729830114291502</v>
      </c>
      <c r="BI61" s="73">
        <v>3.8331563726080162</v>
      </c>
      <c r="BJ61" s="73">
        <v>4.9888370506878061</v>
      </c>
      <c r="BK61" s="73">
        <v>4.9988866258011058</v>
      </c>
      <c r="BL61" s="73">
        <v>2.5408725263724108</v>
      </c>
      <c r="BM61" s="73">
        <v>-17.087104344947662</v>
      </c>
      <c r="BN61" s="73">
        <v>-8.1379871944479447</v>
      </c>
      <c r="BO61" s="73">
        <v>-2.4036560501641873</v>
      </c>
      <c r="BP61" s="73">
        <v>1.2490410159393832</v>
      </c>
      <c r="BQ61" s="73">
        <v>23.402305869934281</v>
      </c>
      <c r="BR61" s="73">
        <v>17.272978636829905</v>
      </c>
      <c r="BS61" s="73">
        <v>13.991170065651986</v>
      </c>
      <c r="BT61" s="272">
        <v>11.484522696441999</v>
      </c>
      <c r="BU61" s="272">
        <v>13.427223035182806</v>
      </c>
      <c r="BV61" s="273">
        <v>10.755970847219217</v>
      </c>
    </row>
    <row r="62" spans="1:74">
      <c r="A62" s="54" t="s">
        <v>135</v>
      </c>
      <c r="B62" s="55"/>
      <c r="C62" s="56" t="s">
        <v>137</v>
      </c>
      <c r="D62" s="80"/>
      <c r="E62" s="80"/>
      <c r="F62" s="80"/>
      <c r="G62" s="80"/>
      <c r="H62" s="81">
        <v>6.321826858720911</v>
      </c>
      <c r="I62" s="81">
        <v>5.3020348330248908</v>
      </c>
      <c r="J62" s="81">
        <v>7.6671655736638229</v>
      </c>
      <c r="K62" s="81">
        <v>7.4431135833507227</v>
      </c>
      <c r="L62" s="81">
        <v>6.8009731953700481</v>
      </c>
      <c r="M62" s="81">
        <v>6.8622831161871574</v>
      </c>
      <c r="N62" s="81">
        <v>6.8420038537776691</v>
      </c>
      <c r="O62" s="81">
        <v>6.4815021969693305</v>
      </c>
      <c r="P62" s="81">
        <v>5.1421311579014457</v>
      </c>
      <c r="Q62" s="81">
        <v>4.7969258459527424</v>
      </c>
      <c r="R62" s="81">
        <v>3.3285710915753839</v>
      </c>
      <c r="S62" s="81">
        <v>0.34197319229267009</v>
      </c>
      <c r="T62" s="81">
        <v>0.26553467049109258</v>
      </c>
      <c r="U62" s="81">
        <v>0.66151533248863359</v>
      </c>
      <c r="V62" s="81">
        <v>0.48018459423443005</v>
      </c>
      <c r="W62" s="81">
        <v>2.978642280988538</v>
      </c>
      <c r="X62" s="81">
        <v>3.657913892621778</v>
      </c>
      <c r="Y62" s="81">
        <v>4.6606810508334888</v>
      </c>
      <c r="Z62" s="81">
        <v>4.1011660195863868</v>
      </c>
      <c r="AA62" s="81">
        <v>5.4333948796183336</v>
      </c>
      <c r="AB62" s="81">
        <v>6.8187417722652981</v>
      </c>
      <c r="AC62" s="81">
        <v>6.6803286295747455</v>
      </c>
      <c r="AD62" s="81">
        <v>7.865656479537833</v>
      </c>
      <c r="AE62" s="81">
        <v>6.4559506652426109</v>
      </c>
      <c r="AF62" s="81">
        <v>5.9447685887326571</v>
      </c>
      <c r="AG62" s="81">
        <v>4.9603562801479768</v>
      </c>
      <c r="AH62" s="81">
        <v>2.4502913427281214</v>
      </c>
      <c r="AI62" s="81">
        <v>2.6034610122794675</v>
      </c>
      <c r="AJ62" s="81">
        <v>2.6659562435946214</v>
      </c>
      <c r="AK62" s="81">
        <v>5.3377758061761824</v>
      </c>
      <c r="AL62" s="81">
        <v>6.0761080687492779</v>
      </c>
      <c r="AM62" s="81">
        <v>6.2486754826438329</v>
      </c>
      <c r="AN62" s="81">
        <v>6.4348308755512562</v>
      </c>
      <c r="AO62" s="81">
        <v>3.4181182435050346</v>
      </c>
      <c r="AP62" s="81">
        <v>4.2547422244184787</v>
      </c>
      <c r="AQ62" s="81">
        <v>4.0541548702868653</v>
      </c>
      <c r="AR62" s="81">
        <v>2.9449393742186061</v>
      </c>
      <c r="AS62" s="81">
        <v>3.4836432891597582</v>
      </c>
      <c r="AT62" s="81">
        <v>3.7402880641901532</v>
      </c>
      <c r="AU62" s="81">
        <v>1.7662074872183808</v>
      </c>
      <c r="AV62" s="81">
        <v>2.2827814255195591</v>
      </c>
      <c r="AW62" s="81">
        <v>2.0597994037972853</v>
      </c>
      <c r="AX62" s="81">
        <v>1.4976228170913402</v>
      </c>
      <c r="AY62" s="81">
        <v>2.4969830798069665</v>
      </c>
      <c r="AZ62" s="81">
        <v>1.0321835028796755</v>
      </c>
      <c r="BA62" s="81">
        <v>1.273364683077375</v>
      </c>
      <c r="BB62" s="81">
        <v>1.690614992939274</v>
      </c>
      <c r="BC62" s="81">
        <v>1.4152670195489918</v>
      </c>
      <c r="BD62" s="81">
        <v>1.6132978319413525</v>
      </c>
      <c r="BE62" s="81">
        <v>2.7639411702806314</v>
      </c>
      <c r="BF62" s="81">
        <v>2.8822554965862253</v>
      </c>
      <c r="BG62" s="81">
        <v>2.9173021970462258</v>
      </c>
      <c r="BH62" s="81">
        <v>3.5033407341981189</v>
      </c>
      <c r="BI62" s="81">
        <v>3.0153451505289723</v>
      </c>
      <c r="BJ62" s="81">
        <v>3.1917809161563042</v>
      </c>
      <c r="BK62" s="81">
        <v>3.0642479579729809</v>
      </c>
      <c r="BL62" s="81">
        <v>0.80758150934214257</v>
      </c>
      <c r="BM62" s="81">
        <v>-16.541611919225431</v>
      </c>
      <c r="BN62" s="81">
        <v>-8.7977162434124949</v>
      </c>
      <c r="BO62" s="81">
        <v>-3.6279623858569892</v>
      </c>
      <c r="BP62" s="81">
        <v>0.90721338516097205</v>
      </c>
      <c r="BQ62" s="81">
        <v>18.343764714246745</v>
      </c>
      <c r="BR62" s="81">
        <v>13.758582992091121</v>
      </c>
      <c r="BS62" s="81">
        <v>10.796204472972732</v>
      </c>
      <c r="BT62" s="276">
        <v>8.6851992660405273</v>
      </c>
      <c r="BU62" s="276">
        <v>12.751028735825741</v>
      </c>
      <c r="BV62" s="277">
        <v>7.0111523629678771</v>
      </c>
    </row>
    <row r="63" spans="1:74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4" s="43" customFormat="1" ht="12" customHeight="1">
      <c r="A64" s="6" t="s">
        <v>201</v>
      </c>
      <c r="B64" s="59"/>
      <c r="C64" s="59"/>
      <c r="D64" s="59"/>
      <c r="E64" s="59"/>
      <c r="F64" s="59"/>
      <c r="G64" s="60"/>
    </row>
    <row r="65" spans="1:74" s="43" customFormat="1" ht="12" customHeight="1">
      <c r="A65" s="61" t="s">
        <v>208</v>
      </c>
      <c r="B65" s="63"/>
      <c r="C65" s="63"/>
      <c r="D65" s="63"/>
      <c r="E65" s="63"/>
      <c r="F65" s="63"/>
      <c r="G65" s="64"/>
    </row>
    <row r="66" spans="1:74" s="43" customFormat="1" ht="12" customHeight="1">
      <c r="A66" s="61" t="s">
        <v>209</v>
      </c>
      <c r="B66" s="63"/>
      <c r="C66" s="63"/>
      <c r="D66" s="63"/>
      <c r="E66" s="63"/>
      <c r="F66" s="63"/>
      <c r="G66" s="64"/>
    </row>
    <row r="67" spans="1:74" s="43" customFormat="1" ht="12" customHeight="1">
      <c r="A67" s="65" t="s">
        <v>216</v>
      </c>
      <c r="B67" s="66"/>
      <c r="C67" s="66"/>
      <c r="D67" s="66"/>
      <c r="E67" s="66"/>
      <c r="F67" s="66"/>
      <c r="G67" s="67"/>
    </row>
    <row r="68" spans="1:74">
      <c r="D68" s="82"/>
      <c r="E68" s="58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72" spans="1:74" s="22" customFormat="1" ht="14.25" customHeight="1">
      <c r="A72" s="297" t="s">
        <v>212</v>
      </c>
      <c r="B72" s="297"/>
      <c r="C72" s="297"/>
      <c r="D72" s="297"/>
      <c r="E72" s="297"/>
      <c r="F72" s="297"/>
      <c r="G72" s="297"/>
    </row>
    <row r="73" spans="1:74" s="22" customFormat="1" ht="14.25" customHeight="1">
      <c r="A73" s="297"/>
      <c r="B73" s="297"/>
      <c r="C73" s="297"/>
      <c r="D73" s="297"/>
      <c r="E73" s="297"/>
      <c r="F73" s="297"/>
      <c r="G73" s="297"/>
    </row>
    <row r="74" spans="1:74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4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4" s="22" customFormat="1" ht="14.1" customHeight="1">
      <c r="A76" s="26" t="s">
        <v>218</v>
      </c>
      <c r="B76" s="27"/>
      <c r="C76" s="27"/>
      <c r="D76" s="27"/>
      <c r="E76" s="27"/>
      <c r="F76" s="27"/>
      <c r="G76" s="28"/>
    </row>
    <row r="77" spans="1:74">
      <c r="H77" s="84"/>
      <c r="I77" s="84"/>
      <c r="J77" s="84"/>
      <c r="K77" s="84"/>
    </row>
    <row r="78" spans="1:74" s="34" customFormat="1" ht="36.950000000000003" customHeight="1">
      <c r="A78" s="294" t="s">
        <v>0</v>
      </c>
      <c r="B78" s="291" t="s">
        <v>133</v>
      </c>
      <c r="C78" s="291" t="s">
        <v>1</v>
      </c>
      <c r="D78" s="291"/>
      <c r="E78" s="291"/>
      <c r="F78" s="291"/>
      <c r="G78" s="291"/>
      <c r="H78" s="291">
        <v>2006</v>
      </c>
      <c r="I78" s="291"/>
      <c r="J78" s="291"/>
      <c r="K78" s="291"/>
      <c r="L78" s="291">
        <v>2007</v>
      </c>
      <c r="M78" s="291"/>
      <c r="N78" s="291"/>
      <c r="O78" s="291"/>
      <c r="P78" s="291">
        <v>2008</v>
      </c>
      <c r="Q78" s="291"/>
      <c r="R78" s="291"/>
      <c r="S78" s="291"/>
      <c r="T78" s="291">
        <v>2009</v>
      </c>
      <c r="U78" s="291"/>
      <c r="V78" s="291"/>
      <c r="W78" s="291"/>
      <c r="X78" s="291">
        <v>2010</v>
      </c>
      <c r="Y78" s="291"/>
      <c r="Z78" s="291"/>
      <c r="AA78" s="291"/>
      <c r="AB78" s="291">
        <v>2011</v>
      </c>
      <c r="AC78" s="291"/>
      <c r="AD78" s="291"/>
      <c r="AE78" s="291"/>
      <c r="AF78" s="291">
        <v>2012</v>
      </c>
      <c r="AG78" s="291"/>
      <c r="AH78" s="291"/>
      <c r="AI78" s="291"/>
      <c r="AJ78" s="291">
        <v>2013</v>
      </c>
      <c r="AK78" s="291"/>
      <c r="AL78" s="291"/>
      <c r="AM78" s="291"/>
      <c r="AN78" s="291">
        <v>2014</v>
      </c>
      <c r="AO78" s="291"/>
      <c r="AP78" s="291"/>
      <c r="AQ78" s="291"/>
      <c r="AR78" s="291">
        <v>2015</v>
      </c>
      <c r="AS78" s="291"/>
      <c r="AT78" s="291"/>
      <c r="AU78" s="291"/>
      <c r="AV78" s="291">
        <v>2016</v>
      </c>
      <c r="AW78" s="291"/>
      <c r="AX78" s="291"/>
      <c r="AY78" s="291"/>
      <c r="AZ78" s="291">
        <v>2017</v>
      </c>
      <c r="BA78" s="291"/>
      <c r="BB78" s="291"/>
      <c r="BC78" s="291"/>
      <c r="BD78" s="291">
        <v>2018</v>
      </c>
      <c r="BE78" s="291"/>
      <c r="BF78" s="291"/>
      <c r="BG78" s="291"/>
      <c r="BH78" s="291">
        <v>2019</v>
      </c>
      <c r="BI78" s="291"/>
      <c r="BJ78" s="291"/>
      <c r="BK78" s="291"/>
      <c r="BL78" s="291" t="s">
        <v>214</v>
      </c>
      <c r="BM78" s="291"/>
      <c r="BN78" s="291"/>
      <c r="BO78" s="291"/>
      <c r="BP78" s="291" t="s">
        <v>210</v>
      </c>
      <c r="BQ78" s="291"/>
      <c r="BR78" s="291"/>
      <c r="BS78" s="291"/>
      <c r="BT78" s="291" t="s">
        <v>215</v>
      </c>
      <c r="BU78" s="291"/>
      <c r="BV78" s="292"/>
    </row>
    <row r="79" spans="1:74" s="34" customFormat="1" ht="12" customHeight="1">
      <c r="A79" s="295"/>
      <c r="B79" s="296"/>
      <c r="C79" s="296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63" t="s">
        <v>115</v>
      </c>
      <c r="BE79" s="263" t="s">
        <v>187</v>
      </c>
      <c r="BF79" s="263" t="s">
        <v>188</v>
      </c>
      <c r="BG79" s="263" t="s">
        <v>189</v>
      </c>
      <c r="BH79" s="263" t="s">
        <v>115</v>
      </c>
      <c r="BI79" s="263" t="s">
        <v>187</v>
      </c>
      <c r="BJ79" s="263" t="s">
        <v>188</v>
      </c>
      <c r="BK79" s="263" t="s">
        <v>189</v>
      </c>
      <c r="BL79" s="264" t="s">
        <v>115</v>
      </c>
      <c r="BM79" s="264" t="s">
        <v>187</v>
      </c>
      <c r="BN79" s="264" t="s">
        <v>188</v>
      </c>
      <c r="BO79" s="264" t="s">
        <v>189</v>
      </c>
      <c r="BP79" s="268" t="s">
        <v>115</v>
      </c>
      <c r="BQ79" s="268" t="s">
        <v>187</v>
      </c>
      <c r="BR79" s="268" t="s">
        <v>188</v>
      </c>
      <c r="BS79" s="268" t="s">
        <v>189</v>
      </c>
      <c r="BT79" s="269" t="s">
        <v>115</v>
      </c>
      <c r="BU79" s="269" t="s">
        <v>187</v>
      </c>
      <c r="BV79" s="36" t="s">
        <v>188</v>
      </c>
    </row>
    <row r="80" spans="1:74">
      <c r="A80" s="85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V80" s="182"/>
    </row>
    <row r="81" spans="1:74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1.505696048480786</v>
      </c>
      <c r="I81" s="71">
        <v>0.63280252502558199</v>
      </c>
      <c r="J81" s="71">
        <v>1.7276636761911703</v>
      </c>
      <c r="K81" s="71">
        <v>2.1314199794244075</v>
      </c>
      <c r="L81" s="71">
        <v>4.0113009874993963</v>
      </c>
      <c r="M81" s="71">
        <v>3.8348792020237852</v>
      </c>
      <c r="N81" s="71">
        <v>4.2242716106599687</v>
      </c>
      <c r="O81" s="71">
        <v>3.9310897021979798</v>
      </c>
      <c r="P81" s="71">
        <v>2.2956219495715828</v>
      </c>
      <c r="Q81" s="71">
        <v>1.2484514100239181</v>
      </c>
      <c r="R81" s="71">
        <v>0.39410757814761155</v>
      </c>
      <c r="S81" s="71">
        <v>-0.8051889957503704</v>
      </c>
      <c r="T81" s="71">
        <v>-3.05481999791823</v>
      </c>
      <c r="U81" s="71">
        <v>-2.9045331041148188</v>
      </c>
      <c r="V81" s="71">
        <v>-1.1793931341951804</v>
      </c>
      <c r="W81" s="71">
        <v>-0.23299511461856071</v>
      </c>
      <c r="X81" s="71">
        <v>-0.31161237800627362</v>
      </c>
      <c r="Y81" s="71">
        <v>1.0584196038217613</v>
      </c>
      <c r="Z81" s="71">
        <v>-0.31596667986978844</v>
      </c>
      <c r="AA81" s="71">
        <v>0.30385214203204214</v>
      </c>
      <c r="AB81" s="71">
        <v>6.8039731564780226</v>
      </c>
      <c r="AC81" s="71">
        <v>4.2503566019064181</v>
      </c>
      <c r="AD81" s="71">
        <v>2.9011368626181451</v>
      </c>
      <c r="AE81" s="71">
        <v>1.9102220664447174</v>
      </c>
      <c r="AF81" s="71">
        <v>1.6897456853401707</v>
      </c>
      <c r="AG81" s="71">
        <v>3.4803318416404778</v>
      </c>
      <c r="AH81" s="71">
        <v>3.1111295844199276</v>
      </c>
      <c r="AI81" s="71">
        <v>2.5033164644032695</v>
      </c>
      <c r="AJ81" s="71">
        <v>3.4576630407345306</v>
      </c>
      <c r="AK81" s="71">
        <v>7.3522449863239387</v>
      </c>
      <c r="AL81" s="71">
        <v>7.3355924786412459</v>
      </c>
      <c r="AM81" s="71">
        <v>7.453565008987411</v>
      </c>
      <c r="AN81" s="71">
        <v>7.7496309366764393</v>
      </c>
      <c r="AO81" s="71">
        <v>3.3071641366561693</v>
      </c>
      <c r="AP81" s="71">
        <v>2.7577927402264208</v>
      </c>
      <c r="AQ81" s="71">
        <v>2.9106724657075915</v>
      </c>
      <c r="AR81" s="71">
        <v>3.0865785264085162</v>
      </c>
      <c r="AS81" s="71">
        <v>2.8907302561386814</v>
      </c>
      <c r="AT81" s="71">
        <v>4.3108470281371041</v>
      </c>
      <c r="AU81" s="71">
        <v>4.2999566536627611</v>
      </c>
      <c r="AV81" s="71">
        <v>-0.67774349073356177</v>
      </c>
      <c r="AW81" s="71">
        <v>0.2042693883217197</v>
      </c>
      <c r="AX81" s="71">
        <v>0.67420264916479766</v>
      </c>
      <c r="AY81" s="71">
        <v>2.7366802427063419</v>
      </c>
      <c r="AZ81" s="71">
        <v>11.286934268526338</v>
      </c>
      <c r="BA81" s="71">
        <v>8.7695767763055699</v>
      </c>
      <c r="BB81" s="71">
        <v>7.7892328587859652</v>
      </c>
      <c r="BC81" s="71">
        <v>5.5763435205598739</v>
      </c>
      <c r="BD81" s="71">
        <v>0.9057851058016837</v>
      </c>
      <c r="BE81" s="71">
        <v>2.3882781056558429</v>
      </c>
      <c r="BF81" s="71">
        <v>1.8542140498020814</v>
      </c>
      <c r="BG81" s="71">
        <v>1.5939308019464278</v>
      </c>
      <c r="BH81" s="71">
        <v>1.4519274413406151</v>
      </c>
      <c r="BI81" s="71">
        <v>1.2547765988332173</v>
      </c>
      <c r="BJ81" s="71">
        <v>2.058002544625694</v>
      </c>
      <c r="BK81" s="71">
        <v>2.7173298133132278</v>
      </c>
      <c r="BL81" s="71">
        <v>5.8637968581817717</v>
      </c>
      <c r="BM81" s="71">
        <v>2.5278360324091835</v>
      </c>
      <c r="BN81" s="71">
        <v>1.9396692588898219</v>
      </c>
      <c r="BO81" s="71">
        <v>2.0341098933377424</v>
      </c>
      <c r="BP81" s="71">
        <v>3.0365826179816082</v>
      </c>
      <c r="BQ81" s="71">
        <v>4.0010010499059945</v>
      </c>
      <c r="BR81" s="71">
        <v>3.1866095633789655</v>
      </c>
      <c r="BS81" s="71">
        <v>3.0604794642231212</v>
      </c>
      <c r="BT81" s="270">
        <v>-2.7378288386243952</v>
      </c>
      <c r="BU81" s="270">
        <v>-0.78964527870597578</v>
      </c>
      <c r="BV81" s="271">
        <v>-0.99705173568219152</v>
      </c>
    </row>
    <row r="82" spans="1:74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4.146722928051247</v>
      </c>
      <c r="I82" s="73">
        <v>1.494672780163171</v>
      </c>
      <c r="J82" s="73">
        <v>2.2130404804727277</v>
      </c>
      <c r="K82" s="73">
        <v>2.2931097338680217</v>
      </c>
      <c r="L82" s="73">
        <v>-2.052638731139794</v>
      </c>
      <c r="M82" s="73">
        <v>-0.44247362356529152</v>
      </c>
      <c r="N82" s="73">
        <v>-9.1558481277516535E-2</v>
      </c>
      <c r="O82" s="73">
        <v>1.3364695819523007</v>
      </c>
      <c r="P82" s="73">
        <v>10.806231640790159</v>
      </c>
      <c r="Q82" s="73">
        <v>10.605944426524189</v>
      </c>
      <c r="R82" s="73">
        <v>10.794632187424753</v>
      </c>
      <c r="S82" s="73">
        <v>9.3796159527326495</v>
      </c>
      <c r="T82" s="73">
        <v>8.1144596354893963</v>
      </c>
      <c r="U82" s="73">
        <v>9.4909438647826363</v>
      </c>
      <c r="V82" s="73">
        <v>9.6117622800636155</v>
      </c>
      <c r="W82" s="73">
        <v>11.440146619079769</v>
      </c>
      <c r="X82" s="73">
        <v>14.737655642941476</v>
      </c>
      <c r="Y82" s="73">
        <v>15.139217529791267</v>
      </c>
      <c r="Z82" s="73">
        <v>13.042521916524038</v>
      </c>
      <c r="AA82" s="73">
        <v>10.871635073141178</v>
      </c>
      <c r="AB82" s="73">
        <v>10.009350805111382</v>
      </c>
      <c r="AC82" s="73">
        <v>11.203875651675048</v>
      </c>
      <c r="AD82" s="73">
        <v>13.504879372329583</v>
      </c>
      <c r="AE82" s="73">
        <v>14.435162776173001</v>
      </c>
      <c r="AF82" s="73">
        <v>11.47065959303491</v>
      </c>
      <c r="AG82" s="73">
        <v>8.5339065328952017</v>
      </c>
      <c r="AH82" s="73">
        <v>6.3183196719945869</v>
      </c>
      <c r="AI82" s="73">
        <v>5.3690817301132512</v>
      </c>
      <c r="AJ82" s="73">
        <v>2.9892690537378854</v>
      </c>
      <c r="AK82" s="73">
        <v>3.8960078176245787</v>
      </c>
      <c r="AL82" s="73">
        <v>4.8087218042688278</v>
      </c>
      <c r="AM82" s="73">
        <v>5.3070033452034266</v>
      </c>
      <c r="AN82" s="73">
        <v>4.1033296310560843</v>
      </c>
      <c r="AO82" s="73">
        <v>9.0734234702154026E-2</v>
      </c>
      <c r="AP82" s="73">
        <v>-0.76254144021545756</v>
      </c>
      <c r="AQ82" s="73">
        <v>-1.3485264581711078</v>
      </c>
      <c r="AR82" s="73">
        <v>-2.6901678207541124</v>
      </c>
      <c r="AS82" s="73">
        <v>2.4006331434293315E-2</v>
      </c>
      <c r="AT82" s="73">
        <v>-0.82418072148550436</v>
      </c>
      <c r="AU82" s="73">
        <v>-1.0574206415156908</v>
      </c>
      <c r="AV82" s="73">
        <v>-1.1375106569969091</v>
      </c>
      <c r="AW82" s="73">
        <v>-3.0670841263928992</v>
      </c>
      <c r="AX82" s="73">
        <v>-2.4145655789104268</v>
      </c>
      <c r="AY82" s="73">
        <v>-2.8849182186574893</v>
      </c>
      <c r="AZ82" s="73">
        <v>-8.1462350088073663</v>
      </c>
      <c r="BA82" s="73">
        <v>-6.3971906031779042</v>
      </c>
      <c r="BB82" s="73">
        <v>-6.3794716933813049</v>
      </c>
      <c r="BC82" s="73">
        <v>-5.7531403368430034</v>
      </c>
      <c r="BD82" s="73">
        <v>-4.3299960125282411</v>
      </c>
      <c r="BE82" s="73">
        <v>-3.5695919255046391</v>
      </c>
      <c r="BF82" s="73">
        <v>-2.2414356239220865</v>
      </c>
      <c r="BG82" s="73">
        <v>-1.6608552027895058</v>
      </c>
      <c r="BH82" s="73">
        <v>4.7921588577289214</v>
      </c>
      <c r="BI82" s="73">
        <v>2.6564998959544681</v>
      </c>
      <c r="BJ82" s="73">
        <v>2.0485970193169294</v>
      </c>
      <c r="BK82" s="73">
        <v>1.9245124568442691</v>
      </c>
      <c r="BL82" s="73">
        <v>-1.8865824868091465</v>
      </c>
      <c r="BM82" s="73">
        <v>-11.331486004972589</v>
      </c>
      <c r="BN82" s="73">
        <v>-13.944959847113907</v>
      </c>
      <c r="BO82" s="73">
        <v>-15.588309340168905</v>
      </c>
      <c r="BP82" s="73">
        <v>-14.729595108641732</v>
      </c>
      <c r="BQ82" s="73">
        <v>-5.0042279788282542</v>
      </c>
      <c r="BR82" s="73">
        <v>-2.0780478731048646</v>
      </c>
      <c r="BS82" s="73">
        <v>0.17233928398721332</v>
      </c>
      <c r="BT82" s="272">
        <v>1.40815233750385</v>
      </c>
      <c r="BU82" s="272">
        <v>0.6294419964306428</v>
      </c>
      <c r="BV82" s="273">
        <v>1.253351612219376</v>
      </c>
    </row>
    <row r="83" spans="1:74">
      <c r="A83" s="45"/>
      <c r="B83" s="40" t="s">
        <v>4</v>
      </c>
      <c r="C83" s="41" t="s">
        <v>11</v>
      </c>
      <c r="D83" s="75"/>
      <c r="E83" s="75"/>
      <c r="F83" s="75"/>
      <c r="G83" s="75"/>
      <c r="H83" s="71">
        <v>6.3007541265815377</v>
      </c>
      <c r="I83" s="71">
        <v>4.816911302759479</v>
      </c>
      <c r="J83" s="71">
        <v>6.4532153376223533</v>
      </c>
      <c r="K83" s="71">
        <v>7.2917206027028243</v>
      </c>
      <c r="L83" s="71">
        <v>10.104627170853561</v>
      </c>
      <c r="M83" s="71">
        <v>9.2737178508412512</v>
      </c>
      <c r="N83" s="71">
        <v>7.8943965207822373</v>
      </c>
      <c r="O83" s="71">
        <v>7.7637690776377184</v>
      </c>
      <c r="P83" s="71">
        <v>4.2280389912271517</v>
      </c>
      <c r="Q83" s="71">
        <v>3.714385747215303</v>
      </c>
      <c r="R83" s="71">
        <v>2.3656451228814035</v>
      </c>
      <c r="S83" s="71">
        <v>0.3571428571428612</v>
      </c>
      <c r="T83" s="71">
        <v>-4.284175375903942</v>
      </c>
      <c r="U83" s="71">
        <v>-5.4176268669381216</v>
      </c>
      <c r="V83" s="71">
        <v>-4.7427276614274234</v>
      </c>
      <c r="W83" s="71">
        <v>-3.6646995169513303</v>
      </c>
      <c r="X83" s="71">
        <v>0.31026001670402081</v>
      </c>
      <c r="Y83" s="71">
        <v>1.9365253983306303</v>
      </c>
      <c r="Z83" s="71">
        <v>1.5932241793597228</v>
      </c>
      <c r="AA83" s="71">
        <v>1.8829469393427019</v>
      </c>
      <c r="AB83" s="71">
        <v>6.2045897188270658</v>
      </c>
      <c r="AC83" s="71">
        <v>5.4628815095524743</v>
      </c>
      <c r="AD83" s="71">
        <v>6.227761535756926</v>
      </c>
      <c r="AE83" s="71">
        <v>5.5876335530802521</v>
      </c>
      <c r="AF83" s="71">
        <v>3.1054537563416602</v>
      </c>
      <c r="AG83" s="71">
        <v>2.1235128587801881</v>
      </c>
      <c r="AH83" s="71">
        <v>1.3601700481549699</v>
      </c>
      <c r="AI83" s="71">
        <v>0.82996038580780862</v>
      </c>
      <c r="AJ83" s="71">
        <v>-4.2887058262053017</v>
      </c>
      <c r="AK83" s="71">
        <v>-0.25591608273400368</v>
      </c>
      <c r="AL83" s="71">
        <v>0.5976304793440903</v>
      </c>
      <c r="AM83" s="71">
        <v>1.5096031686719869</v>
      </c>
      <c r="AN83" s="71">
        <v>6.8681587834118289</v>
      </c>
      <c r="AO83" s="71">
        <v>3.7199407470771746</v>
      </c>
      <c r="AP83" s="71">
        <v>3.2592993502599228</v>
      </c>
      <c r="AQ83" s="71">
        <v>2.8901673310125062</v>
      </c>
      <c r="AR83" s="71">
        <v>0.69165006207130375</v>
      </c>
      <c r="AS83" s="71">
        <v>0.84490548258624187</v>
      </c>
      <c r="AT83" s="71">
        <v>1.3470011339838521</v>
      </c>
      <c r="AU83" s="71">
        <v>2.0034958958999596</v>
      </c>
      <c r="AV83" s="71">
        <v>4.3361260084020756</v>
      </c>
      <c r="AW83" s="71">
        <v>5.1942799381368872</v>
      </c>
      <c r="AX83" s="71">
        <v>3.8546216240410729</v>
      </c>
      <c r="AY83" s="71">
        <v>3.2238022226898693</v>
      </c>
      <c r="AZ83" s="71">
        <v>0.65058153172212485</v>
      </c>
      <c r="BA83" s="71">
        <v>-2.0157659029981119</v>
      </c>
      <c r="BB83" s="71">
        <v>-1.691673791216374</v>
      </c>
      <c r="BC83" s="71">
        <v>-1.8163990447158369</v>
      </c>
      <c r="BD83" s="71">
        <v>-2.325904460988454</v>
      </c>
      <c r="BE83" s="71">
        <v>0.72210476248164923</v>
      </c>
      <c r="BF83" s="71">
        <v>1.1499654520271463</v>
      </c>
      <c r="BG83" s="71">
        <v>1.4752558461462542</v>
      </c>
      <c r="BH83" s="71">
        <v>2.5133460411212809</v>
      </c>
      <c r="BI83" s="71">
        <v>1.2254205536211629</v>
      </c>
      <c r="BJ83" s="71">
        <v>1.2707342904577388</v>
      </c>
      <c r="BK83" s="71">
        <v>1.2043614253558701</v>
      </c>
      <c r="BL83" s="71">
        <v>-1.9589546770809534</v>
      </c>
      <c r="BM83" s="71">
        <v>-15.260661206311426</v>
      </c>
      <c r="BN83" s="71">
        <v>-12.878033247359141</v>
      </c>
      <c r="BO83" s="71">
        <v>-9.8052241895573786</v>
      </c>
      <c r="BP83" s="71">
        <v>6.2902230829776045</v>
      </c>
      <c r="BQ83" s="71">
        <v>18.293881228582464</v>
      </c>
      <c r="BR83" s="71">
        <v>18.319411560208266</v>
      </c>
      <c r="BS83" s="71">
        <v>16.359606843644414</v>
      </c>
      <c r="BT83" s="270">
        <v>11.154935447836166</v>
      </c>
      <c r="BU83" s="270">
        <v>15.798999197022013</v>
      </c>
      <c r="BV83" s="271">
        <v>12.564050560059428</v>
      </c>
    </row>
    <row r="84" spans="1:74" ht="36">
      <c r="A84" s="42"/>
      <c r="B84" s="43" t="s">
        <v>157</v>
      </c>
      <c r="C84" s="44" t="s">
        <v>12</v>
      </c>
      <c r="D84" s="76"/>
      <c r="E84" s="76"/>
      <c r="F84" s="76"/>
      <c r="G84" s="76"/>
      <c r="H84" s="73">
        <v>5.1384749290691616</v>
      </c>
      <c r="I84" s="73">
        <v>4.8015558695541358</v>
      </c>
      <c r="J84" s="73">
        <v>4.8496409182438072</v>
      </c>
      <c r="K84" s="73">
        <v>5.3197752207653224</v>
      </c>
      <c r="L84" s="73">
        <v>6.448978720435079</v>
      </c>
      <c r="M84" s="73">
        <v>5.276975847124632</v>
      </c>
      <c r="N84" s="73">
        <v>4.6413803328590575</v>
      </c>
      <c r="O84" s="73">
        <v>4.227857106560279</v>
      </c>
      <c r="P84" s="73">
        <v>-1.473543359609792</v>
      </c>
      <c r="Q84" s="73">
        <v>-0.37396625323225408</v>
      </c>
      <c r="R84" s="73">
        <v>0.24018988573712363</v>
      </c>
      <c r="S84" s="73">
        <v>0.52654673102236416</v>
      </c>
      <c r="T84" s="73">
        <v>0.62671999073040752</v>
      </c>
      <c r="U84" s="73">
        <v>0.68400593859429648</v>
      </c>
      <c r="V84" s="73">
        <v>1.4842720188737957</v>
      </c>
      <c r="W84" s="73">
        <v>2.3958484892574887</v>
      </c>
      <c r="X84" s="73">
        <v>8.3250986578083968</v>
      </c>
      <c r="Y84" s="73">
        <v>7.0278897192102079</v>
      </c>
      <c r="Z84" s="73">
        <v>5.6178077673845905</v>
      </c>
      <c r="AA84" s="73">
        <v>3.8933358594231038</v>
      </c>
      <c r="AB84" s="73">
        <v>2.4293765919605619</v>
      </c>
      <c r="AC84" s="73">
        <v>2.4659497016378111</v>
      </c>
      <c r="AD84" s="73">
        <v>2.7705649166803568</v>
      </c>
      <c r="AE84" s="73">
        <v>3.0681559152040023</v>
      </c>
      <c r="AF84" s="73">
        <v>2.1148179242634484</v>
      </c>
      <c r="AG84" s="73">
        <v>2.2687566011678939</v>
      </c>
      <c r="AH84" s="73">
        <v>2.3281803836190988</v>
      </c>
      <c r="AI84" s="73">
        <v>2.1496815286624411</v>
      </c>
      <c r="AJ84" s="73">
        <v>2.0854213884653916</v>
      </c>
      <c r="AK84" s="73">
        <v>3.3678657152348705</v>
      </c>
      <c r="AL84" s="73">
        <v>3.4937466294367994</v>
      </c>
      <c r="AM84" s="73">
        <v>3.7065904563956025</v>
      </c>
      <c r="AN84" s="73">
        <v>4.6280894515041666</v>
      </c>
      <c r="AO84" s="73">
        <v>4.1007841450898042</v>
      </c>
      <c r="AP84" s="73">
        <v>3.9831744649062415</v>
      </c>
      <c r="AQ84" s="73">
        <v>3.4363256784968712</v>
      </c>
      <c r="AR84" s="73">
        <v>-0.64569963422383125</v>
      </c>
      <c r="AS84" s="73">
        <v>-1.4278811109960259</v>
      </c>
      <c r="AT84" s="73">
        <v>-1.0661273300573271</v>
      </c>
      <c r="AU84" s="73">
        <v>-0.70237758850359455</v>
      </c>
      <c r="AV84" s="73">
        <v>1.1014143063504065</v>
      </c>
      <c r="AW84" s="73">
        <v>0.14076361145625071</v>
      </c>
      <c r="AX84" s="73">
        <v>-0.19800753981834873</v>
      </c>
      <c r="AY84" s="73">
        <v>-8.1304118053679986E-3</v>
      </c>
      <c r="AZ84" s="73">
        <v>0.53373788837053837</v>
      </c>
      <c r="BA84" s="73">
        <v>1.8449600632645797</v>
      </c>
      <c r="BB84" s="73">
        <v>2.5658474439908474</v>
      </c>
      <c r="BC84" s="73">
        <v>2.8865308777493226</v>
      </c>
      <c r="BD84" s="73">
        <v>2.1463558200097026</v>
      </c>
      <c r="BE84" s="73">
        <v>2.4313734396858706</v>
      </c>
      <c r="BF84" s="73">
        <v>2.6194874683692575</v>
      </c>
      <c r="BG84" s="73">
        <v>2.5487019401746238</v>
      </c>
      <c r="BH84" s="73">
        <v>2.8668860394903675</v>
      </c>
      <c r="BI84" s="73">
        <v>2.5673569888906513</v>
      </c>
      <c r="BJ84" s="73">
        <v>2.539730744222652</v>
      </c>
      <c r="BK84" s="73">
        <v>2.5161837237978091</v>
      </c>
      <c r="BL84" s="73">
        <v>3.285127278502074</v>
      </c>
      <c r="BM84" s="73">
        <v>-2.6514917050033802</v>
      </c>
      <c r="BN84" s="73">
        <v>-3.1942599841588333</v>
      </c>
      <c r="BO84" s="73">
        <v>-2.62732569065966</v>
      </c>
      <c r="BP84" s="73">
        <v>-1.376053255001068</v>
      </c>
      <c r="BQ84" s="73">
        <v>3.8192838777983127</v>
      </c>
      <c r="BR84" s="73">
        <v>5.0047493668301968</v>
      </c>
      <c r="BS84" s="73">
        <v>5.1460996438436695</v>
      </c>
      <c r="BT84" s="272">
        <v>4.9177816600532367</v>
      </c>
      <c r="BU84" s="272">
        <v>6.0824961006933762</v>
      </c>
      <c r="BV84" s="273">
        <v>4.8845143265899225</v>
      </c>
    </row>
    <row r="85" spans="1:74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4.8561245494610432</v>
      </c>
      <c r="I85" s="71">
        <v>7.5896803331483937</v>
      </c>
      <c r="J85" s="71">
        <v>11.06635047932744</v>
      </c>
      <c r="K85" s="71">
        <v>12.141035963499732</v>
      </c>
      <c r="L85" s="71">
        <v>6.9872377122750038</v>
      </c>
      <c r="M85" s="71">
        <v>12.841797794968983</v>
      </c>
      <c r="N85" s="71">
        <v>10.072245312826354</v>
      </c>
      <c r="O85" s="71">
        <v>6.9404972028599872</v>
      </c>
      <c r="P85" s="71">
        <v>1.4695255681612878</v>
      </c>
      <c r="Q85" s="71">
        <v>9.4161209794216774</v>
      </c>
      <c r="R85" s="71">
        <v>13.838461028206765</v>
      </c>
      <c r="S85" s="71">
        <v>9.9085237922063527</v>
      </c>
      <c r="T85" s="71">
        <v>-0.82521438248271295</v>
      </c>
      <c r="U85" s="71">
        <v>3.8704638857714855</v>
      </c>
      <c r="V85" s="71">
        <v>1.080771253938579</v>
      </c>
      <c r="W85" s="71">
        <v>2.6139631958054395</v>
      </c>
      <c r="X85" s="71">
        <v>2.8069755578203228</v>
      </c>
      <c r="Y85" s="71">
        <v>-3.1691644397576511</v>
      </c>
      <c r="Z85" s="71">
        <v>-3.0736629425006754</v>
      </c>
      <c r="AA85" s="71">
        <v>-0.66474848695304445</v>
      </c>
      <c r="AB85" s="71">
        <v>2.9555494426608391</v>
      </c>
      <c r="AC85" s="71">
        <v>5.2842298119527129</v>
      </c>
      <c r="AD85" s="71">
        <v>7.2047964875268917</v>
      </c>
      <c r="AE85" s="71">
        <v>6.2125449460646962</v>
      </c>
      <c r="AF85" s="71">
        <v>12.539713780297873</v>
      </c>
      <c r="AG85" s="71">
        <v>14.637260266967417</v>
      </c>
      <c r="AH85" s="71">
        <v>7.8210083057712865</v>
      </c>
      <c r="AI85" s="71">
        <v>5.9126387060372707</v>
      </c>
      <c r="AJ85" s="71">
        <v>6.3306121952690546</v>
      </c>
      <c r="AK85" s="71">
        <v>5.6272264444744025</v>
      </c>
      <c r="AL85" s="71">
        <v>11.413187602236945</v>
      </c>
      <c r="AM85" s="71">
        <v>11.276109298350761</v>
      </c>
      <c r="AN85" s="71">
        <v>14.939161354444579</v>
      </c>
      <c r="AO85" s="71">
        <v>10.74657575176974</v>
      </c>
      <c r="AP85" s="71">
        <v>9.9444258835255255</v>
      </c>
      <c r="AQ85" s="71">
        <v>8.9186331810656014</v>
      </c>
      <c r="AR85" s="71">
        <v>6.7415667296780697</v>
      </c>
      <c r="AS85" s="71">
        <v>8.159595622762069</v>
      </c>
      <c r="AT85" s="71">
        <v>6.5179838264970584</v>
      </c>
      <c r="AU85" s="71">
        <v>6.3001355261712177</v>
      </c>
      <c r="AV85" s="71">
        <v>6.6157483218740367</v>
      </c>
      <c r="AW85" s="71">
        <v>4.3082185187959539</v>
      </c>
      <c r="AX85" s="71">
        <v>4.3332797549384026</v>
      </c>
      <c r="AY85" s="71">
        <v>3.5887805382309352</v>
      </c>
      <c r="AZ85" s="71">
        <v>-3.9923373344451676</v>
      </c>
      <c r="BA85" s="71">
        <v>-2.4578609978667743</v>
      </c>
      <c r="BB85" s="71">
        <v>-2.3942034223152149</v>
      </c>
      <c r="BC85" s="71">
        <v>-2.0257796257796059</v>
      </c>
      <c r="BD85" s="71">
        <v>-1.6914420133757773</v>
      </c>
      <c r="BE85" s="71">
        <v>-4.0812309778860794</v>
      </c>
      <c r="BF85" s="71">
        <v>-2.0484768739233061</v>
      </c>
      <c r="BG85" s="71">
        <v>-1.2748909297706632</v>
      </c>
      <c r="BH85" s="71">
        <v>0.47756891954642811</v>
      </c>
      <c r="BI85" s="71">
        <v>-1.1276040912480312</v>
      </c>
      <c r="BJ85" s="71">
        <v>-3.6016817641880863</v>
      </c>
      <c r="BK85" s="71">
        <v>-3.8912579957356002</v>
      </c>
      <c r="BL85" s="71">
        <v>-16.382555645963848</v>
      </c>
      <c r="BM85" s="71">
        <v>-28.434279192878904</v>
      </c>
      <c r="BN85" s="71">
        <v>-27.968633921247161</v>
      </c>
      <c r="BO85" s="71">
        <v>-26.783318125704469</v>
      </c>
      <c r="BP85" s="71">
        <v>-5.1369723072336626</v>
      </c>
      <c r="BQ85" s="71">
        <v>7.1870964873317149</v>
      </c>
      <c r="BR85" s="71">
        <v>5.2959020314795993</v>
      </c>
      <c r="BS85" s="71">
        <v>5.6972179931810984</v>
      </c>
      <c r="BT85" s="270">
        <v>4.7388083685162314</v>
      </c>
      <c r="BU85" s="270">
        <v>7.0784702488206506</v>
      </c>
      <c r="BV85" s="271">
        <v>9.1717458556887834</v>
      </c>
    </row>
    <row r="86" spans="1:74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5.8709919978949614</v>
      </c>
      <c r="I86" s="73">
        <v>5.980606398833288</v>
      </c>
      <c r="J86" s="73">
        <v>7.136723414660608</v>
      </c>
      <c r="K86" s="73">
        <v>7.6076650239385941</v>
      </c>
      <c r="L86" s="73">
        <v>9.1146158791741669</v>
      </c>
      <c r="M86" s="73">
        <v>8.6075487961119848</v>
      </c>
      <c r="N86" s="73">
        <v>8.05878594992069</v>
      </c>
      <c r="O86" s="73">
        <v>8.0684463590279023</v>
      </c>
      <c r="P86" s="73">
        <v>6.1493386793898708</v>
      </c>
      <c r="Q86" s="73">
        <v>5.0792003736393525</v>
      </c>
      <c r="R86" s="73">
        <v>4.0550634212365537</v>
      </c>
      <c r="S86" s="73">
        <v>3.0228601914578803</v>
      </c>
      <c r="T86" s="73">
        <v>-1.6419192377430676</v>
      </c>
      <c r="U86" s="73">
        <v>-1.1713030124448238</v>
      </c>
      <c r="V86" s="73">
        <v>-0.71546260721461863</v>
      </c>
      <c r="W86" s="73">
        <v>-0.15730951869149123</v>
      </c>
      <c r="X86" s="73">
        <v>4.4739344854289698</v>
      </c>
      <c r="Y86" s="73">
        <v>4.5579680285112687</v>
      </c>
      <c r="Z86" s="73">
        <v>4.8238160004439976</v>
      </c>
      <c r="AA86" s="73">
        <v>5.3452072221950289</v>
      </c>
      <c r="AB86" s="73">
        <v>6.5371141718624699</v>
      </c>
      <c r="AC86" s="73">
        <v>7.2077029312753496</v>
      </c>
      <c r="AD86" s="73">
        <v>7.3389895562018523</v>
      </c>
      <c r="AE86" s="73">
        <v>6.8891840924503214</v>
      </c>
      <c r="AF86" s="73">
        <v>6.1994900498964682</v>
      </c>
      <c r="AG86" s="73">
        <v>5.1464168386444982</v>
      </c>
      <c r="AH86" s="73">
        <v>4.2517136376835367</v>
      </c>
      <c r="AI86" s="73">
        <v>3.8153011828303107</v>
      </c>
      <c r="AJ86" s="73">
        <v>2.6301093787104008</v>
      </c>
      <c r="AK86" s="73">
        <v>3.8226714870603757</v>
      </c>
      <c r="AL86" s="73">
        <v>4.2671018636010416</v>
      </c>
      <c r="AM86" s="73">
        <v>4.7684026353461064</v>
      </c>
      <c r="AN86" s="73">
        <v>5.4737802007550442</v>
      </c>
      <c r="AO86" s="73">
        <v>4.8298088397086474</v>
      </c>
      <c r="AP86" s="73">
        <v>4.7567064032908632</v>
      </c>
      <c r="AQ86" s="73">
        <v>4.7255671239882133</v>
      </c>
      <c r="AR86" s="73">
        <v>3.566489255283841</v>
      </c>
      <c r="AS86" s="73">
        <v>3.2131877654225036</v>
      </c>
      <c r="AT86" s="73">
        <v>3.2702911393994469</v>
      </c>
      <c r="AU86" s="73">
        <v>3.3312223892326926</v>
      </c>
      <c r="AV86" s="73">
        <v>3.5647621132694667</v>
      </c>
      <c r="AW86" s="73">
        <v>3.0248727734871466</v>
      </c>
      <c r="AX86" s="73">
        <v>2.7305459051951289</v>
      </c>
      <c r="AY86" s="73">
        <v>2.6855400246623446</v>
      </c>
      <c r="AZ86" s="73">
        <v>1.249724780992139</v>
      </c>
      <c r="BA86" s="73">
        <v>1.7825248569159697</v>
      </c>
      <c r="BB86" s="73">
        <v>2.3661785146710628</v>
      </c>
      <c r="BC86" s="73">
        <v>1.8595487034933029</v>
      </c>
      <c r="BD86" s="73">
        <v>3.812124169431172</v>
      </c>
      <c r="BE86" s="73">
        <v>3.3812731056808616</v>
      </c>
      <c r="BF86" s="73">
        <v>2.8274318949754758</v>
      </c>
      <c r="BG86" s="73">
        <v>2.6727472961906642</v>
      </c>
      <c r="BH86" s="73">
        <v>2.0736259371531389</v>
      </c>
      <c r="BI86" s="73">
        <v>2.6875473120188502</v>
      </c>
      <c r="BJ86" s="73">
        <v>3.4905319250429585</v>
      </c>
      <c r="BK86" s="73">
        <v>3.7486764119418581</v>
      </c>
      <c r="BL86" s="73">
        <v>3.5995588566486276</v>
      </c>
      <c r="BM86" s="73">
        <v>-14.593201325372007</v>
      </c>
      <c r="BN86" s="73">
        <v>-16.486364454962825</v>
      </c>
      <c r="BO86" s="73">
        <v>-13.689442640334022</v>
      </c>
      <c r="BP86" s="73">
        <v>-2.4434041456295859</v>
      </c>
      <c r="BQ86" s="73">
        <v>14.868358818944657</v>
      </c>
      <c r="BR86" s="73">
        <v>21.446787957657179</v>
      </c>
      <c r="BS86" s="73">
        <v>20.860168166217917</v>
      </c>
      <c r="BT86" s="272">
        <v>15.314171107799851</v>
      </c>
      <c r="BU86" s="272">
        <v>19.26902444754441</v>
      </c>
      <c r="BV86" s="273">
        <v>15.143597170210583</v>
      </c>
    </row>
    <row r="87" spans="1:74">
      <c r="A87" s="45"/>
      <c r="B87" s="40" t="s">
        <v>6</v>
      </c>
      <c r="C87" s="41" t="s">
        <v>15</v>
      </c>
      <c r="D87" s="75"/>
      <c r="E87" s="75"/>
      <c r="F87" s="75"/>
      <c r="G87" s="75"/>
      <c r="H87" s="71">
        <v>18.61708204182095</v>
      </c>
      <c r="I87" s="71">
        <v>19.456835008632467</v>
      </c>
      <c r="J87" s="71">
        <v>19.000547458976698</v>
      </c>
      <c r="K87" s="71">
        <v>14.917517674783994</v>
      </c>
      <c r="L87" s="71">
        <v>12.413755022655337</v>
      </c>
      <c r="M87" s="71">
        <v>10.086434329422133</v>
      </c>
      <c r="N87" s="71">
        <v>15.09717695834216</v>
      </c>
      <c r="O87" s="71">
        <v>14.573791783443852</v>
      </c>
      <c r="P87" s="71">
        <v>7.4393999699026097</v>
      </c>
      <c r="Q87" s="71">
        <v>6.2465994804756377</v>
      </c>
      <c r="R87" s="71">
        <v>4.1343478923221255</v>
      </c>
      <c r="S87" s="71">
        <v>2.1418769763140659</v>
      </c>
      <c r="T87" s="71">
        <v>-5.6891314357925893</v>
      </c>
      <c r="U87" s="71">
        <v>-7.1921145016280974</v>
      </c>
      <c r="V87" s="71">
        <v>-9.9677037420623549</v>
      </c>
      <c r="W87" s="71">
        <v>-8.4754672897196315</v>
      </c>
      <c r="X87" s="71">
        <v>5.7388323393755059</v>
      </c>
      <c r="Y87" s="71">
        <v>11.235802764355455</v>
      </c>
      <c r="Z87" s="71">
        <v>15.459398263957212</v>
      </c>
      <c r="AA87" s="71">
        <v>16.510306975556801</v>
      </c>
      <c r="AB87" s="71">
        <v>16.042437334955096</v>
      </c>
      <c r="AC87" s="71">
        <v>11.939710711928115</v>
      </c>
      <c r="AD87" s="71">
        <v>11.297589511744917</v>
      </c>
      <c r="AE87" s="71">
        <v>10.391104294478566</v>
      </c>
      <c r="AF87" s="71">
        <v>2.9881245089538027</v>
      </c>
      <c r="AG87" s="71">
        <v>1.9787337061264481</v>
      </c>
      <c r="AH87" s="71">
        <v>0.73513803113559106</v>
      </c>
      <c r="AI87" s="71">
        <v>1.3000545824443037</v>
      </c>
      <c r="AJ87" s="71">
        <v>6.4754877683417931</v>
      </c>
      <c r="AK87" s="71">
        <v>7.7790616070213758</v>
      </c>
      <c r="AL87" s="71">
        <v>9.18202825661281</v>
      </c>
      <c r="AM87" s="71">
        <v>8.8317413666422055</v>
      </c>
      <c r="AN87" s="71">
        <v>9.2024517445619409</v>
      </c>
      <c r="AO87" s="71">
        <v>9.2122285924603204</v>
      </c>
      <c r="AP87" s="71">
        <v>6.8981767886224503</v>
      </c>
      <c r="AQ87" s="71">
        <v>6.4632280133225066</v>
      </c>
      <c r="AR87" s="71">
        <v>0.38980038258111449</v>
      </c>
      <c r="AS87" s="71">
        <v>-0.21220600750325502</v>
      </c>
      <c r="AT87" s="71">
        <v>1.2441096761830863</v>
      </c>
      <c r="AU87" s="71">
        <v>1.2978777373805741</v>
      </c>
      <c r="AV87" s="71">
        <v>0.33947503563618397</v>
      </c>
      <c r="AW87" s="71">
        <v>0.59041904884389851</v>
      </c>
      <c r="AX87" s="71">
        <v>9.8138619017902329E-2</v>
      </c>
      <c r="AY87" s="71">
        <v>-0.65523141772044369</v>
      </c>
      <c r="AZ87" s="71">
        <v>-1.3760900405292489</v>
      </c>
      <c r="BA87" s="71">
        <v>-0.65028803768282728</v>
      </c>
      <c r="BB87" s="71">
        <v>-1.4155971434137342</v>
      </c>
      <c r="BC87" s="71">
        <v>-0.19324483280122706</v>
      </c>
      <c r="BD87" s="71">
        <v>0.78074248860752959</v>
      </c>
      <c r="BE87" s="71">
        <v>1.7661670134902892</v>
      </c>
      <c r="BF87" s="71">
        <v>3.4818742763182797</v>
      </c>
      <c r="BG87" s="71">
        <v>3.5230238235541833</v>
      </c>
      <c r="BH87" s="71">
        <v>3.2441930332155664</v>
      </c>
      <c r="BI87" s="71">
        <v>2.9605363900296595</v>
      </c>
      <c r="BJ87" s="71">
        <v>1.4955824347782709</v>
      </c>
      <c r="BK87" s="71">
        <v>0.9188859524293207</v>
      </c>
      <c r="BL87" s="71">
        <v>0.89788556827589616</v>
      </c>
      <c r="BM87" s="71">
        <v>-2.4327603498665411</v>
      </c>
      <c r="BN87" s="71">
        <v>-2.2680051307431484</v>
      </c>
      <c r="BO87" s="71">
        <v>-2.6026348656379383</v>
      </c>
      <c r="BP87" s="71">
        <v>2.5956332627997938</v>
      </c>
      <c r="BQ87" s="71">
        <v>6.5433230541394067</v>
      </c>
      <c r="BR87" s="71">
        <v>8.7969284143897681</v>
      </c>
      <c r="BS87" s="71">
        <v>11.433995274330115</v>
      </c>
      <c r="BT87" s="270">
        <v>21.26500688559338</v>
      </c>
      <c r="BU87" s="270">
        <v>19.542635024842653</v>
      </c>
      <c r="BV87" s="271">
        <v>17.590972185945148</v>
      </c>
    </row>
    <row r="88" spans="1:74">
      <c r="A88" s="42"/>
      <c r="B88" s="43" t="s">
        <v>7</v>
      </c>
      <c r="C88" s="44" t="s">
        <v>16</v>
      </c>
      <c r="D88" s="76"/>
      <c r="E88" s="76"/>
      <c r="F88" s="76"/>
      <c r="G88" s="76"/>
      <c r="H88" s="73">
        <v>10.32032654526391</v>
      </c>
      <c r="I88" s="73">
        <v>7.1738081825548363</v>
      </c>
      <c r="J88" s="73">
        <v>5.7989621604061909</v>
      </c>
      <c r="K88" s="73">
        <v>6.5871369294605557</v>
      </c>
      <c r="L88" s="73">
        <v>8.5317636993303694</v>
      </c>
      <c r="M88" s="73">
        <v>12.313127194332438</v>
      </c>
      <c r="N88" s="73">
        <v>12.628295431681465</v>
      </c>
      <c r="O88" s="73">
        <v>13.759124087591232</v>
      </c>
      <c r="P88" s="73">
        <v>11.765494343946898</v>
      </c>
      <c r="Q88" s="73">
        <v>8.8888812588213284</v>
      </c>
      <c r="R88" s="73">
        <v>9.4474305401851097</v>
      </c>
      <c r="S88" s="73">
        <v>10.137953160089836</v>
      </c>
      <c r="T88" s="73">
        <v>7.0803604764109878</v>
      </c>
      <c r="U88" s="73">
        <v>6.439066901169781</v>
      </c>
      <c r="V88" s="73">
        <v>5.6662790563729288</v>
      </c>
      <c r="W88" s="73">
        <v>3.4809204777162819</v>
      </c>
      <c r="X88" s="73">
        <v>-3.0175915887606521</v>
      </c>
      <c r="Y88" s="73">
        <v>1.1889350398941616</v>
      </c>
      <c r="Z88" s="73">
        <v>3.0747695125042327</v>
      </c>
      <c r="AA88" s="73">
        <v>4.6774571897724826</v>
      </c>
      <c r="AB88" s="73">
        <v>13.394850986615722</v>
      </c>
      <c r="AC88" s="73">
        <v>12.142335359222841</v>
      </c>
      <c r="AD88" s="73">
        <v>11.155318604146487</v>
      </c>
      <c r="AE88" s="73">
        <v>10.944783076371436</v>
      </c>
      <c r="AF88" s="73">
        <v>8.655146005684685</v>
      </c>
      <c r="AG88" s="73">
        <v>8.9892077615351411</v>
      </c>
      <c r="AH88" s="73">
        <v>8.2741614612767052</v>
      </c>
      <c r="AI88" s="73">
        <v>7.5624141552880388</v>
      </c>
      <c r="AJ88" s="73">
        <v>9.8695413550004218</v>
      </c>
      <c r="AK88" s="73">
        <v>9.2788614144568413</v>
      </c>
      <c r="AL88" s="73">
        <v>8.6676923884266159</v>
      </c>
      <c r="AM88" s="73">
        <v>9.5170134455043751</v>
      </c>
      <c r="AN88" s="73">
        <v>9.2129011385023887</v>
      </c>
      <c r="AO88" s="73">
        <v>9.7878610291608652</v>
      </c>
      <c r="AP88" s="73">
        <v>11.019729296606798</v>
      </c>
      <c r="AQ88" s="73">
        <v>10.216049382716051</v>
      </c>
      <c r="AR88" s="73">
        <v>10.995141106141901</v>
      </c>
      <c r="AS88" s="73">
        <v>9.8612629950254558</v>
      </c>
      <c r="AT88" s="73">
        <v>9.3799184074625259</v>
      </c>
      <c r="AU88" s="73">
        <v>7.9560658390117851</v>
      </c>
      <c r="AV88" s="73">
        <v>2.3179182090454304</v>
      </c>
      <c r="AW88" s="73">
        <v>1.8834725142509683</v>
      </c>
      <c r="AX88" s="73">
        <v>2.0442471242466951</v>
      </c>
      <c r="AY88" s="73">
        <v>2.9686419183767327</v>
      </c>
      <c r="AZ88" s="73">
        <v>2.4140204680232102</v>
      </c>
      <c r="BA88" s="73">
        <v>4.8758529141901477</v>
      </c>
      <c r="BB88" s="73">
        <v>4.7497383115620266</v>
      </c>
      <c r="BC88" s="73">
        <v>5.3882326596876169</v>
      </c>
      <c r="BD88" s="73">
        <v>3.6410773664516256</v>
      </c>
      <c r="BE88" s="73">
        <v>3.9423380592318154</v>
      </c>
      <c r="BF88" s="73">
        <v>4.1304612521169162</v>
      </c>
      <c r="BG88" s="73">
        <v>3.7342965658282878</v>
      </c>
      <c r="BH88" s="73">
        <v>6.7078945494347266</v>
      </c>
      <c r="BI88" s="73">
        <v>5.8339238715406623</v>
      </c>
      <c r="BJ88" s="73">
        <v>6.7374397843698546</v>
      </c>
      <c r="BK88" s="73">
        <v>6.2677625009601314</v>
      </c>
      <c r="BL88" s="73">
        <v>2.5140834762049877</v>
      </c>
      <c r="BM88" s="73">
        <v>1.8161880119897233</v>
      </c>
      <c r="BN88" s="73">
        <v>1.9155158456917576</v>
      </c>
      <c r="BO88" s="73">
        <v>2.2551499819298613</v>
      </c>
      <c r="BP88" s="73">
        <v>4.908795415257444</v>
      </c>
      <c r="BQ88" s="73">
        <v>4.1229663102548386</v>
      </c>
      <c r="BR88" s="73">
        <v>3.4263226833670046</v>
      </c>
      <c r="BS88" s="73">
        <v>3.4331877309931969</v>
      </c>
      <c r="BT88" s="272">
        <v>-3.1600550798401343</v>
      </c>
      <c r="BU88" s="272">
        <v>4.0261329766112794</v>
      </c>
      <c r="BV88" s="273">
        <v>5.7720336484820507</v>
      </c>
    </row>
    <row r="89" spans="1:74">
      <c r="A89" s="45"/>
      <c r="B89" s="40" t="s">
        <v>8</v>
      </c>
      <c r="C89" s="41" t="s">
        <v>17</v>
      </c>
      <c r="D89" s="75"/>
      <c r="E89" s="75"/>
      <c r="F89" s="75"/>
      <c r="G89" s="75"/>
      <c r="H89" s="71">
        <v>3.4987134768866781</v>
      </c>
      <c r="I89" s="71">
        <v>3.6739278026937257</v>
      </c>
      <c r="J89" s="71">
        <v>3.9073379183962373</v>
      </c>
      <c r="K89" s="71">
        <v>4.0451496028507421</v>
      </c>
      <c r="L89" s="71">
        <v>4.2473002015507717</v>
      </c>
      <c r="M89" s="71">
        <v>4.0858604289572469</v>
      </c>
      <c r="N89" s="71">
        <v>3.9128681792198563</v>
      </c>
      <c r="O89" s="71">
        <v>3.7501195828948397</v>
      </c>
      <c r="P89" s="71">
        <v>2.5844819422695195</v>
      </c>
      <c r="Q89" s="71">
        <v>2.6345510985751162</v>
      </c>
      <c r="R89" s="71">
        <v>2.7033691964745543</v>
      </c>
      <c r="S89" s="71">
        <v>2.77731673582295</v>
      </c>
      <c r="T89" s="71">
        <v>3.6552506019038873</v>
      </c>
      <c r="U89" s="71">
        <v>3.7250252797101524</v>
      </c>
      <c r="V89" s="71">
        <v>3.762849747583715</v>
      </c>
      <c r="W89" s="71">
        <v>3.8309020114478471</v>
      </c>
      <c r="X89" s="71">
        <v>3.8736085289380355</v>
      </c>
      <c r="Y89" s="71">
        <v>3.7640943955682218</v>
      </c>
      <c r="Z89" s="71">
        <v>3.7089081667912325</v>
      </c>
      <c r="AA89" s="71">
        <v>3.57031763038745</v>
      </c>
      <c r="AB89" s="71">
        <v>2.8873187489533763</v>
      </c>
      <c r="AC89" s="71">
        <v>2.8283527381216942</v>
      </c>
      <c r="AD89" s="71">
        <v>2.7888322199384703</v>
      </c>
      <c r="AE89" s="71">
        <v>2.8298738570379669</v>
      </c>
      <c r="AF89" s="71">
        <v>3.0308732572448775</v>
      </c>
      <c r="AG89" s="71">
        <v>3.0688315655517044</v>
      </c>
      <c r="AH89" s="71">
        <v>3.1431298009162703</v>
      </c>
      <c r="AI89" s="71">
        <v>3.1657688063867084</v>
      </c>
      <c r="AJ89" s="71">
        <v>3.1920212808300477</v>
      </c>
      <c r="AK89" s="71">
        <v>3.2505600191311714</v>
      </c>
      <c r="AL89" s="71">
        <v>3.2177351240161016</v>
      </c>
      <c r="AM89" s="71">
        <v>3.2180436936724419</v>
      </c>
      <c r="AN89" s="71">
        <v>3.2377446974783055</v>
      </c>
      <c r="AO89" s="71">
        <v>3.1371606808831842</v>
      </c>
      <c r="AP89" s="71">
        <v>3.1220665497350097</v>
      </c>
      <c r="AQ89" s="71">
        <v>3.1070476190475915</v>
      </c>
      <c r="AR89" s="71">
        <v>2.9755883577271049</v>
      </c>
      <c r="AS89" s="71">
        <v>3.0244429718052004</v>
      </c>
      <c r="AT89" s="71">
        <v>3.05730911836568</v>
      </c>
      <c r="AU89" s="71">
        <v>3.1937219200757028</v>
      </c>
      <c r="AV89" s="71">
        <v>3.4093753659673496</v>
      </c>
      <c r="AW89" s="71">
        <v>3.6008787179769115</v>
      </c>
      <c r="AX89" s="71">
        <v>3.6089336998622628</v>
      </c>
      <c r="AY89" s="71">
        <v>3.5288220551378515</v>
      </c>
      <c r="AZ89" s="71">
        <v>3.2466061293242774</v>
      </c>
      <c r="BA89" s="71">
        <v>3.028324419759727</v>
      </c>
      <c r="BB89" s="71">
        <v>2.9988516854598828</v>
      </c>
      <c r="BC89" s="71">
        <v>3.0516399452198897</v>
      </c>
      <c r="BD89" s="71">
        <v>3.3229340322490089</v>
      </c>
      <c r="BE89" s="71">
        <v>3.6303594718398244</v>
      </c>
      <c r="BF89" s="71">
        <v>3.9049648688899623</v>
      </c>
      <c r="BG89" s="71">
        <v>3.9653668031411513</v>
      </c>
      <c r="BH89" s="71">
        <v>4.3201896427593312</v>
      </c>
      <c r="BI89" s="71">
        <v>4.0091641670860554</v>
      </c>
      <c r="BJ89" s="71">
        <v>3.6103045313860207</v>
      </c>
      <c r="BK89" s="71">
        <v>3.2472982220558038</v>
      </c>
      <c r="BL89" s="71">
        <v>2.1416040461340629</v>
      </c>
      <c r="BM89" s="71">
        <v>1.4538033183254129</v>
      </c>
      <c r="BN89" s="71">
        <v>1.4281935347424906</v>
      </c>
      <c r="BO89" s="71">
        <v>1.4831674253414064</v>
      </c>
      <c r="BP89" s="71">
        <v>2.302587300742104</v>
      </c>
      <c r="BQ89" s="71">
        <v>2.5310147652820518</v>
      </c>
      <c r="BR89" s="71">
        <v>2.5040677414442882</v>
      </c>
      <c r="BS89" s="71">
        <v>2.5319611083403544</v>
      </c>
      <c r="BT89" s="270">
        <v>2.1127378297922945</v>
      </c>
      <c r="BU89" s="270">
        <v>1.9957350043553532</v>
      </c>
      <c r="BV89" s="271">
        <v>2.0226831274015922</v>
      </c>
    </row>
    <row r="90" spans="1:74" ht="24">
      <c r="A90" s="47"/>
      <c r="B90" s="43" t="s">
        <v>156</v>
      </c>
      <c r="C90" s="44" t="s">
        <v>18</v>
      </c>
      <c r="D90" s="77"/>
      <c r="E90" s="77"/>
      <c r="F90" s="77"/>
      <c r="G90" s="77"/>
      <c r="H90" s="73">
        <v>7.1158205985989582</v>
      </c>
      <c r="I90" s="73">
        <v>6.8939435713487143</v>
      </c>
      <c r="J90" s="73">
        <v>7.0683140001600577</v>
      </c>
      <c r="K90" s="73">
        <v>7.0305349862717321</v>
      </c>
      <c r="L90" s="73">
        <v>7.0047645804643679</v>
      </c>
      <c r="M90" s="73">
        <v>6.7803736522154168</v>
      </c>
      <c r="N90" s="73">
        <v>6.9950359695448867</v>
      </c>
      <c r="O90" s="73">
        <v>6.8770729684908503</v>
      </c>
      <c r="P90" s="73">
        <v>4.9444069560680646</v>
      </c>
      <c r="Q90" s="73">
        <v>4.5006771796171137</v>
      </c>
      <c r="R90" s="73">
        <v>3.9964357570056848</v>
      </c>
      <c r="S90" s="73">
        <v>3.767638073995073</v>
      </c>
      <c r="T90" s="73">
        <v>2.6928147712893491</v>
      </c>
      <c r="U90" s="73">
        <v>3.272387977018326</v>
      </c>
      <c r="V90" s="73">
        <v>3.1198085660912653</v>
      </c>
      <c r="W90" s="73">
        <v>2.799065420560737</v>
      </c>
      <c r="X90" s="73">
        <v>2.1453997796080557</v>
      </c>
      <c r="Y90" s="73">
        <v>2.3842499476551779</v>
      </c>
      <c r="Z90" s="73">
        <v>2.5872779505621537</v>
      </c>
      <c r="AA90" s="73">
        <v>3.0819582708304836</v>
      </c>
      <c r="AB90" s="73">
        <v>5.9309224552884103</v>
      </c>
      <c r="AC90" s="73">
        <v>6.0987242088720564</v>
      </c>
      <c r="AD90" s="73">
        <v>6.7083003274006785</v>
      </c>
      <c r="AE90" s="73">
        <v>7.0864752833267062</v>
      </c>
      <c r="AF90" s="73">
        <v>6.1646621279860483</v>
      </c>
      <c r="AG90" s="73">
        <v>5.7465804748864713</v>
      </c>
      <c r="AH90" s="73">
        <v>5.1186466030805491</v>
      </c>
      <c r="AI90" s="73">
        <v>4.8159281831658518</v>
      </c>
      <c r="AJ90" s="73">
        <v>2.6923335603422203</v>
      </c>
      <c r="AK90" s="73">
        <v>3.6143032272700708</v>
      </c>
      <c r="AL90" s="73">
        <v>4.3900285926349909</v>
      </c>
      <c r="AM90" s="73">
        <v>5.2762881332626392</v>
      </c>
      <c r="AN90" s="73">
        <v>8.6119046144019791</v>
      </c>
      <c r="AO90" s="73">
        <v>8.3780657184615848</v>
      </c>
      <c r="AP90" s="73">
        <v>7.9821764861603697</v>
      </c>
      <c r="AQ90" s="73">
        <v>7.290131173847314</v>
      </c>
      <c r="AR90" s="73">
        <v>2.1380580755555343</v>
      </c>
      <c r="AS90" s="73">
        <v>1.2115349052054398</v>
      </c>
      <c r="AT90" s="73">
        <v>1.1748751070439312</v>
      </c>
      <c r="AU90" s="73">
        <v>-0.18782608695651959</v>
      </c>
      <c r="AV90" s="73">
        <v>-3.0900779829638481</v>
      </c>
      <c r="AW90" s="73">
        <v>-2.7325075351465387</v>
      </c>
      <c r="AX90" s="73">
        <v>-3.0578017326010354</v>
      </c>
      <c r="AY90" s="73">
        <v>-2.4341371619737799</v>
      </c>
      <c r="AZ90" s="73">
        <v>0.10623075855909292</v>
      </c>
      <c r="BA90" s="73">
        <v>0.93099349801475739</v>
      </c>
      <c r="BB90" s="73">
        <v>1.3361147282748647</v>
      </c>
      <c r="BC90" s="73">
        <v>1.4554870970622034</v>
      </c>
      <c r="BD90" s="73">
        <v>3.4091282569688843</v>
      </c>
      <c r="BE90" s="73">
        <v>3.8758597083775896</v>
      </c>
      <c r="BF90" s="73">
        <v>3.9563253778865715</v>
      </c>
      <c r="BG90" s="73">
        <v>3.9711318429854146</v>
      </c>
      <c r="BH90" s="73">
        <v>3.8629185493932283</v>
      </c>
      <c r="BI90" s="73">
        <v>3.8811342722384552</v>
      </c>
      <c r="BJ90" s="73">
        <v>3.7763293132049682</v>
      </c>
      <c r="BK90" s="73">
        <v>3.4419124369349419</v>
      </c>
      <c r="BL90" s="73">
        <v>1.9128881646807656</v>
      </c>
      <c r="BM90" s="73">
        <v>-5.4582981815767653</v>
      </c>
      <c r="BN90" s="73">
        <v>-6.1406694857630413</v>
      </c>
      <c r="BO90" s="73">
        <v>-5.4763580418664901</v>
      </c>
      <c r="BP90" s="73">
        <v>0.71758095434009306</v>
      </c>
      <c r="BQ90" s="73">
        <v>7.3351581757518289</v>
      </c>
      <c r="BR90" s="73">
        <v>9.3009325392102085</v>
      </c>
      <c r="BS90" s="73">
        <v>9.7866222794845044</v>
      </c>
      <c r="BT90" s="272">
        <v>9.8994491662526656</v>
      </c>
      <c r="BU90" s="272">
        <v>11.133656099367116</v>
      </c>
      <c r="BV90" s="273">
        <v>9.9824571716258532</v>
      </c>
    </row>
    <row r="91" spans="1:74" ht="24">
      <c r="A91" s="48"/>
      <c r="B91" s="40" t="s">
        <v>159</v>
      </c>
      <c r="C91" s="41" t="s">
        <v>19</v>
      </c>
      <c r="D91" s="78"/>
      <c r="E91" s="78"/>
      <c r="F91" s="78"/>
      <c r="G91" s="78"/>
      <c r="H91" s="71">
        <v>3.47361184427659</v>
      </c>
      <c r="I91" s="71">
        <v>3.3300024992192192</v>
      </c>
      <c r="J91" s="71">
        <v>3.8958680136164077</v>
      </c>
      <c r="K91" s="71">
        <v>4.6177404399988689</v>
      </c>
      <c r="L91" s="71">
        <v>3.6008330567061364</v>
      </c>
      <c r="M91" s="71">
        <v>3.6153183863962539</v>
      </c>
      <c r="N91" s="71">
        <v>3.9273652935826249</v>
      </c>
      <c r="O91" s="71">
        <v>4.0889497643314456</v>
      </c>
      <c r="P91" s="71">
        <v>3.8063578398115538</v>
      </c>
      <c r="Q91" s="71">
        <v>3.9897087601959527</v>
      </c>
      <c r="R91" s="71">
        <v>2.9309484770700465</v>
      </c>
      <c r="S91" s="71">
        <v>2.1325179967490016</v>
      </c>
      <c r="T91" s="71">
        <v>1.4903438033578027</v>
      </c>
      <c r="U91" s="71">
        <v>2.0216501960351252</v>
      </c>
      <c r="V91" s="71">
        <v>2.6119953088533236</v>
      </c>
      <c r="W91" s="71">
        <v>3.0492503189460081</v>
      </c>
      <c r="X91" s="71">
        <v>4.7064116595543908</v>
      </c>
      <c r="Y91" s="71">
        <v>4.5426313144791663</v>
      </c>
      <c r="Z91" s="71">
        <v>4.1623983227326136</v>
      </c>
      <c r="AA91" s="71">
        <v>4.6346575795835037</v>
      </c>
      <c r="AB91" s="71">
        <v>5.4705415767815566</v>
      </c>
      <c r="AC91" s="71">
        <v>5.2047069685659437</v>
      </c>
      <c r="AD91" s="71">
        <v>5.3590033631601131</v>
      </c>
      <c r="AE91" s="71">
        <v>5.7437735760642852</v>
      </c>
      <c r="AF91" s="71">
        <v>5.2782184397359941</v>
      </c>
      <c r="AG91" s="71">
        <v>5.4233490553493766</v>
      </c>
      <c r="AH91" s="71">
        <v>5.6466383980223043</v>
      </c>
      <c r="AI91" s="71">
        <v>5.5591868387525807</v>
      </c>
      <c r="AJ91" s="71">
        <v>4.6580346555024335</v>
      </c>
      <c r="AK91" s="71">
        <v>5.5589299673708439</v>
      </c>
      <c r="AL91" s="71">
        <v>5.6620364122069304</v>
      </c>
      <c r="AM91" s="71">
        <v>5.5078030708520771</v>
      </c>
      <c r="AN91" s="71">
        <v>5.3537196047363125</v>
      </c>
      <c r="AO91" s="71">
        <v>4.7051792864386925</v>
      </c>
      <c r="AP91" s="71">
        <v>5.1573395621919929</v>
      </c>
      <c r="AQ91" s="71">
        <v>5.8459579632153265</v>
      </c>
      <c r="AR91" s="71">
        <v>6.7876089418102339</v>
      </c>
      <c r="AS91" s="71">
        <v>7.5113690513448574</v>
      </c>
      <c r="AT91" s="71">
        <v>8.4968347754680167</v>
      </c>
      <c r="AU91" s="71">
        <v>5.3276069468461031</v>
      </c>
      <c r="AV91" s="71">
        <v>2.0095359116331366</v>
      </c>
      <c r="AW91" s="71">
        <v>3.203182510775008</v>
      </c>
      <c r="AX91" s="71">
        <v>2.2405266072896382</v>
      </c>
      <c r="AY91" s="71">
        <v>3.676936391944821</v>
      </c>
      <c r="AZ91" s="71">
        <v>2.9477370823906455</v>
      </c>
      <c r="BA91" s="71">
        <v>3.2766089823883959</v>
      </c>
      <c r="BB91" s="71">
        <v>3.2544674090817267</v>
      </c>
      <c r="BC91" s="71">
        <v>3.4630544415566504</v>
      </c>
      <c r="BD91" s="71">
        <v>4.2670302305732264</v>
      </c>
      <c r="BE91" s="71">
        <v>4.7398265282912604</v>
      </c>
      <c r="BF91" s="71">
        <v>4.7760501558277895</v>
      </c>
      <c r="BG91" s="71">
        <v>4.7362379597743995</v>
      </c>
      <c r="BH91" s="71">
        <v>4.5295633411178642</v>
      </c>
      <c r="BI91" s="71">
        <v>5.1458554696495469</v>
      </c>
      <c r="BJ91" s="71">
        <v>5.2446600732795332</v>
      </c>
      <c r="BK91" s="71">
        <v>5.096254645954474</v>
      </c>
      <c r="BL91" s="71">
        <v>1.5051348511363187</v>
      </c>
      <c r="BM91" s="71">
        <v>-1.0746586972897063</v>
      </c>
      <c r="BN91" s="71">
        <v>-1.0271367419611721</v>
      </c>
      <c r="BO91" s="71">
        <v>0.13677616316414287</v>
      </c>
      <c r="BP91" s="71">
        <v>4.5052396725111095</v>
      </c>
      <c r="BQ91" s="71">
        <v>7.0503172349948073</v>
      </c>
      <c r="BR91" s="71">
        <v>7.8084689091606521</v>
      </c>
      <c r="BS91" s="71">
        <v>7.5953888970387027</v>
      </c>
      <c r="BT91" s="270">
        <v>6.5175725268789222</v>
      </c>
      <c r="BU91" s="270">
        <v>7.8939846327982934</v>
      </c>
      <c r="BV91" s="271">
        <v>6.1137491901138645</v>
      </c>
    </row>
    <row r="92" spans="1:74" ht="48">
      <c r="A92" s="42"/>
      <c r="B92" s="43" t="s">
        <v>195</v>
      </c>
      <c r="C92" s="44" t="s">
        <v>20</v>
      </c>
      <c r="D92" s="76"/>
      <c r="E92" s="76"/>
      <c r="F92" s="76"/>
      <c r="G92" s="76"/>
      <c r="H92" s="73">
        <v>5.1654302864319703</v>
      </c>
      <c r="I92" s="73">
        <v>5.8712912462620181</v>
      </c>
      <c r="J92" s="73">
        <v>5.713272620469084</v>
      </c>
      <c r="K92" s="73">
        <v>5.0720100187852069</v>
      </c>
      <c r="L92" s="73">
        <v>5.4780110911909645</v>
      </c>
      <c r="M92" s="73">
        <v>4.8782040542592426</v>
      </c>
      <c r="N92" s="73">
        <v>4.6284721809016531</v>
      </c>
      <c r="O92" s="73">
        <v>5.2964839094159686</v>
      </c>
      <c r="P92" s="73">
        <v>3.4669790051654559</v>
      </c>
      <c r="Q92" s="73">
        <v>3.1628729870859331</v>
      </c>
      <c r="R92" s="73">
        <v>3.4390400104577168</v>
      </c>
      <c r="S92" s="73">
        <v>2.992571630703921</v>
      </c>
      <c r="T92" s="73">
        <v>1.2116166582699606</v>
      </c>
      <c r="U92" s="73">
        <v>1.7908934542643351</v>
      </c>
      <c r="V92" s="73">
        <v>1.8749468724259799</v>
      </c>
      <c r="W92" s="73">
        <v>2.3286165682099238</v>
      </c>
      <c r="X92" s="73">
        <v>3.3887731948636599</v>
      </c>
      <c r="Y92" s="73">
        <v>2.4675502735243242</v>
      </c>
      <c r="Z92" s="73">
        <v>2.5946498975729213</v>
      </c>
      <c r="AA92" s="73">
        <v>2.4300194670067867</v>
      </c>
      <c r="AB92" s="73">
        <v>3.7018440413888953</v>
      </c>
      <c r="AC92" s="73">
        <v>5.2253334593646628</v>
      </c>
      <c r="AD92" s="73">
        <v>6.2740458033927666</v>
      </c>
      <c r="AE92" s="73">
        <v>6.0882102365817019</v>
      </c>
      <c r="AF92" s="73">
        <v>3.5608860409515444</v>
      </c>
      <c r="AG92" s="73">
        <v>2.5457390264118374</v>
      </c>
      <c r="AH92" s="73">
        <v>3.2856359717752639</v>
      </c>
      <c r="AI92" s="73">
        <v>3.0207561156412055</v>
      </c>
      <c r="AJ92" s="73">
        <v>4.6806582285532841</v>
      </c>
      <c r="AK92" s="73">
        <v>5.395513851695739</v>
      </c>
      <c r="AL92" s="73">
        <v>5.1706819729518259</v>
      </c>
      <c r="AM92" s="73">
        <v>6.2421298794747457</v>
      </c>
      <c r="AN92" s="73">
        <v>6.219094358476454</v>
      </c>
      <c r="AO92" s="73">
        <v>3.6528475061858785</v>
      </c>
      <c r="AP92" s="73">
        <v>3.2098821521270935</v>
      </c>
      <c r="AQ92" s="73">
        <v>2.7768371147984823</v>
      </c>
      <c r="AR92" s="73">
        <v>1.8418860367121113</v>
      </c>
      <c r="AS92" s="73">
        <v>3.248009225836654</v>
      </c>
      <c r="AT92" s="73">
        <v>3.6944465446496508</v>
      </c>
      <c r="AU92" s="73">
        <v>4.2394288852279232</v>
      </c>
      <c r="AV92" s="73">
        <v>6.1516358530204798</v>
      </c>
      <c r="AW92" s="73">
        <v>6.4982536723364746</v>
      </c>
      <c r="AX92" s="73">
        <v>6.1086120834164888</v>
      </c>
      <c r="AY92" s="73">
        <v>5.54209250869242</v>
      </c>
      <c r="AZ92" s="73">
        <v>2.741047138219372</v>
      </c>
      <c r="BA92" s="73">
        <v>2.3000473080098089</v>
      </c>
      <c r="BB92" s="73">
        <v>2.0661010301332112</v>
      </c>
      <c r="BC92" s="73">
        <v>2.1064190875511883</v>
      </c>
      <c r="BD92" s="73">
        <v>-2.4759520407416744</v>
      </c>
      <c r="BE92" s="73">
        <v>-1.6552628764287647E-2</v>
      </c>
      <c r="BF92" s="73">
        <v>0.81529668636433428</v>
      </c>
      <c r="BG92" s="73">
        <v>2.2927258506061605</v>
      </c>
      <c r="BH92" s="73">
        <v>13.478873381451237</v>
      </c>
      <c r="BI92" s="73">
        <v>14.114001179140146</v>
      </c>
      <c r="BJ92" s="73">
        <v>13.642830148791845</v>
      </c>
      <c r="BK92" s="73">
        <v>13.037037037037024</v>
      </c>
      <c r="BL92" s="73">
        <v>5.4989754294517468</v>
      </c>
      <c r="BM92" s="73">
        <v>-14.161343309438948</v>
      </c>
      <c r="BN92" s="73">
        <v>-13.11282534121662</v>
      </c>
      <c r="BO92" s="73">
        <v>-11.364308967150023</v>
      </c>
      <c r="BP92" s="73">
        <v>9.1812928959263047</v>
      </c>
      <c r="BQ92" s="73">
        <v>34.298313478092126</v>
      </c>
      <c r="BR92" s="73">
        <v>33.456469694637036</v>
      </c>
      <c r="BS92" s="73">
        <v>33.112379501341024</v>
      </c>
      <c r="BT92" s="272">
        <v>37.564695849266684</v>
      </c>
      <c r="BU92" s="272">
        <v>37.024605720594764</v>
      </c>
      <c r="BV92" s="273">
        <v>36.985432767495354</v>
      </c>
    </row>
    <row r="93" spans="1:74">
      <c r="A93" s="48" t="s">
        <v>135</v>
      </c>
      <c r="B93" s="49"/>
      <c r="C93" s="50" t="s">
        <v>136</v>
      </c>
      <c r="D93" s="75"/>
      <c r="E93" s="75"/>
      <c r="F93" s="75"/>
      <c r="G93" s="75"/>
      <c r="H93" s="79">
        <v>5.4955414282986226</v>
      </c>
      <c r="I93" s="79">
        <v>5.0271326423149389</v>
      </c>
      <c r="J93" s="79">
        <v>5.8504741785533554</v>
      </c>
      <c r="K93" s="79">
        <v>6.1974423253895026</v>
      </c>
      <c r="L93" s="79">
        <v>6.4307522106456787</v>
      </c>
      <c r="M93" s="79">
        <v>6.5510805523622366</v>
      </c>
      <c r="N93" s="79">
        <v>6.3701272686313501</v>
      </c>
      <c r="O93" s="79">
        <v>6.3080937867288327</v>
      </c>
      <c r="P93" s="79">
        <v>4.724625093291678</v>
      </c>
      <c r="Q93" s="79">
        <v>4.6475889933742565</v>
      </c>
      <c r="R93" s="79">
        <v>4.1834062343862826</v>
      </c>
      <c r="S93" s="79">
        <v>3.0931911193727899</v>
      </c>
      <c r="T93" s="79">
        <v>0.31437371958638494</v>
      </c>
      <c r="U93" s="79">
        <v>0.62076667861362012</v>
      </c>
      <c r="V93" s="79">
        <v>0.74868290583836483</v>
      </c>
      <c r="W93" s="79">
        <v>1.4159440020502672</v>
      </c>
      <c r="X93" s="79">
        <v>3.7621086673337487</v>
      </c>
      <c r="Y93" s="79">
        <v>4.160007985160675</v>
      </c>
      <c r="Z93" s="79">
        <v>4.0149099890823408</v>
      </c>
      <c r="AA93" s="79">
        <v>4.3336983581054653</v>
      </c>
      <c r="AB93" s="79">
        <v>6.5452925319210919</v>
      </c>
      <c r="AC93" s="79">
        <v>6.4290847756963529</v>
      </c>
      <c r="AD93" s="79">
        <v>6.8036704449818899</v>
      </c>
      <c r="AE93" s="79">
        <v>6.6168727764960806</v>
      </c>
      <c r="AF93" s="79">
        <v>5.7819297568202188</v>
      </c>
      <c r="AG93" s="79">
        <v>5.3788974368254969</v>
      </c>
      <c r="AH93" s="79">
        <v>4.3502268958364567</v>
      </c>
      <c r="AI93" s="79">
        <v>3.8546560713571978</v>
      </c>
      <c r="AJ93" s="79">
        <v>2.7380706185208936</v>
      </c>
      <c r="AK93" s="79">
        <v>4.143887941241303</v>
      </c>
      <c r="AL93" s="79">
        <v>4.9009104667579635</v>
      </c>
      <c r="AM93" s="79">
        <v>5.3135704711314418</v>
      </c>
      <c r="AN93" s="79">
        <v>6.4790661082058563</v>
      </c>
      <c r="AO93" s="79">
        <v>4.7993486352640531</v>
      </c>
      <c r="AP93" s="79">
        <v>4.5536942874920783</v>
      </c>
      <c r="AQ93" s="79">
        <v>4.4053999110228403</v>
      </c>
      <c r="AR93" s="79">
        <v>2.959149106629738</v>
      </c>
      <c r="AS93" s="79">
        <v>3.3585960336937291</v>
      </c>
      <c r="AT93" s="79">
        <v>3.5407157981165938</v>
      </c>
      <c r="AU93" s="79">
        <v>3.0776133681185343</v>
      </c>
      <c r="AV93" s="79">
        <v>2.3646529877605644</v>
      </c>
      <c r="AW93" s="79">
        <v>2.3172238290442237</v>
      </c>
      <c r="AX93" s="79">
        <v>1.9685116400780771</v>
      </c>
      <c r="AY93" s="79">
        <v>2.1889197487348326</v>
      </c>
      <c r="AZ93" s="79">
        <v>1.1498010308549169</v>
      </c>
      <c r="BA93" s="79">
        <v>1.240078081470287</v>
      </c>
      <c r="BB93" s="79">
        <v>1.4058648047009967</v>
      </c>
      <c r="BC93" s="79">
        <v>1.3852014777625783</v>
      </c>
      <c r="BD93" s="79">
        <v>1.5465263268588956</v>
      </c>
      <c r="BE93" s="79">
        <v>2.1126260003440791</v>
      </c>
      <c r="BF93" s="79">
        <v>2.3694003703758284</v>
      </c>
      <c r="BG93" s="79">
        <v>2.5146820809248425</v>
      </c>
      <c r="BH93" s="79">
        <v>3.5065346068414698</v>
      </c>
      <c r="BI93" s="79">
        <v>3.2126377248794711</v>
      </c>
      <c r="BJ93" s="79">
        <v>3.142464463495287</v>
      </c>
      <c r="BK93" s="79">
        <v>3.0681472545714144</v>
      </c>
      <c r="BL93" s="79">
        <v>0.62911777062662111</v>
      </c>
      <c r="BM93" s="79">
        <v>-8.1100842067527168</v>
      </c>
      <c r="BN93" s="79">
        <v>-8.3718490888102934</v>
      </c>
      <c r="BO93" s="79">
        <v>-7.1297989031078686</v>
      </c>
      <c r="BP93" s="79">
        <v>0.87456318021223467</v>
      </c>
      <c r="BQ93" s="79">
        <v>8.7490854083046514</v>
      </c>
      <c r="BR93" s="79">
        <v>10.353450053180779</v>
      </c>
      <c r="BS93" s="79">
        <v>10.391558694504923</v>
      </c>
      <c r="BT93" s="274">
        <v>8.4069905333225847</v>
      </c>
      <c r="BU93" s="274">
        <v>10.557574524735784</v>
      </c>
      <c r="BV93" s="275">
        <v>9.1616509144007807</v>
      </c>
    </row>
    <row r="94" spans="1:74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15.150676494701941</v>
      </c>
      <c r="I94" s="73">
        <v>13.838548555436773</v>
      </c>
      <c r="J94" s="73">
        <v>12.557928931554869</v>
      </c>
      <c r="K94" s="73">
        <v>11.997648442092881</v>
      </c>
      <c r="L94" s="73">
        <v>10.468391361241032</v>
      </c>
      <c r="M94" s="73">
        <v>9.5733188682782355</v>
      </c>
      <c r="N94" s="73">
        <v>11.327676727033548</v>
      </c>
      <c r="O94" s="73">
        <v>10.888781573477218</v>
      </c>
      <c r="P94" s="73">
        <v>9.154147725753063</v>
      </c>
      <c r="Q94" s="73">
        <v>7.9966648830878313</v>
      </c>
      <c r="R94" s="73">
        <v>6.4276726425839854</v>
      </c>
      <c r="S94" s="73">
        <v>5.0896559559199659</v>
      </c>
      <c r="T94" s="73">
        <v>-0.26188560431505437</v>
      </c>
      <c r="U94" s="73">
        <v>-1.1028609950204356</v>
      </c>
      <c r="V94" s="73">
        <v>-2.2471078612298214</v>
      </c>
      <c r="W94" s="73">
        <v>-1.5963676330156034</v>
      </c>
      <c r="X94" s="73">
        <v>2.6732594354005812</v>
      </c>
      <c r="Y94" s="73">
        <v>4.3241552404894321</v>
      </c>
      <c r="Z94" s="73">
        <v>5.5259017294773116</v>
      </c>
      <c r="AA94" s="73">
        <v>6.2089169642039366</v>
      </c>
      <c r="AB94" s="73">
        <v>9.6539706058501196</v>
      </c>
      <c r="AC94" s="73">
        <v>10.041313593185848</v>
      </c>
      <c r="AD94" s="73">
        <v>10.510011347523914</v>
      </c>
      <c r="AE94" s="73">
        <v>10.335137744371295</v>
      </c>
      <c r="AF94" s="73">
        <v>7.5751939047342205</v>
      </c>
      <c r="AG94" s="73">
        <v>6.0635318408982926</v>
      </c>
      <c r="AH94" s="73">
        <v>4.9289340557284902</v>
      </c>
      <c r="AI94" s="73">
        <v>4.4874298839080637</v>
      </c>
      <c r="AJ94" s="73">
        <v>1.9280274510390427</v>
      </c>
      <c r="AK94" s="73">
        <v>2.7910820559725664</v>
      </c>
      <c r="AL94" s="73">
        <v>2.9329175766268349</v>
      </c>
      <c r="AM94" s="73">
        <v>3.3227161933814955</v>
      </c>
      <c r="AN94" s="73">
        <v>6.0104103348201221</v>
      </c>
      <c r="AO94" s="73">
        <v>5.7807644293993263</v>
      </c>
      <c r="AP94" s="73">
        <v>5.862222002466936</v>
      </c>
      <c r="AQ94" s="73">
        <v>5.5054634922932166</v>
      </c>
      <c r="AR94" s="73">
        <v>2.819297693948414</v>
      </c>
      <c r="AS94" s="73">
        <v>1.7820854080912341</v>
      </c>
      <c r="AT94" s="73">
        <v>1.9341793647567727</v>
      </c>
      <c r="AU94" s="73">
        <v>1.7147011618814787</v>
      </c>
      <c r="AV94" s="73">
        <v>1.4840897100246053</v>
      </c>
      <c r="AW94" s="73">
        <v>0.72268835700432987</v>
      </c>
      <c r="AX94" s="73">
        <v>1.631537217890596</v>
      </c>
      <c r="AY94" s="73">
        <v>1.0870004989952662</v>
      </c>
      <c r="AZ94" s="73">
        <v>-0.1251583091757027</v>
      </c>
      <c r="BA94" s="73">
        <v>0.28423457050104162</v>
      </c>
      <c r="BB94" s="73">
        <v>0.65064272246489452</v>
      </c>
      <c r="BC94" s="73">
        <v>1.0913214595423995</v>
      </c>
      <c r="BD94" s="73">
        <v>2.2587138644692573</v>
      </c>
      <c r="BE94" s="73">
        <v>3.0732892385324106</v>
      </c>
      <c r="BF94" s="73">
        <v>3.0933848895132314</v>
      </c>
      <c r="BG94" s="73">
        <v>3.0551779657661768</v>
      </c>
      <c r="BH94" s="73">
        <v>3.4729830114291502</v>
      </c>
      <c r="BI94" s="73">
        <v>3.6566725696305582</v>
      </c>
      <c r="BJ94" s="73">
        <v>4.1164788490644924</v>
      </c>
      <c r="BK94" s="73">
        <v>4.35534269029813</v>
      </c>
      <c r="BL94" s="73">
        <v>2.5408725263724108</v>
      </c>
      <c r="BM94" s="73">
        <v>-7.4865014123735989</v>
      </c>
      <c r="BN94" s="73">
        <v>-7.7132505495171699</v>
      </c>
      <c r="BO94" s="73">
        <v>-6.267103535446509</v>
      </c>
      <c r="BP94" s="73">
        <v>1.2490410159393832</v>
      </c>
      <c r="BQ94" s="73">
        <v>11.392040205629598</v>
      </c>
      <c r="BR94" s="73">
        <v>13.429476044949169</v>
      </c>
      <c r="BS94" s="73">
        <v>13.588767471883088</v>
      </c>
      <c r="BT94" s="272">
        <v>11.484522696441999</v>
      </c>
      <c r="BU94" s="272">
        <v>12.469902333929952</v>
      </c>
      <c r="BV94" s="273">
        <v>11.855995036338385</v>
      </c>
    </row>
    <row r="95" spans="1:74">
      <c r="A95" s="54" t="s">
        <v>135</v>
      </c>
      <c r="B95" s="55"/>
      <c r="C95" s="56" t="s">
        <v>137</v>
      </c>
      <c r="D95" s="80"/>
      <c r="E95" s="80"/>
      <c r="F95" s="80"/>
      <c r="G95" s="80"/>
      <c r="H95" s="81">
        <v>6.321826858720911</v>
      </c>
      <c r="I95" s="81">
        <v>5.8009011514973849</v>
      </c>
      <c r="J95" s="81">
        <v>6.4439048694939061</v>
      </c>
      <c r="K95" s="81">
        <v>6.7168686984440171</v>
      </c>
      <c r="L95" s="81">
        <v>6.8009731953700481</v>
      </c>
      <c r="M95" s="81">
        <v>6.8321435921251208</v>
      </c>
      <c r="N95" s="81">
        <v>6.8355798933638283</v>
      </c>
      <c r="O95" s="81">
        <v>6.7381946909097508</v>
      </c>
      <c r="P95" s="81">
        <v>5.1421311579014457</v>
      </c>
      <c r="Q95" s="81">
        <v>4.9665768257513463</v>
      </c>
      <c r="R95" s="81">
        <v>4.3956974940449811</v>
      </c>
      <c r="S95" s="81">
        <v>3.2834461861654063</v>
      </c>
      <c r="T95" s="81">
        <v>0.26553467049109258</v>
      </c>
      <c r="U95" s="81">
        <v>0.46658536020198937</v>
      </c>
      <c r="V95" s="81">
        <v>0.47127653022349136</v>
      </c>
      <c r="W95" s="81">
        <v>1.1396486454806194</v>
      </c>
      <c r="X95" s="81">
        <v>3.657913892621778</v>
      </c>
      <c r="Y95" s="81">
        <v>4.1680352585350136</v>
      </c>
      <c r="Z95" s="81">
        <v>4.1449661076224942</v>
      </c>
      <c r="AA95" s="81">
        <v>4.4946589707092244</v>
      </c>
      <c r="AB95" s="81">
        <v>6.8187417722652981</v>
      </c>
      <c r="AC95" s="81">
        <v>6.7479961085977607</v>
      </c>
      <c r="AD95" s="81">
        <v>7.1334144632055825</v>
      </c>
      <c r="AE95" s="81">
        <v>6.9478919817355518</v>
      </c>
      <c r="AF95" s="81">
        <v>5.9447685887326571</v>
      </c>
      <c r="AG95" s="81">
        <v>5.4419351572088033</v>
      </c>
      <c r="AH95" s="81">
        <v>4.4032338691861526</v>
      </c>
      <c r="AI95" s="81">
        <v>3.9126357671611203</v>
      </c>
      <c r="AJ95" s="81">
        <v>2.6659562435946214</v>
      </c>
      <c r="AK95" s="81">
        <v>4.0244766396453997</v>
      </c>
      <c r="AL95" s="81">
        <v>4.7234801796750787</v>
      </c>
      <c r="AM95" s="81">
        <v>5.1339935199567179</v>
      </c>
      <c r="AN95" s="81">
        <v>6.4348308755512562</v>
      </c>
      <c r="AO95" s="81">
        <v>4.881580082205474</v>
      </c>
      <c r="AP95" s="81">
        <v>4.6652540621250864</v>
      </c>
      <c r="AQ95" s="81">
        <v>4.4990300011097446</v>
      </c>
      <c r="AR95" s="81">
        <v>2.9449393742186061</v>
      </c>
      <c r="AS95" s="81">
        <v>3.2184380221461879</v>
      </c>
      <c r="AT95" s="81">
        <v>3.3978256769267858</v>
      </c>
      <c r="AU95" s="81">
        <v>2.9559013752752179</v>
      </c>
      <c r="AV95" s="81">
        <v>2.2827814255195591</v>
      </c>
      <c r="AW95" s="81">
        <v>2.1692831329225299</v>
      </c>
      <c r="AX95" s="81">
        <v>1.9376329955344147</v>
      </c>
      <c r="AY95" s="81">
        <v>2.0873825016279426</v>
      </c>
      <c r="AZ95" s="81">
        <v>1.0321835028796755</v>
      </c>
      <c r="BA95" s="81">
        <v>1.1548136529539619</v>
      </c>
      <c r="BB95" s="81">
        <v>1.3388094886487778</v>
      </c>
      <c r="BC95" s="81">
        <v>1.3593608678874602</v>
      </c>
      <c r="BD95" s="81">
        <v>1.6132978319413525</v>
      </c>
      <c r="BE95" s="81">
        <v>2.1990356376912388</v>
      </c>
      <c r="BF95" s="81">
        <v>2.4344699490740851</v>
      </c>
      <c r="BG95" s="81">
        <v>2.5643242827770365</v>
      </c>
      <c r="BH95" s="81">
        <v>3.5033407341981189</v>
      </c>
      <c r="BI95" s="81">
        <v>3.2535522720341845</v>
      </c>
      <c r="BJ95" s="81">
        <v>3.2321731059656571</v>
      </c>
      <c r="BK95" s="81">
        <v>3.1868553924553282</v>
      </c>
      <c r="BL95" s="81">
        <v>0.80758150934214257</v>
      </c>
      <c r="BM95" s="81">
        <v>-8.0523974761805448</v>
      </c>
      <c r="BN95" s="81">
        <v>-8.3102525738745641</v>
      </c>
      <c r="BO95" s="81">
        <v>-7.0481512078654305</v>
      </c>
      <c r="BP95" s="81">
        <v>0.90721338516097205</v>
      </c>
      <c r="BQ95" s="81">
        <v>8.9896736471295071</v>
      </c>
      <c r="BR95" s="81">
        <v>10.630783558912455</v>
      </c>
      <c r="BS95" s="81">
        <v>10.677013073826089</v>
      </c>
      <c r="BT95" s="276">
        <v>8.6851992660405273</v>
      </c>
      <c r="BU95" s="276">
        <v>10.731607023641843</v>
      </c>
      <c r="BV95" s="277">
        <v>9.4151011426693003</v>
      </c>
    </row>
    <row r="96" spans="1:74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208</v>
      </c>
      <c r="B98" s="63"/>
      <c r="C98" s="63"/>
      <c r="D98" s="63"/>
      <c r="E98" s="63"/>
      <c r="F98" s="63"/>
      <c r="G98" s="64"/>
    </row>
    <row r="99" spans="1:7" s="43" customFormat="1">
      <c r="A99" s="61" t="s">
        <v>209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216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7"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BP12:BS12"/>
    <mergeCell ref="BP45:BS45"/>
    <mergeCell ref="BP78:BS78"/>
    <mergeCell ref="BT12:BV12"/>
    <mergeCell ref="BT45:BV45"/>
    <mergeCell ref="BT78:BV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6" customWidth="1"/>
    <col min="5" max="5" width="11.42578125" style="31" customWidth="1"/>
    <col min="6" max="57" width="11.42578125" style="31"/>
    <col min="58" max="60" width="11.42578125" style="86"/>
    <col min="61" max="74" width="11.42578125" style="117"/>
    <col min="75" max="16384" width="11.42578125" style="86"/>
  </cols>
  <sheetData>
    <row r="1" spans="1:75" s="32" customFormat="1" ht="9" customHeight="1">
      <c r="A1" s="299"/>
      <c r="B1" s="299"/>
      <c r="C1" s="299"/>
      <c r="D1" s="299"/>
      <c r="E1" s="299"/>
      <c r="F1" s="299"/>
      <c r="G1" s="299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5" s="32" customFormat="1" ht="9" customHeight="1">
      <c r="A2" s="299"/>
      <c r="B2" s="299"/>
      <c r="C2" s="299"/>
      <c r="D2" s="299"/>
      <c r="E2" s="299"/>
      <c r="F2" s="299"/>
      <c r="G2" s="299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5" s="197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</row>
    <row r="4" spans="1:75" s="7" customFormat="1" ht="8.25" customHeight="1">
      <c r="A4" s="240"/>
      <c r="B4" s="240"/>
      <c r="C4" s="240"/>
      <c r="D4" s="240"/>
      <c r="E4" s="240"/>
      <c r="F4" s="240"/>
      <c r="G4" s="240"/>
      <c r="H4" s="22"/>
      <c r="I4" s="22"/>
      <c r="J4" s="22"/>
      <c r="K4" s="22"/>
      <c r="L4" s="22"/>
      <c r="M4" s="22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</row>
    <row r="5" spans="1:75" s="180" customFormat="1" ht="14.45" customHeight="1">
      <c r="A5" s="293" t="s">
        <v>212</v>
      </c>
      <c r="B5" s="293"/>
      <c r="C5" s="293"/>
      <c r="D5" s="293"/>
      <c r="E5" s="293"/>
      <c r="F5" s="293"/>
      <c r="G5" s="293"/>
    </row>
    <row r="6" spans="1:75" s="180" customFormat="1" ht="14.45" customHeight="1">
      <c r="A6" s="293"/>
      <c r="B6" s="293"/>
      <c r="C6" s="293"/>
      <c r="D6" s="293"/>
      <c r="E6" s="293"/>
      <c r="F6" s="293"/>
      <c r="G6" s="293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7" t="s">
        <v>184</v>
      </c>
    </row>
    <row r="8" spans="1:75" s="22" customFormat="1" ht="14.1" customHeight="1">
      <c r="A8" s="23" t="s">
        <v>190</v>
      </c>
      <c r="B8" s="24"/>
      <c r="C8" s="24"/>
      <c r="D8" s="24"/>
      <c r="E8" s="24"/>
      <c r="F8" s="24"/>
      <c r="G8" s="25"/>
      <c r="H8" s="7"/>
      <c r="I8" s="247" t="s">
        <v>197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H9" s="7"/>
      <c r="I9" s="247" t="s">
        <v>199</v>
      </c>
    </row>
    <row r="10" spans="1:75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75" s="31" customFormat="1">
      <c r="A11" s="30"/>
      <c r="B11" s="30"/>
      <c r="C11" s="30"/>
      <c r="D11" s="30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5" s="120" customFormat="1" ht="39.950000000000003" customHeight="1">
      <c r="A12" s="294" t="s">
        <v>0</v>
      </c>
      <c r="B12" s="291" t="s">
        <v>133</v>
      </c>
      <c r="C12" s="291" t="s">
        <v>140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>
        <v>2019</v>
      </c>
      <c r="BJ12" s="291"/>
      <c r="BK12" s="291"/>
      <c r="BL12" s="291"/>
      <c r="BM12" s="291" t="s">
        <v>214</v>
      </c>
      <c r="BN12" s="291"/>
      <c r="BO12" s="291"/>
      <c r="BP12" s="291"/>
      <c r="BQ12" s="291" t="s">
        <v>210</v>
      </c>
      <c r="BR12" s="291"/>
      <c r="BS12" s="291"/>
      <c r="BT12" s="291"/>
      <c r="BU12" s="291" t="s">
        <v>215</v>
      </c>
      <c r="BV12" s="291"/>
      <c r="BW12" s="292"/>
    </row>
    <row r="13" spans="1:75" s="120" customFormat="1" ht="12" customHeight="1">
      <c r="A13" s="300"/>
      <c r="B13" s="301"/>
      <c r="C13" s="301"/>
      <c r="D13" s="301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1" t="s">
        <v>115</v>
      </c>
      <c r="BJ13" s="241" t="s">
        <v>187</v>
      </c>
      <c r="BK13" s="241" t="s">
        <v>188</v>
      </c>
      <c r="BL13" s="241" t="s">
        <v>189</v>
      </c>
      <c r="BM13" s="264" t="s">
        <v>115</v>
      </c>
      <c r="BN13" s="264" t="s">
        <v>187</v>
      </c>
      <c r="BO13" s="264" t="s">
        <v>188</v>
      </c>
      <c r="BP13" s="264" t="s">
        <v>189</v>
      </c>
      <c r="BQ13" s="268" t="s">
        <v>115</v>
      </c>
      <c r="BR13" s="268" t="s">
        <v>187</v>
      </c>
      <c r="BS13" s="268" t="s">
        <v>188</v>
      </c>
      <c r="BT13" s="268" t="s">
        <v>189</v>
      </c>
      <c r="BU13" s="269" t="s">
        <v>115</v>
      </c>
      <c r="BV13" s="269" t="s">
        <v>187</v>
      </c>
      <c r="BW13" s="36" t="s">
        <v>188</v>
      </c>
    </row>
    <row r="14" spans="1:75" s="120" customForma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3"/>
      <c r="BV14" s="123"/>
      <c r="BW14" s="183"/>
    </row>
    <row r="15" spans="1:75">
      <c r="A15" s="92"/>
      <c r="B15" s="124" t="s">
        <v>2</v>
      </c>
      <c r="C15" s="23"/>
      <c r="D15" s="125" t="s">
        <v>9</v>
      </c>
      <c r="E15" s="184">
        <v>8843.6881218626804</v>
      </c>
      <c r="F15" s="185">
        <v>9220.2533430298045</v>
      </c>
      <c r="G15" s="185">
        <v>10060.166589351671</v>
      </c>
      <c r="H15" s="185">
        <v>9784.8919457558459</v>
      </c>
      <c r="I15" s="185">
        <v>8976.8471844535325</v>
      </c>
      <c r="J15" s="185">
        <v>9201.4033581479343</v>
      </c>
      <c r="K15" s="185">
        <v>10431.747510748619</v>
      </c>
      <c r="L15" s="185">
        <v>10107.001946649912</v>
      </c>
      <c r="M15" s="185">
        <v>9336.9355442098295</v>
      </c>
      <c r="N15" s="185">
        <v>9538.4289477416405</v>
      </c>
      <c r="O15" s="185">
        <v>10943.197586976656</v>
      </c>
      <c r="P15" s="185">
        <v>10420.437921071871</v>
      </c>
      <c r="Q15" s="185">
        <v>9551.2762859800605</v>
      </c>
      <c r="R15" s="185">
        <v>9559.7379601183311</v>
      </c>
      <c r="S15" s="185">
        <v>10825.065045677442</v>
      </c>
      <c r="T15" s="185">
        <v>9978.9207082241683</v>
      </c>
      <c r="U15" s="185">
        <v>9259.5019879395204</v>
      </c>
      <c r="V15" s="185">
        <v>9296.4265228488439</v>
      </c>
      <c r="W15" s="185">
        <v>11027.086717173044</v>
      </c>
      <c r="X15" s="185">
        <v>10238.984772038593</v>
      </c>
      <c r="Y15" s="185">
        <v>9230.6482336033641</v>
      </c>
      <c r="Z15" s="185">
        <v>9521.679862214336</v>
      </c>
      <c r="AA15" s="185">
        <v>10737.214661122543</v>
      </c>
      <c r="AB15" s="185">
        <v>10453.457243059753</v>
      </c>
      <c r="AC15" s="185">
        <v>9858.6990615866507</v>
      </c>
      <c r="AD15" s="185">
        <v>9690.6698494627854</v>
      </c>
      <c r="AE15" s="185">
        <v>10795.705841429935</v>
      </c>
      <c r="AF15" s="185">
        <v>10360.925247520629</v>
      </c>
      <c r="AG15" s="185">
        <v>10025.286003610483</v>
      </c>
      <c r="AH15" s="185">
        <v>10204.465818489971</v>
      </c>
      <c r="AI15" s="185">
        <v>11059.397528417649</v>
      </c>
      <c r="AJ15" s="185">
        <v>10435.850649481896</v>
      </c>
      <c r="AK15" s="185">
        <v>10371.926612485255</v>
      </c>
      <c r="AL15" s="185">
        <v>11345.16612370136</v>
      </c>
      <c r="AM15" s="185">
        <v>11867.30110071892</v>
      </c>
      <c r="AN15" s="185">
        <v>11250.60616309447</v>
      </c>
      <c r="AO15" s="185">
        <v>11175.712645975789</v>
      </c>
      <c r="AP15" s="185">
        <v>11259.599992706351</v>
      </c>
      <c r="AQ15" s="185">
        <v>12075.269173306622</v>
      </c>
      <c r="AR15" s="185">
        <v>11629.418188011236</v>
      </c>
      <c r="AS15" s="185">
        <v>11520.659792679598</v>
      </c>
      <c r="AT15" s="185">
        <v>11563.197216508228</v>
      </c>
      <c r="AU15" s="185">
        <v>12914.423193235871</v>
      </c>
      <c r="AV15" s="185">
        <v>12125.719797576299</v>
      </c>
      <c r="AW15" s="185">
        <v>11442.579270845154</v>
      </c>
      <c r="AX15" s="185">
        <v>11688.430991856405</v>
      </c>
      <c r="AY15" s="185">
        <v>13109.971298500657</v>
      </c>
      <c r="AZ15" s="185">
        <v>13200.018438797782</v>
      </c>
      <c r="BA15" s="185">
        <v>12734.095671769466</v>
      </c>
      <c r="BB15" s="185">
        <v>12425.406295054821</v>
      </c>
      <c r="BC15" s="185">
        <v>13904.374038489656</v>
      </c>
      <c r="BD15" s="185">
        <v>13134.123994686059</v>
      </c>
      <c r="BE15" s="185">
        <v>12849.43921372289</v>
      </c>
      <c r="BF15" s="185">
        <v>12910.941630067116</v>
      </c>
      <c r="BG15" s="185">
        <v>14027.82303881173</v>
      </c>
      <c r="BH15" s="185">
        <v>13241.796117398262</v>
      </c>
      <c r="BI15" s="185">
        <v>13036.003747725315</v>
      </c>
      <c r="BJ15" s="185">
        <v>13047.612326662884</v>
      </c>
      <c r="BK15" s="185">
        <v>14523.430056578345</v>
      </c>
      <c r="BL15" s="185">
        <v>13863.953869033459</v>
      </c>
      <c r="BM15" s="185">
        <v>13800.408525916891</v>
      </c>
      <c r="BN15" s="185">
        <v>12942.558594154969</v>
      </c>
      <c r="BO15" s="185">
        <v>14651.721401640249</v>
      </c>
      <c r="BP15" s="185">
        <v>14184.311478287893</v>
      </c>
      <c r="BQ15" s="185">
        <v>14219.469332425335</v>
      </c>
      <c r="BR15" s="185">
        <v>13593.484182896613</v>
      </c>
      <c r="BS15" s="185">
        <v>14900.822109553979</v>
      </c>
      <c r="BT15" s="185">
        <v>14566.208256544651</v>
      </c>
      <c r="BU15" s="185">
        <v>13830.164600342843</v>
      </c>
      <c r="BV15" s="185">
        <v>13763.165240676677</v>
      </c>
      <c r="BW15" s="186">
        <v>14694.567342613182</v>
      </c>
    </row>
    <row r="16" spans="1:75">
      <c r="A16" s="94"/>
      <c r="B16" s="126"/>
      <c r="C16" s="95" t="s">
        <v>2</v>
      </c>
      <c r="D16" s="160" t="s">
        <v>9</v>
      </c>
      <c r="E16" s="187">
        <v>8843.6881218626804</v>
      </c>
      <c r="F16" s="187">
        <v>9220.2533430298045</v>
      </c>
      <c r="G16" s="187">
        <v>10060.166589351671</v>
      </c>
      <c r="H16" s="187">
        <v>9784.8919457558459</v>
      </c>
      <c r="I16" s="187">
        <v>8976.8471844535325</v>
      </c>
      <c r="J16" s="187">
        <v>9201.4033581479343</v>
      </c>
      <c r="K16" s="187">
        <v>10431.747510748619</v>
      </c>
      <c r="L16" s="187">
        <v>10107.001946649912</v>
      </c>
      <c r="M16" s="187">
        <v>9336.9355442098295</v>
      </c>
      <c r="N16" s="187">
        <v>9538.4289477416405</v>
      </c>
      <c r="O16" s="187">
        <v>10943.197586976656</v>
      </c>
      <c r="P16" s="187">
        <v>10420.437921071871</v>
      </c>
      <c r="Q16" s="187">
        <v>9551.2762859800605</v>
      </c>
      <c r="R16" s="187">
        <v>9559.7379601183311</v>
      </c>
      <c r="S16" s="187">
        <v>10825.065045677442</v>
      </c>
      <c r="T16" s="187">
        <v>9978.9207082241683</v>
      </c>
      <c r="U16" s="187">
        <v>9259.5019879395204</v>
      </c>
      <c r="V16" s="187">
        <v>9296.4265228488439</v>
      </c>
      <c r="W16" s="187">
        <v>11027.086717173044</v>
      </c>
      <c r="X16" s="187">
        <v>10238.984772038593</v>
      </c>
      <c r="Y16" s="187">
        <v>9230.6482336033641</v>
      </c>
      <c r="Z16" s="187">
        <v>9521.679862214336</v>
      </c>
      <c r="AA16" s="187">
        <v>10737.214661122543</v>
      </c>
      <c r="AB16" s="187">
        <v>10453.457243059753</v>
      </c>
      <c r="AC16" s="187">
        <v>9858.6990615866507</v>
      </c>
      <c r="AD16" s="187">
        <v>9690.6698494627854</v>
      </c>
      <c r="AE16" s="187">
        <v>10795.705841429935</v>
      </c>
      <c r="AF16" s="187">
        <v>10360.925247520629</v>
      </c>
      <c r="AG16" s="187">
        <v>10025.286003610483</v>
      </c>
      <c r="AH16" s="187">
        <v>10204.465818489971</v>
      </c>
      <c r="AI16" s="187">
        <v>11059.397528417649</v>
      </c>
      <c r="AJ16" s="187">
        <v>10435.850649481896</v>
      </c>
      <c r="AK16" s="187">
        <v>10371.926612485255</v>
      </c>
      <c r="AL16" s="187">
        <v>11345.16612370136</v>
      </c>
      <c r="AM16" s="187">
        <v>11867.30110071892</v>
      </c>
      <c r="AN16" s="187">
        <v>11250.60616309447</v>
      </c>
      <c r="AO16" s="187">
        <v>11175.712645975789</v>
      </c>
      <c r="AP16" s="187">
        <v>11259.599992706351</v>
      </c>
      <c r="AQ16" s="187">
        <v>12075.269173306622</v>
      </c>
      <c r="AR16" s="187">
        <v>11629.418188011236</v>
      </c>
      <c r="AS16" s="187">
        <v>11520.659792679598</v>
      </c>
      <c r="AT16" s="187">
        <v>11563.197216508228</v>
      </c>
      <c r="AU16" s="187">
        <v>12914.423193235871</v>
      </c>
      <c r="AV16" s="187">
        <v>12125.719797576299</v>
      </c>
      <c r="AW16" s="187">
        <v>11442.579270845154</v>
      </c>
      <c r="AX16" s="187">
        <v>11688.430991856405</v>
      </c>
      <c r="AY16" s="187">
        <v>13109.971298500657</v>
      </c>
      <c r="AZ16" s="187">
        <v>13200.018438797782</v>
      </c>
      <c r="BA16" s="187">
        <v>12734.095671769466</v>
      </c>
      <c r="BB16" s="187">
        <v>12425.406295054821</v>
      </c>
      <c r="BC16" s="187">
        <v>13904.374038489656</v>
      </c>
      <c r="BD16" s="187">
        <v>13134.123994686059</v>
      </c>
      <c r="BE16" s="187">
        <v>12849.43921372289</v>
      </c>
      <c r="BF16" s="187">
        <v>12910.941630067116</v>
      </c>
      <c r="BG16" s="187">
        <v>14027.82303881173</v>
      </c>
      <c r="BH16" s="187">
        <v>13241.796117398262</v>
      </c>
      <c r="BI16" s="187">
        <v>13036.003747725315</v>
      </c>
      <c r="BJ16" s="187">
        <v>13047.612326662884</v>
      </c>
      <c r="BK16" s="187">
        <v>14523.430056578345</v>
      </c>
      <c r="BL16" s="187">
        <v>13863.953869033459</v>
      </c>
      <c r="BM16" s="187">
        <v>13800.408525916891</v>
      </c>
      <c r="BN16" s="187">
        <v>12942.558594154969</v>
      </c>
      <c r="BO16" s="187">
        <v>14651.721401640249</v>
      </c>
      <c r="BP16" s="187">
        <v>14184.311478287893</v>
      </c>
      <c r="BQ16" s="187">
        <v>14219.469332425335</v>
      </c>
      <c r="BR16" s="187">
        <v>13593.484182896613</v>
      </c>
      <c r="BS16" s="187">
        <v>14900.822109553979</v>
      </c>
      <c r="BT16" s="187">
        <v>14566.208256544651</v>
      </c>
      <c r="BU16" s="187">
        <v>13830.164600342843</v>
      </c>
      <c r="BV16" s="187">
        <v>13763.165240676677</v>
      </c>
      <c r="BW16" s="188">
        <v>14694.567342613182</v>
      </c>
    </row>
    <row r="17" spans="1:75">
      <c r="A17" s="98"/>
      <c r="B17" s="124" t="s">
        <v>3</v>
      </c>
      <c r="C17" s="23"/>
      <c r="D17" s="125" t="s">
        <v>10</v>
      </c>
      <c r="E17" s="184">
        <v>6593.5162855304843</v>
      </c>
      <c r="F17" s="184">
        <v>6869.8471094397437</v>
      </c>
      <c r="G17" s="184">
        <v>6838.7893022974176</v>
      </c>
      <c r="H17" s="184">
        <v>7127.8473027323562</v>
      </c>
      <c r="I17" s="184">
        <v>6866.93113710737</v>
      </c>
      <c r="J17" s="184">
        <v>6797.665485821929</v>
      </c>
      <c r="K17" s="184">
        <v>7086.8509319362602</v>
      </c>
      <c r="L17" s="184">
        <v>7307.5524451344381</v>
      </c>
      <c r="M17" s="184">
        <v>6725.9778489464052</v>
      </c>
      <c r="N17" s="184">
        <v>6878.1565381598366</v>
      </c>
      <c r="O17" s="184">
        <v>7128.3134575349832</v>
      </c>
      <c r="P17" s="184">
        <v>7701.552155358776</v>
      </c>
      <c r="Q17" s="184">
        <v>7452.8025954117884</v>
      </c>
      <c r="R17" s="184">
        <v>7594.1787245006062</v>
      </c>
      <c r="S17" s="184">
        <v>7923.4580130075192</v>
      </c>
      <c r="T17" s="184">
        <v>8130.5606670800853</v>
      </c>
      <c r="U17" s="184">
        <v>8057.5572537291846</v>
      </c>
      <c r="V17" s="184">
        <v>8417.5246166004235</v>
      </c>
      <c r="W17" s="184">
        <v>8703.2214859568012</v>
      </c>
      <c r="X17" s="184">
        <v>9480.6966437135889</v>
      </c>
      <c r="Y17" s="184">
        <v>9245.0522950166433</v>
      </c>
      <c r="Z17" s="184">
        <v>9724.2280578733662</v>
      </c>
      <c r="AA17" s="184">
        <v>9492.9087368489618</v>
      </c>
      <c r="AB17" s="184">
        <v>9964.8109102610288</v>
      </c>
      <c r="AC17" s="184">
        <v>10170.422011340861</v>
      </c>
      <c r="AD17" s="184">
        <v>10924.15292430457</v>
      </c>
      <c r="AE17" s="184">
        <v>11211.398457387142</v>
      </c>
      <c r="AF17" s="184">
        <v>11668.026606967429</v>
      </c>
      <c r="AG17" s="184">
        <v>11337.036499436865</v>
      </c>
      <c r="AH17" s="184">
        <v>11557.729744728087</v>
      </c>
      <c r="AI17" s="184">
        <v>11452.401820988942</v>
      </c>
      <c r="AJ17" s="184">
        <v>11987.831934846106</v>
      </c>
      <c r="AK17" s="184">
        <v>11675.9310231255</v>
      </c>
      <c r="AL17" s="184">
        <v>12110.817103738993</v>
      </c>
      <c r="AM17" s="184">
        <v>12212.079698187317</v>
      </c>
      <c r="AN17" s="184">
        <v>12795.172174948195</v>
      </c>
      <c r="AO17" s="184">
        <v>12155.032960499078</v>
      </c>
      <c r="AP17" s="184">
        <v>11653.297890238855</v>
      </c>
      <c r="AQ17" s="184">
        <v>11915.99099415604</v>
      </c>
      <c r="AR17" s="184">
        <v>12411.678155106021</v>
      </c>
      <c r="AS17" s="184">
        <v>11828.042175193676</v>
      </c>
      <c r="AT17" s="184">
        <v>11986.004182357261</v>
      </c>
      <c r="AU17" s="184">
        <v>11615.842513815986</v>
      </c>
      <c r="AV17" s="184">
        <v>12197.111128633076</v>
      </c>
      <c r="AW17" s="184">
        <v>11693.496934936758</v>
      </c>
      <c r="AX17" s="184">
        <v>11390.152586929888</v>
      </c>
      <c r="AY17" s="184">
        <v>11490.761448166031</v>
      </c>
      <c r="AZ17" s="184">
        <v>11678.589029967323</v>
      </c>
      <c r="BA17" s="184">
        <v>10740.917193869123</v>
      </c>
      <c r="BB17" s="184">
        <v>10866.02726991415</v>
      </c>
      <c r="BC17" s="184">
        <v>10761.801745262854</v>
      </c>
      <c r="BD17" s="184">
        <v>11223.253790953877</v>
      </c>
      <c r="BE17" s="184">
        <v>10275.835907665629</v>
      </c>
      <c r="BF17" s="184">
        <v>10559.828811190164</v>
      </c>
      <c r="BG17" s="184">
        <v>10807.556881643846</v>
      </c>
      <c r="BH17" s="184">
        <v>11224.778399500359</v>
      </c>
      <c r="BI17" s="184">
        <v>10768.270288320517</v>
      </c>
      <c r="BJ17" s="184">
        <v>10620.893842113099</v>
      </c>
      <c r="BK17" s="184">
        <v>10902.299564589701</v>
      </c>
      <c r="BL17" s="184">
        <v>11401.53630497668</v>
      </c>
      <c r="BM17" s="184">
        <v>10565.117986928788</v>
      </c>
      <c r="BN17" s="184">
        <v>8400.3360034841226</v>
      </c>
      <c r="BO17" s="184">
        <v>8822.9780582940402</v>
      </c>
      <c r="BP17" s="184">
        <v>9093.5679512930456</v>
      </c>
      <c r="BQ17" s="184">
        <v>9008.9188847038968</v>
      </c>
      <c r="BR17" s="184">
        <v>9007.4605508089753</v>
      </c>
      <c r="BS17" s="184">
        <v>9194.5956920367353</v>
      </c>
      <c r="BT17" s="184">
        <v>9734.5870471705566</v>
      </c>
      <c r="BU17" s="184">
        <v>9135.7781865626803</v>
      </c>
      <c r="BV17" s="184">
        <v>8994.0039073536063</v>
      </c>
      <c r="BW17" s="189">
        <v>9422.2422290950781</v>
      </c>
    </row>
    <row r="18" spans="1:75">
      <c r="A18" s="100"/>
      <c r="B18" s="126"/>
      <c r="C18" s="95" t="s">
        <v>3</v>
      </c>
      <c r="D18" s="160" t="s">
        <v>10</v>
      </c>
      <c r="E18" s="187">
        <v>6593.5162855304843</v>
      </c>
      <c r="F18" s="187">
        <v>6869.8471094397437</v>
      </c>
      <c r="G18" s="187">
        <v>6838.7893022974176</v>
      </c>
      <c r="H18" s="187">
        <v>7127.8473027323562</v>
      </c>
      <c r="I18" s="187">
        <v>6866.93113710737</v>
      </c>
      <c r="J18" s="187">
        <v>6797.665485821929</v>
      </c>
      <c r="K18" s="187">
        <v>7086.8509319362602</v>
      </c>
      <c r="L18" s="187">
        <v>7307.5524451344381</v>
      </c>
      <c r="M18" s="187">
        <v>6725.9778489464052</v>
      </c>
      <c r="N18" s="187">
        <v>6878.1565381598366</v>
      </c>
      <c r="O18" s="187">
        <v>7128.3134575349832</v>
      </c>
      <c r="P18" s="187">
        <v>7701.552155358776</v>
      </c>
      <c r="Q18" s="187">
        <v>7452.8025954117884</v>
      </c>
      <c r="R18" s="187">
        <v>7594.1787245006062</v>
      </c>
      <c r="S18" s="187">
        <v>7923.4580130075192</v>
      </c>
      <c r="T18" s="187">
        <v>8130.5606670800853</v>
      </c>
      <c r="U18" s="187">
        <v>8057.5572537291846</v>
      </c>
      <c r="V18" s="187">
        <v>8417.5246166004235</v>
      </c>
      <c r="W18" s="187">
        <v>8703.2214859568012</v>
      </c>
      <c r="X18" s="187">
        <v>9480.6966437135889</v>
      </c>
      <c r="Y18" s="187">
        <v>9245.0522950166433</v>
      </c>
      <c r="Z18" s="187">
        <v>9724.2280578733662</v>
      </c>
      <c r="AA18" s="187">
        <v>9492.9087368489618</v>
      </c>
      <c r="AB18" s="187">
        <v>9964.8109102610288</v>
      </c>
      <c r="AC18" s="187">
        <v>10170.422011340861</v>
      </c>
      <c r="AD18" s="187">
        <v>10924.15292430457</v>
      </c>
      <c r="AE18" s="187">
        <v>11211.398457387142</v>
      </c>
      <c r="AF18" s="187">
        <v>11668.026606967429</v>
      </c>
      <c r="AG18" s="187">
        <v>11337.036499436865</v>
      </c>
      <c r="AH18" s="187">
        <v>11557.729744728087</v>
      </c>
      <c r="AI18" s="187">
        <v>11452.401820988942</v>
      </c>
      <c r="AJ18" s="187">
        <v>11987.831934846106</v>
      </c>
      <c r="AK18" s="187">
        <v>11675.9310231255</v>
      </c>
      <c r="AL18" s="187">
        <v>12110.817103738993</v>
      </c>
      <c r="AM18" s="187">
        <v>12212.079698187317</v>
      </c>
      <c r="AN18" s="187">
        <v>12795.172174948195</v>
      </c>
      <c r="AO18" s="187">
        <v>12155.032960499078</v>
      </c>
      <c r="AP18" s="187">
        <v>11653.297890238855</v>
      </c>
      <c r="AQ18" s="187">
        <v>11915.99099415604</v>
      </c>
      <c r="AR18" s="187">
        <v>12411.678155106021</v>
      </c>
      <c r="AS18" s="187">
        <v>11828.042175193676</v>
      </c>
      <c r="AT18" s="187">
        <v>11986.004182357261</v>
      </c>
      <c r="AU18" s="187">
        <v>11615.842513815986</v>
      </c>
      <c r="AV18" s="187">
        <v>12197.111128633076</v>
      </c>
      <c r="AW18" s="187">
        <v>11693.496934936758</v>
      </c>
      <c r="AX18" s="187">
        <v>11390.152586929888</v>
      </c>
      <c r="AY18" s="187">
        <v>11490.761448166031</v>
      </c>
      <c r="AZ18" s="187">
        <v>11678.589029967323</v>
      </c>
      <c r="BA18" s="187">
        <v>10740.917193869123</v>
      </c>
      <c r="BB18" s="187">
        <v>10866.02726991415</v>
      </c>
      <c r="BC18" s="187">
        <v>10761.801745262854</v>
      </c>
      <c r="BD18" s="187">
        <v>11223.253790953877</v>
      </c>
      <c r="BE18" s="187">
        <v>10275.835907665629</v>
      </c>
      <c r="BF18" s="187">
        <v>10559.828811190164</v>
      </c>
      <c r="BG18" s="187">
        <v>10807.556881643846</v>
      </c>
      <c r="BH18" s="187">
        <v>11224.778399500359</v>
      </c>
      <c r="BI18" s="187">
        <v>10768.270288320517</v>
      </c>
      <c r="BJ18" s="187">
        <v>10620.893842113099</v>
      </c>
      <c r="BK18" s="187">
        <v>10902.299564589701</v>
      </c>
      <c r="BL18" s="187">
        <v>11401.53630497668</v>
      </c>
      <c r="BM18" s="187">
        <v>10565.117986928788</v>
      </c>
      <c r="BN18" s="187">
        <v>8400.3360034841226</v>
      </c>
      <c r="BO18" s="187">
        <v>8822.9780582940402</v>
      </c>
      <c r="BP18" s="187">
        <v>9093.5679512930456</v>
      </c>
      <c r="BQ18" s="187">
        <v>9008.9188847038968</v>
      </c>
      <c r="BR18" s="187">
        <v>9007.4605508089753</v>
      </c>
      <c r="BS18" s="187">
        <v>9194.5956920367353</v>
      </c>
      <c r="BT18" s="187">
        <v>9734.5870471705566</v>
      </c>
      <c r="BU18" s="187">
        <v>9135.7781865626803</v>
      </c>
      <c r="BV18" s="187">
        <v>8994.0039073536063</v>
      </c>
      <c r="BW18" s="188">
        <v>9422.2422290950781</v>
      </c>
    </row>
    <row r="19" spans="1:75">
      <c r="A19" s="98"/>
      <c r="B19" s="124" t="s">
        <v>4</v>
      </c>
      <c r="C19" s="23"/>
      <c r="D19" s="125" t="s">
        <v>11</v>
      </c>
      <c r="E19" s="184">
        <v>17567.026757020565</v>
      </c>
      <c r="F19" s="184">
        <v>19225.789739430737</v>
      </c>
      <c r="G19" s="184">
        <v>19999.967510684117</v>
      </c>
      <c r="H19" s="184">
        <v>20459.215992864581</v>
      </c>
      <c r="I19" s="184">
        <v>18673.88192033122</v>
      </c>
      <c r="J19" s="184">
        <v>19891.211912541195</v>
      </c>
      <c r="K19" s="184">
        <v>21892.650822474203</v>
      </c>
      <c r="L19" s="184">
        <v>22427.255344653375</v>
      </c>
      <c r="M19" s="184">
        <v>20560.808066706119</v>
      </c>
      <c r="N19" s="184">
        <v>21580.703757139065</v>
      </c>
      <c r="O19" s="184">
        <v>23089.006922116521</v>
      </c>
      <c r="P19" s="184">
        <v>24089.481254038295</v>
      </c>
      <c r="Q19" s="184">
        <v>21430.12704867783</v>
      </c>
      <c r="R19" s="184">
        <v>22276.683084013308</v>
      </c>
      <c r="S19" s="184">
        <v>23066.83119861464</v>
      </c>
      <c r="T19" s="184">
        <v>22865.358668694222</v>
      </c>
      <c r="U19" s="184">
        <v>20512.022822633444</v>
      </c>
      <c r="V19" s="184">
        <v>20826.915421627393</v>
      </c>
      <c r="W19" s="184">
        <v>22267.811129082776</v>
      </c>
      <c r="X19" s="184">
        <v>22747.25062665638</v>
      </c>
      <c r="Y19" s="184">
        <v>20575.663428069282</v>
      </c>
      <c r="Z19" s="184">
        <v>21563.813854691878</v>
      </c>
      <c r="AA19" s="184">
        <v>22480.67020130331</v>
      </c>
      <c r="AB19" s="184">
        <v>23359.85251593553</v>
      </c>
      <c r="AC19" s="184">
        <v>21852.298925707728</v>
      </c>
      <c r="AD19" s="184">
        <v>22589.208069755456</v>
      </c>
      <c r="AE19" s="184">
        <v>24203.029177963246</v>
      </c>
      <c r="AF19" s="184">
        <v>24251.463826573574</v>
      </c>
      <c r="AG19" s="184">
        <v>22530.911963543127</v>
      </c>
      <c r="AH19" s="184">
        <v>22854.316147604412</v>
      </c>
      <c r="AI19" s="184">
        <v>24192.990483004734</v>
      </c>
      <c r="AJ19" s="184">
        <v>24088.781405847738</v>
      </c>
      <c r="AK19" s="184">
        <v>21564.627429465465</v>
      </c>
      <c r="AL19" s="184">
        <v>23704.452583760136</v>
      </c>
      <c r="AM19" s="184">
        <v>24724.959222229991</v>
      </c>
      <c r="AN19" s="184">
        <v>25086.960764544419</v>
      </c>
      <c r="AO19" s="184">
        <v>23045.720282372335</v>
      </c>
      <c r="AP19" s="184">
        <v>23907.342684092211</v>
      </c>
      <c r="AQ19" s="184">
        <v>25322.291535012919</v>
      </c>
      <c r="AR19" s="184">
        <v>25553.645498522539</v>
      </c>
      <c r="AS19" s="184">
        <v>23205.116021010141</v>
      </c>
      <c r="AT19" s="184">
        <v>24144.655948700238</v>
      </c>
      <c r="AU19" s="184">
        <v>25899.132376492846</v>
      </c>
      <c r="AV19" s="184">
        <v>26540.095653796776</v>
      </c>
      <c r="AW19" s="184">
        <v>24211.319092077039</v>
      </c>
      <c r="AX19" s="184">
        <v>25597.932583809557</v>
      </c>
      <c r="AY19" s="184">
        <v>26263.120776618533</v>
      </c>
      <c r="AZ19" s="184">
        <v>26933.627547494863</v>
      </c>
      <c r="BA19" s="184">
        <v>24368.833462676408</v>
      </c>
      <c r="BB19" s="184">
        <v>24436.380301389148</v>
      </c>
      <c r="BC19" s="184">
        <v>25980.262301304039</v>
      </c>
      <c r="BD19" s="184">
        <v>26349.523934630412</v>
      </c>
      <c r="BE19" s="184">
        <v>23802.037678077173</v>
      </c>
      <c r="BF19" s="184">
        <v>25355.600858918053</v>
      </c>
      <c r="BG19" s="184">
        <v>26487.844666260153</v>
      </c>
      <c r="BH19" s="184">
        <v>26981.516796744629</v>
      </c>
      <c r="BI19" s="184">
        <v>24400.265249765322</v>
      </c>
      <c r="BJ19" s="184">
        <v>25359.761093537039</v>
      </c>
      <c r="BK19" s="184">
        <v>26846.709954199243</v>
      </c>
      <c r="BL19" s="184">
        <v>27256.263702498389</v>
      </c>
      <c r="BM19" s="184">
        <v>23922.275112434883</v>
      </c>
      <c r="BN19" s="184">
        <v>18244.042194444788</v>
      </c>
      <c r="BO19" s="184">
        <v>24574.978020512921</v>
      </c>
      <c r="BP19" s="184">
        <v>26937.704672607404</v>
      </c>
      <c r="BQ19" s="184">
        <v>25427.039583530666</v>
      </c>
      <c r="BR19" s="184">
        <v>24453.133729936795</v>
      </c>
      <c r="BS19" s="184">
        <v>29087.734585564238</v>
      </c>
      <c r="BT19" s="184">
        <v>30036.608196025954</v>
      </c>
      <c r="BU19" s="184">
        <v>28263.409435369264</v>
      </c>
      <c r="BV19" s="184">
        <v>29497.332059366108</v>
      </c>
      <c r="BW19" s="189">
        <v>31128.73427895183</v>
      </c>
    </row>
    <row r="20" spans="1:75" ht="24">
      <c r="A20" s="100"/>
      <c r="B20" s="126"/>
      <c r="C20" s="95" t="s">
        <v>141</v>
      </c>
      <c r="D20" s="160" t="s">
        <v>142</v>
      </c>
      <c r="E20" s="187">
        <v>5045.5539688854478</v>
      </c>
      <c r="F20" s="187">
        <v>5244.3894387294831</v>
      </c>
      <c r="G20" s="187">
        <v>5497.5409847956525</v>
      </c>
      <c r="H20" s="187">
        <v>5534.5156075894174</v>
      </c>
      <c r="I20" s="187">
        <v>5195.0961207157025</v>
      </c>
      <c r="J20" s="187">
        <v>5291.973691587139</v>
      </c>
      <c r="K20" s="187">
        <v>5850.8843309658496</v>
      </c>
      <c r="L20" s="187">
        <v>5897.0458567313071</v>
      </c>
      <c r="M20" s="187">
        <v>5564.1779869008833</v>
      </c>
      <c r="N20" s="187">
        <v>5494.2805955840586</v>
      </c>
      <c r="O20" s="187">
        <v>6121.0003580112325</v>
      </c>
      <c r="P20" s="187">
        <v>6251.5410595038229</v>
      </c>
      <c r="Q20" s="187">
        <v>5833.1885279789303</v>
      </c>
      <c r="R20" s="187">
        <v>5901.5411314329349</v>
      </c>
      <c r="S20" s="187">
        <v>6197.1649631102873</v>
      </c>
      <c r="T20" s="187">
        <v>6109.1053774778456</v>
      </c>
      <c r="U20" s="187">
        <v>5787.1320108884202</v>
      </c>
      <c r="V20" s="187">
        <v>5823.1621096806621</v>
      </c>
      <c r="W20" s="187">
        <v>6313.822699801819</v>
      </c>
      <c r="X20" s="187">
        <v>6462.8831796290988</v>
      </c>
      <c r="Y20" s="187">
        <v>5782.3902084410793</v>
      </c>
      <c r="Z20" s="187">
        <v>5795.3311579344354</v>
      </c>
      <c r="AA20" s="187">
        <v>6091.6851768490833</v>
      </c>
      <c r="AB20" s="187">
        <v>6262.5934567754039</v>
      </c>
      <c r="AC20" s="187">
        <v>5964.0604276731256</v>
      </c>
      <c r="AD20" s="187">
        <v>5894.009285438442</v>
      </c>
      <c r="AE20" s="187">
        <v>6520.2598052035582</v>
      </c>
      <c r="AF20" s="187">
        <v>6424.6704816848751</v>
      </c>
      <c r="AG20" s="187">
        <v>6060.930057108636</v>
      </c>
      <c r="AH20" s="187">
        <v>6018.3630106901701</v>
      </c>
      <c r="AI20" s="187">
        <v>6564.758625454524</v>
      </c>
      <c r="AJ20" s="187">
        <v>6423.9483067466699</v>
      </c>
      <c r="AK20" s="187">
        <v>5878.1169207630228</v>
      </c>
      <c r="AL20" s="187">
        <v>6300.5310398913198</v>
      </c>
      <c r="AM20" s="187">
        <v>6811.7706738432898</v>
      </c>
      <c r="AN20" s="187">
        <v>6944.5813655023649</v>
      </c>
      <c r="AO20" s="187">
        <v>6264.3997980812655</v>
      </c>
      <c r="AP20" s="187">
        <v>6447.1762859139681</v>
      </c>
      <c r="AQ20" s="187">
        <v>7002.1828791104654</v>
      </c>
      <c r="AR20" s="187">
        <v>6946.2410368943001</v>
      </c>
      <c r="AS20" s="187">
        <v>6422.1933582107331</v>
      </c>
      <c r="AT20" s="187">
        <v>6423.8138753037401</v>
      </c>
      <c r="AU20" s="187">
        <v>7167.6273912015267</v>
      </c>
      <c r="AV20" s="187">
        <v>7205.3653752839982</v>
      </c>
      <c r="AW20" s="187">
        <v>6730.8581238243869</v>
      </c>
      <c r="AX20" s="187">
        <v>6718.6816612454286</v>
      </c>
      <c r="AY20" s="187">
        <v>7147.1796455455024</v>
      </c>
      <c r="AZ20" s="187">
        <v>7274.2805693846849</v>
      </c>
      <c r="BA20" s="187">
        <v>6769.3473989753666</v>
      </c>
      <c r="BB20" s="187">
        <v>6615.2164700835692</v>
      </c>
      <c r="BC20" s="187">
        <v>7305.2910366565748</v>
      </c>
      <c r="BD20" s="187">
        <v>7234.1450942844913</v>
      </c>
      <c r="BE20" s="187">
        <v>6700.5063100877578</v>
      </c>
      <c r="BF20" s="187">
        <v>6955.676647389495</v>
      </c>
      <c r="BG20" s="187">
        <v>7457.3890007992222</v>
      </c>
      <c r="BH20" s="187">
        <v>7480.4280417235268</v>
      </c>
      <c r="BI20" s="187">
        <v>6947.3704810864265</v>
      </c>
      <c r="BJ20" s="187">
        <v>6986.2594209516737</v>
      </c>
      <c r="BK20" s="187">
        <v>7747.6291649997775</v>
      </c>
      <c r="BL20" s="187">
        <v>7709.7409329621241</v>
      </c>
      <c r="BM20" s="187">
        <v>7181.3149481698829</v>
      </c>
      <c r="BN20" s="187">
        <v>6270.699750633763</v>
      </c>
      <c r="BO20" s="187">
        <v>7215.984826046245</v>
      </c>
      <c r="BP20" s="187">
        <v>7563.0004751501119</v>
      </c>
      <c r="BQ20" s="187">
        <v>7220.4619228160836</v>
      </c>
      <c r="BR20" s="187">
        <v>6799.7743076135257</v>
      </c>
      <c r="BS20" s="187">
        <v>8123.0455737376815</v>
      </c>
      <c r="BT20" s="187">
        <v>8267.96389495527</v>
      </c>
      <c r="BU20" s="187">
        <v>7884.4285454897017</v>
      </c>
      <c r="BV20" s="187">
        <v>7917.4513940068236</v>
      </c>
      <c r="BW20" s="188">
        <v>8343.8802377662541</v>
      </c>
    </row>
    <row r="21" spans="1:75" ht="54" customHeight="1">
      <c r="A21" s="98"/>
      <c r="B21" s="127"/>
      <c r="C21" s="23" t="s">
        <v>143</v>
      </c>
      <c r="D21" s="161" t="s">
        <v>144</v>
      </c>
      <c r="E21" s="190">
        <v>1820.5409932762923</v>
      </c>
      <c r="F21" s="190">
        <v>2066.7824769490267</v>
      </c>
      <c r="G21" s="190">
        <v>2354.3386653626108</v>
      </c>
      <c r="H21" s="190">
        <v>2591.3378644120703</v>
      </c>
      <c r="I21" s="190">
        <v>1953.9521452135555</v>
      </c>
      <c r="J21" s="190">
        <v>2244.0541293782121</v>
      </c>
      <c r="K21" s="190">
        <v>2524.9840012563245</v>
      </c>
      <c r="L21" s="190">
        <v>2915.0097241519084</v>
      </c>
      <c r="M21" s="190">
        <v>2264.6242988193508</v>
      </c>
      <c r="N21" s="190">
        <v>2555.0843164725225</v>
      </c>
      <c r="O21" s="190">
        <v>2736.4328998720175</v>
      </c>
      <c r="P21" s="190">
        <v>3295.8584848361088</v>
      </c>
      <c r="Q21" s="190">
        <v>2382.2240093695477</v>
      </c>
      <c r="R21" s="190">
        <v>2615.127052565435</v>
      </c>
      <c r="S21" s="190">
        <v>2814.9235938147422</v>
      </c>
      <c r="T21" s="190">
        <v>2947.7253442502765</v>
      </c>
      <c r="U21" s="190">
        <v>2050.5520242209313</v>
      </c>
      <c r="V21" s="190">
        <v>2218.3967943150265</v>
      </c>
      <c r="W21" s="190">
        <v>2382.8886895899627</v>
      </c>
      <c r="X21" s="190">
        <v>2672.1624918740804</v>
      </c>
      <c r="Y21" s="190">
        <v>2046.4803061986067</v>
      </c>
      <c r="Z21" s="190">
        <v>2252.5656987224979</v>
      </c>
      <c r="AA21" s="190">
        <v>2473.9221520860351</v>
      </c>
      <c r="AB21" s="190">
        <v>2869.0318429928593</v>
      </c>
      <c r="AC21" s="190">
        <v>2238.1493019490795</v>
      </c>
      <c r="AD21" s="190">
        <v>2368.7307953200766</v>
      </c>
      <c r="AE21" s="190">
        <v>2767.6390212641113</v>
      </c>
      <c r="AF21" s="190">
        <v>3047.4808814667322</v>
      </c>
      <c r="AG21" s="190">
        <v>2396.5247321325778</v>
      </c>
      <c r="AH21" s="190">
        <v>2491.3639875390786</v>
      </c>
      <c r="AI21" s="190">
        <v>2667.0182782063157</v>
      </c>
      <c r="AJ21" s="190">
        <v>2800.0930021220274</v>
      </c>
      <c r="AK21" s="190">
        <v>2066.425816194781</v>
      </c>
      <c r="AL21" s="190">
        <v>2562.6974007440872</v>
      </c>
      <c r="AM21" s="190">
        <v>2593.4204909874024</v>
      </c>
      <c r="AN21" s="190">
        <v>2905.4562920737299</v>
      </c>
      <c r="AO21" s="190">
        <v>2370.5335098582977</v>
      </c>
      <c r="AP21" s="190">
        <v>2492.8935514304026</v>
      </c>
      <c r="AQ21" s="190">
        <v>2684.0842980561847</v>
      </c>
      <c r="AR21" s="190">
        <v>2755.4886406551145</v>
      </c>
      <c r="AS21" s="190">
        <v>2261.8926531804545</v>
      </c>
      <c r="AT21" s="190">
        <v>2468.5499682517811</v>
      </c>
      <c r="AU21" s="190">
        <v>2705.8621220530877</v>
      </c>
      <c r="AV21" s="190">
        <v>2906.6952565146771</v>
      </c>
      <c r="AW21" s="190">
        <v>2335.4397775520188</v>
      </c>
      <c r="AX21" s="190">
        <v>2698.0129743572388</v>
      </c>
      <c r="AY21" s="190">
        <v>2802.7729542687184</v>
      </c>
      <c r="AZ21" s="190">
        <v>2978.7742938220244</v>
      </c>
      <c r="BA21" s="190">
        <v>2362.1607432468245</v>
      </c>
      <c r="BB21" s="190">
        <v>2482.1050636320842</v>
      </c>
      <c r="BC21" s="190">
        <v>2732.7228324734683</v>
      </c>
      <c r="BD21" s="190">
        <v>2933.0113606476234</v>
      </c>
      <c r="BE21" s="190">
        <v>2280.4162784171008</v>
      </c>
      <c r="BF21" s="190">
        <v>2566.4481600339268</v>
      </c>
      <c r="BG21" s="190">
        <v>2663.3386372016203</v>
      </c>
      <c r="BH21" s="190">
        <v>2886.7969243473517</v>
      </c>
      <c r="BI21" s="190">
        <v>2322.2239413947464</v>
      </c>
      <c r="BJ21" s="190">
        <v>2545.118468683565</v>
      </c>
      <c r="BK21" s="190">
        <v>2674.9947539069799</v>
      </c>
      <c r="BL21" s="190">
        <v>2929.6628360147079</v>
      </c>
      <c r="BM21" s="190">
        <v>2068.282246393569</v>
      </c>
      <c r="BN21" s="190">
        <v>1049.3730792248864</v>
      </c>
      <c r="BO21" s="190">
        <v>2111.9563376767296</v>
      </c>
      <c r="BP21" s="190">
        <v>2694.3883367048138</v>
      </c>
      <c r="BQ21" s="190">
        <v>2395.8640779697898</v>
      </c>
      <c r="BR21" s="190">
        <v>2467.8878068439576</v>
      </c>
      <c r="BS21" s="190">
        <v>2949.8624949197915</v>
      </c>
      <c r="BT21" s="190">
        <v>3327.2874795058701</v>
      </c>
      <c r="BU21" s="190">
        <v>3001.6585417221727</v>
      </c>
      <c r="BV21" s="190">
        <v>3217.6118493982995</v>
      </c>
      <c r="BW21" s="191">
        <v>3387.2629171569765</v>
      </c>
    </row>
    <row r="22" spans="1:75" ht="51" customHeight="1">
      <c r="A22" s="94"/>
      <c r="B22" s="126"/>
      <c r="C22" s="95" t="s">
        <v>145</v>
      </c>
      <c r="D22" s="160" t="s">
        <v>146</v>
      </c>
      <c r="E22" s="187">
        <v>1109.4096661032675</v>
      </c>
      <c r="F22" s="187">
        <v>1131.566762780813</v>
      </c>
      <c r="G22" s="187">
        <v>1179.1401007126408</v>
      </c>
      <c r="H22" s="187">
        <v>1169.8834704032784</v>
      </c>
      <c r="I22" s="187">
        <v>1188.9278045994577</v>
      </c>
      <c r="J22" s="187">
        <v>1182.1785268184881</v>
      </c>
      <c r="K22" s="187">
        <v>1293.638455222482</v>
      </c>
      <c r="L22" s="187">
        <v>1252.2552133595723</v>
      </c>
      <c r="M22" s="187">
        <v>1287.8787359930557</v>
      </c>
      <c r="N22" s="187">
        <v>1280.034763309867</v>
      </c>
      <c r="O22" s="187">
        <v>1353.0947891832832</v>
      </c>
      <c r="P22" s="187">
        <v>1327.9917115137941</v>
      </c>
      <c r="Q22" s="187">
        <v>1255.4699213849794</v>
      </c>
      <c r="R22" s="187">
        <v>1274.2067062833489</v>
      </c>
      <c r="S22" s="187">
        <v>1399.8463386858621</v>
      </c>
      <c r="T22" s="187">
        <v>1415.4770336458096</v>
      </c>
      <c r="U22" s="187">
        <v>1299.2573531937808</v>
      </c>
      <c r="V22" s="187">
        <v>1268.6907653298781</v>
      </c>
      <c r="W22" s="187">
        <v>1367.7538229331658</v>
      </c>
      <c r="X22" s="187">
        <v>1338.2980585431753</v>
      </c>
      <c r="Y22" s="187">
        <v>1343.9712343786664</v>
      </c>
      <c r="Z22" s="187">
        <v>1371.7077476680856</v>
      </c>
      <c r="AA22" s="187">
        <v>1322.7435802496525</v>
      </c>
      <c r="AB22" s="187">
        <v>1367.577437703595</v>
      </c>
      <c r="AC22" s="187">
        <v>1269.6789796421299</v>
      </c>
      <c r="AD22" s="187">
        <v>1333.0027137060438</v>
      </c>
      <c r="AE22" s="187">
        <v>1421.2767676894869</v>
      </c>
      <c r="AF22" s="187">
        <v>1517.0415389623395</v>
      </c>
      <c r="AG22" s="187">
        <v>1386.269511293478</v>
      </c>
      <c r="AH22" s="187">
        <v>1311.1904245521337</v>
      </c>
      <c r="AI22" s="187">
        <v>1438.5063616419427</v>
      </c>
      <c r="AJ22" s="187">
        <v>1535.033702512445</v>
      </c>
      <c r="AK22" s="187">
        <v>1342.9853900295843</v>
      </c>
      <c r="AL22" s="187">
        <v>1351.824287059726</v>
      </c>
      <c r="AM22" s="187">
        <v>1447.61219630307</v>
      </c>
      <c r="AN22" s="187">
        <v>1517.5781266076192</v>
      </c>
      <c r="AO22" s="187">
        <v>1406.184545994287</v>
      </c>
      <c r="AP22" s="187">
        <v>1435.2846637398522</v>
      </c>
      <c r="AQ22" s="187">
        <v>1451.2780390027635</v>
      </c>
      <c r="AR22" s="187">
        <v>1489.2527512630968</v>
      </c>
      <c r="AS22" s="187">
        <v>1387.9368851028701</v>
      </c>
      <c r="AT22" s="187">
        <v>1444.228980191788</v>
      </c>
      <c r="AU22" s="187">
        <v>1570.9525773718451</v>
      </c>
      <c r="AV22" s="187">
        <v>1653.8815573334966</v>
      </c>
      <c r="AW22" s="187">
        <v>1501.2514297729422</v>
      </c>
      <c r="AX22" s="187">
        <v>1536.3512132087478</v>
      </c>
      <c r="AY22" s="187">
        <v>1646.6819395738326</v>
      </c>
      <c r="AZ22" s="187">
        <v>1729.7154174444772</v>
      </c>
      <c r="BA22" s="187">
        <v>1581.0353416975368</v>
      </c>
      <c r="BB22" s="187">
        <v>1517.5272979165604</v>
      </c>
      <c r="BC22" s="187">
        <v>1668.2117196448294</v>
      </c>
      <c r="BD22" s="187">
        <v>1637.225640741073</v>
      </c>
      <c r="BE22" s="187">
        <v>1529.4540082551136</v>
      </c>
      <c r="BF22" s="187">
        <v>1568.1839185755741</v>
      </c>
      <c r="BG22" s="187">
        <v>1634.1843041092307</v>
      </c>
      <c r="BH22" s="187">
        <v>1699.1777690600809</v>
      </c>
      <c r="BI22" s="187">
        <v>1570.6129031242399</v>
      </c>
      <c r="BJ22" s="187">
        <v>1537.8572362284197</v>
      </c>
      <c r="BK22" s="187">
        <v>1630.1634206029846</v>
      </c>
      <c r="BL22" s="187">
        <v>1651.3664400443558</v>
      </c>
      <c r="BM22" s="187">
        <v>1531.0270177836398</v>
      </c>
      <c r="BN22" s="187">
        <v>1263.3000530214013</v>
      </c>
      <c r="BO22" s="187">
        <v>1456.7739279076081</v>
      </c>
      <c r="BP22" s="187">
        <v>1595.8990012873498</v>
      </c>
      <c r="BQ22" s="187">
        <v>1534.883022611541</v>
      </c>
      <c r="BR22" s="187">
        <v>1398.3924431978639</v>
      </c>
      <c r="BS22" s="187">
        <v>1863.8594551802069</v>
      </c>
      <c r="BT22" s="187">
        <v>1936.2621692649748</v>
      </c>
      <c r="BU22" s="187">
        <v>1961.0522938554502</v>
      </c>
      <c r="BV22" s="187">
        <v>1990.2824241105409</v>
      </c>
      <c r="BW22" s="188">
        <v>2053.1906193036789</v>
      </c>
    </row>
    <row r="23" spans="1:75" ht="71.25" customHeight="1">
      <c r="A23" s="105"/>
      <c r="B23" s="128"/>
      <c r="C23" s="23" t="s">
        <v>147</v>
      </c>
      <c r="D23" s="161" t="s">
        <v>148</v>
      </c>
      <c r="E23" s="190">
        <v>6248.3474181992488</v>
      </c>
      <c r="F23" s="190">
        <v>6902.8835714227125</v>
      </c>
      <c r="G23" s="190">
        <v>6888.2416426320706</v>
      </c>
      <c r="H23" s="190">
        <v>6641.5273677459691</v>
      </c>
      <c r="I23" s="190">
        <v>6728.8964435689386</v>
      </c>
      <c r="J23" s="190">
        <v>7095.3310936226426</v>
      </c>
      <c r="K23" s="190">
        <v>7655.7617639444697</v>
      </c>
      <c r="L23" s="190">
        <v>7484.0106988639473</v>
      </c>
      <c r="M23" s="190">
        <v>7139.6739778619449</v>
      </c>
      <c r="N23" s="190">
        <v>7684.1677889455668</v>
      </c>
      <c r="O23" s="190">
        <v>7973.9269444365118</v>
      </c>
      <c r="P23" s="190">
        <v>8173.2312887559765</v>
      </c>
      <c r="Q23" s="190">
        <v>7619.844468887015</v>
      </c>
      <c r="R23" s="190">
        <v>7884.4665766332828</v>
      </c>
      <c r="S23" s="190">
        <v>8097.8474248487446</v>
      </c>
      <c r="T23" s="190">
        <v>7804.8415296309531</v>
      </c>
      <c r="U23" s="190">
        <v>7376.2191909267631</v>
      </c>
      <c r="V23" s="190">
        <v>7641.4890792628739</v>
      </c>
      <c r="W23" s="190">
        <v>7843.6865543382237</v>
      </c>
      <c r="X23" s="190">
        <v>7619.6051754721375</v>
      </c>
      <c r="Y23" s="190">
        <v>7336.5105436326003</v>
      </c>
      <c r="Z23" s="190">
        <v>7786.0134443839615</v>
      </c>
      <c r="AA23" s="190">
        <v>7947.8618028569226</v>
      </c>
      <c r="AB23" s="190">
        <v>7751.6142091265174</v>
      </c>
      <c r="AC23" s="190">
        <v>7749.8503585581611</v>
      </c>
      <c r="AD23" s="190">
        <v>8313.5271107718963</v>
      </c>
      <c r="AE23" s="190">
        <v>8377.2359666547345</v>
      </c>
      <c r="AF23" s="190">
        <v>8247.3865640152108</v>
      </c>
      <c r="AG23" s="190">
        <v>7836.9091455758371</v>
      </c>
      <c r="AH23" s="190">
        <v>8247.8229680547593</v>
      </c>
      <c r="AI23" s="190">
        <v>8482.5887275215446</v>
      </c>
      <c r="AJ23" s="190">
        <v>8200.6791588478591</v>
      </c>
      <c r="AK23" s="190">
        <v>7863.7430146340866</v>
      </c>
      <c r="AL23" s="190">
        <v>8686.6753805975641</v>
      </c>
      <c r="AM23" s="190">
        <v>8726.4096729836056</v>
      </c>
      <c r="AN23" s="190">
        <v>8497.1719317847437</v>
      </c>
      <c r="AO23" s="190">
        <v>8346.6964402264439</v>
      </c>
      <c r="AP23" s="190">
        <v>8740.9064343633781</v>
      </c>
      <c r="AQ23" s="190">
        <v>8943.2473799823456</v>
      </c>
      <c r="AR23" s="190">
        <v>8755.1497454278287</v>
      </c>
      <c r="AS23" s="190">
        <v>8343.8654631527916</v>
      </c>
      <c r="AT23" s="190">
        <v>8867.7595886892432</v>
      </c>
      <c r="AU23" s="190">
        <v>9189.0756500019925</v>
      </c>
      <c r="AV23" s="190">
        <v>9154.2992981559746</v>
      </c>
      <c r="AW23" s="190">
        <v>8837.2342084979155</v>
      </c>
      <c r="AX23" s="190">
        <v>9474.0822656705113</v>
      </c>
      <c r="AY23" s="190">
        <v>9402.7056619543782</v>
      </c>
      <c r="AZ23" s="190">
        <v>9366.9778638771968</v>
      </c>
      <c r="BA23" s="190">
        <v>9075.8192513655958</v>
      </c>
      <c r="BB23" s="190">
        <v>9232.9836052097762</v>
      </c>
      <c r="BC23" s="190">
        <v>9456.7076478689396</v>
      </c>
      <c r="BD23" s="190">
        <v>9352.489495555692</v>
      </c>
      <c r="BE23" s="190">
        <v>8877.9519691751011</v>
      </c>
      <c r="BF23" s="190">
        <v>9430.0518946558732</v>
      </c>
      <c r="BG23" s="190">
        <v>9658.1008426749504</v>
      </c>
      <c r="BH23" s="190">
        <v>9568.8952934940808</v>
      </c>
      <c r="BI23" s="190">
        <v>8996.2586935868476</v>
      </c>
      <c r="BJ23" s="190">
        <v>9411.2642523565155</v>
      </c>
      <c r="BK23" s="190">
        <v>9661.2978650904206</v>
      </c>
      <c r="BL23" s="190">
        <v>9618.1791889662181</v>
      </c>
      <c r="BM23" s="190">
        <v>8776.9155888239802</v>
      </c>
      <c r="BN23" s="190">
        <v>6647.9091458945986</v>
      </c>
      <c r="BO23" s="190">
        <v>9006.8769147285802</v>
      </c>
      <c r="BP23" s="190">
        <v>9555.2983505528446</v>
      </c>
      <c r="BQ23" s="190">
        <v>9420.1416508681759</v>
      </c>
      <c r="BR23" s="190">
        <v>8922.965159413865</v>
      </c>
      <c r="BS23" s="190">
        <v>10462.730677324904</v>
      </c>
      <c r="BT23" s="190">
        <v>10488.759191849012</v>
      </c>
      <c r="BU23" s="190">
        <v>10056.76349178378</v>
      </c>
      <c r="BV23" s="190">
        <v>10635.124402221532</v>
      </c>
      <c r="BW23" s="191">
        <v>11134.441192770371</v>
      </c>
    </row>
    <row r="24" spans="1:75" ht="79.5" customHeight="1">
      <c r="A24" s="100"/>
      <c r="B24" s="129"/>
      <c r="C24" s="95" t="s">
        <v>149</v>
      </c>
      <c r="D24" s="160" t="s">
        <v>150</v>
      </c>
      <c r="E24" s="187">
        <v>2476.5357432990463</v>
      </c>
      <c r="F24" s="187">
        <v>2940.4673766661117</v>
      </c>
      <c r="G24" s="187">
        <v>2879.7067003943575</v>
      </c>
      <c r="H24" s="187">
        <v>3002.2901796404831</v>
      </c>
      <c r="I24" s="187">
        <v>2713.1777931693737</v>
      </c>
      <c r="J24" s="187">
        <v>3086.7350094741814</v>
      </c>
      <c r="K24" s="187">
        <v>3297.4307669568229</v>
      </c>
      <c r="L24" s="187">
        <v>3295.6564303996215</v>
      </c>
      <c r="M24" s="187">
        <v>3207.5308398216907</v>
      </c>
      <c r="N24" s="187">
        <v>3361.0447581205626</v>
      </c>
      <c r="O24" s="187">
        <v>3611.9627751919465</v>
      </c>
      <c r="P24" s="187">
        <v>3553.4616268658001</v>
      </c>
      <c r="Q24" s="187">
        <v>3107.2660461586806</v>
      </c>
      <c r="R24" s="187">
        <v>3372.677322822482</v>
      </c>
      <c r="S24" s="187">
        <v>3322.5868460304873</v>
      </c>
      <c r="T24" s="187">
        <v>3143.4697849883496</v>
      </c>
      <c r="U24" s="187">
        <v>2931.3710855892868</v>
      </c>
      <c r="V24" s="187">
        <v>2812.7848997642236</v>
      </c>
      <c r="W24" s="187">
        <v>3106.1759845726165</v>
      </c>
      <c r="X24" s="187">
        <v>3169.6680300738731</v>
      </c>
      <c r="Y24" s="187">
        <v>2953.7649530806339</v>
      </c>
      <c r="Z24" s="187">
        <v>3235.071472611824</v>
      </c>
      <c r="AA24" s="187">
        <v>3404.9000256009244</v>
      </c>
      <c r="AB24" s="187">
        <v>3542.2635487066168</v>
      </c>
      <c r="AC24" s="187">
        <v>3341.6223047836734</v>
      </c>
      <c r="AD24" s="187">
        <v>3552.5145540905783</v>
      </c>
      <c r="AE24" s="187">
        <v>3739.245561085685</v>
      </c>
      <c r="AF24" s="187">
        <v>3653.6175800400624</v>
      </c>
      <c r="AG24" s="187">
        <v>3487.9602346402799</v>
      </c>
      <c r="AH24" s="187">
        <v>3537.0619450712015</v>
      </c>
      <c r="AI24" s="187">
        <v>3740.0062435902287</v>
      </c>
      <c r="AJ24" s="187">
        <v>3736.9715766982904</v>
      </c>
      <c r="AK24" s="187">
        <v>3242.4677769475038</v>
      </c>
      <c r="AL24" s="187">
        <v>3517.3785440355346</v>
      </c>
      <c r="AM24" s="187">
        <v>3759.7093332134896</v>
      </c>
      <c r="AN24" s="187">
        <v>3778.4443458034721</v>
      </c>
      <c r="AO24" s="187">
        <v>3404.8820975953367</v>
      </c>
      <c r="AP24" s="187">
        <v>3492.3150387623928</v>
      </c>
      <c r="AQ24" s="187">
        <v>3841.2652582290102</v>
      </c>
      <c r="AR24" s="187">
        <v>4113.5376054132612</v>
      </c>
      <c r="AS24" s="187">
        <v>3457.5927841296898</v>
      </c>
      <c r="AT24" s="187">
        <v>3641.0151568964229</v>
      </c>
      <c r="AU24" s="187">
        <v>3864.6263305447201</v>
      </c>
      <c r="AV24" s="187">
        <v>4040.7657284291668</v>
      </c>
      <c r="AW24" s="187">
        <v>3529.8310188409273</v>
      </c>
      <c r="AX24" s="187">
        <v>3835.41794255267</v>
      </c>
      <c r="AY24" s="187">
        <v>3880.406079295281</v>
      </c>
      <c r="AZ24" s="187">
        <v>4021.3449593111231</v>
      </c>
      <c r="BA24" s="187">
        <v>3330.8390178911491</v>
      </c>
      <c r="BB24" s="187">
        <v>3333.9572010106235</v>
      </c>
      <c r="BC24" s="187">
        <v>3406.0849382322749</v>
      </c>
      <c r="BD24" s="187">
        <v>3654.1188428659525</v>
      </c>
      <c r="BE24" s="187">
        <v>3109.1257067444881</v>
      </c>
      <c r="BF24" s="187">
        <v>3452.5021313169341</v>
      </c>
      <c r="BG24" s="187">
        <v>3628.1266587392743</v>
      </c>
      <c r="BH24" s="187">
        <v>3842.2455031993031</v>
      </c>
      <c r="BI24" s="187">
        <v>3291.9625644992102</v>
      </c>
      <c r="BJ24" s="187">
        <v>3530.3615954912466</v>
      </c>
      <c r="BK24" s="187">
        <v>3653.5042303195623</v>
      </c>
      <c r="BL24" s="187">
        <v>3822.1716096899795</v>
      </c>
      <c r="BM24" s="187">
        <v>3148.0225284681169</v>
      </c>
      <c r="BN24" s="187">
        <v>2202.4332541918516</v>
      </c>
      <c r="BO24" s="187">
        <v>3442.7510056152423</v>
      </c>
      <c r="BP24" s="187">
        <v>3963.7932117247888</v>
      </c>
      <c r="BQ24" s="187">
        <v>3479.8137267463867</v>
      </c>
      <c r="BR24" s="187">
        <v>3543.3028272920869</v>
      </c>
      <c r="BS24" s="187">
        <v>4090.3306386028803</v>
      </c>
      <c r="BT24" s="187">
        <v>4293.5687691936482</v>
      </c>
      <c r="BU24" s="187">
        <v>3880.0060222550928</v>
      </c>
      <c r="BV24" s="187">
        <v>4166.9802018851215</v>
      </c>
      <c r="BW24" s="188">
        <v>4516.3914125040583</v>
      </c>
    </row>
    <row r="25" spans="1:75">
      <c r="A25" s="98"/>
      <c r="B25" s="127"/>
      <c r="C25" s="23" t="s">
        <v>151</v>
      </c>
      <c r="D25" s="161" t="s">
        <v>152</v>
      </c>
      <c r="E25" s="190">
        <v>870.21530015051167</v>
      </c>
      <c r="F25" s="190">
        <v>956.32633864803415</v>
      </c>
      <c r="G25" s="190">
        <v>1168.3760066131895</v>
      </c>
      <c r="H25" s="190">
        <v>1403.0823545882649</v>
      </c>
      <c r="I25" s="190">
        <v>923.50317688233076</v>
      </c>
      <c r="J25" s="190">
        <v>1000.6569315883952</v>
      </c>
      <c r="K25" s="190">
        <v>1266.1547131141056</v>
      </c>
      <c r="L25" s="190">
        <v>1508.6851784151688</v>
      </c>
      <c r="M25" s="190">
        <v>1064.0003510762476</v>
      </c>
      <c r="N25" s="190">
        <v>1222.5695254126947</v>
      </c>
      <c r="O25" s="190">
        <v>1255.9793613911256</v>
      </c>
      <c r="P25" s="190">
        <v>1438.4507621199323</v>
      </c>
      <c r="Q25" s="190">
        <v>1251.9682380145471</v>
      </c>
      <c r="R25" s="190">
        <v>1228.5329219501871</v>
      </c>
      <c r="S25" s="190">
        <v>1227.6975606836779</v>
      </c>
      <c r="T25" s="190">
        <v>1410.8012793515879</v>
      </c>
      <c r="U25" s="190">
        <v>1068.3955742647754</v>
      </c>
      <c r="V25" s="190">
        <v>1089.6102891970277</v>
      </c>
      <c r="W25" s="190">
        <v>1228.0366936972453</v>
      </c>
      <c r="X25" s="190">
        <v>1392.9574428409517</v>
      </c>
      <c r="Y25" s="190">
        <v>1096.0795950274335</v>
      </c>
      <c r="Z25" s="190">
        <v>1144.3264182099783</v>
      </c>
      <c r="AA25" s="190">
        <v>1244.6954591388392</v>
      </c>
      <c r="AB25" s="190">
        <v>1501.898527623749</v>
      </c>
      <c r="AC25" s="190">
        <v>1274.9588901395978</v>
      </c>
      <c r="AD25" s="190">
        <v>1160.3248242504581</v>
      </c>
      <c r="AE25" s="190">
        <v>1352.0959190038539</v>
      </c>
      <c r="AF25" s="190">
        <v>1346.6203666060906</v>
      </c>
      <c r="AG25" s="190">
        <v>1344.9250552977628</v>
      </c>
      <c r="AH25" s="190">
        <v>1253.8181202170767</v>
      </c>
      <c r="AI25" s="190">
        <v>1282.3792619092669</v>
      </c>
      <c r="AJ25" s="190">
        <v>1377.8775625758933</v>
      </c>
      <c r="AK25" s="190">
        <v>1183.5118454731364</v>
      </c>
      <c r="AL25" s="190">
        <v>1302.7412970477458</v>
      </c>
      <c r="AM25" s="190">
        <v>1375.8725758253563</v>
      </c>
      <c r="AN25" s="190">
        <v>1416.874281653761</v>
      </c>
      <c r="AO25" s="190">
        <v>1265.0612847519203</v>
      </c>
      <c r="AP25" s="190">
        <v>1310.0817310493621</v>
      </c>
      <c r="AQ25" s="190">
        <v>1392.8150142671504</v>
      </c>
      <c r="AR25" s="190">
        <v>1467.0419699315673</v>
      </c>
      <c r="AS25" s="190">
        <v>1331.6558133388312</v>
      </c>
      <c r="AT25" s="190">
        <v>1299.2888020819478</v>
      </c>
      <c r="AU25" s="190">
        <v>1400.9775775181747</v>
      </c>
      <c r="AV25" s="190">
        <v>1579.0778070610459</v>
      </c>
      <c r="AW25" s="190">
        <v>1276.6967539999428</v>
      </c>
      <c r="AX25" s="190">
        <v>1335.3865804669863</v>
      </c>
      <c r="AY25" s="190">
        <v>1383.3792593622759</v>
      </c>
      <c r="AZ25" s="190">
        <v>1562.5374061707951</v>
      </c>
      <c r="BA25" s="190">
        <v>1239.0812748522251</v>
      </c>
      <c r="BB25" s="190">
        <v>1249.5300759810686</v>
      </c>
      <c r="BC25" s="190">
        <v>1401.0237718914211</v>
      </c>
      <c r="BD25" s="190">
        <v>1539.3648772752852</v>
      </c>
      <c r="BE25" s="190">
        <v>1278.7530935996247</v>
      </c>
      <c r="BF25" s="190">
        <v>1370.0911920512572</v>
      </c>
      <c r="BG25" s="190">
        <v>1424.9269042724015</v>
      </c>
      <c r="BH25" s="190">
        <v>1512.2288100767166</v>
      </c>
      <c r="BI25" s="190">
        <v>1244.3329116498503</v>
      </c>
      <c r="BJ25" s="190">
        <v>1322.5743329643365</v>
      </c>
      <c r="BK25" s="190">
        <v>1456.7134971797771</v>
      </c>
      <c r="BL25" s="190">
        <v>1533.379258206036</v>
      </c>
      <c r="BM25" s="190">
        <v>1196.8588471960618</v>
      </c>
      <c r="BN25" s="190">
        <v>808.70284734157667</v>
      </c>
      <c r="BO25" s="190">
        <v>1303.192695476218</v>
      </c>
      <c r="BP25" s="190">
        <v>1555.2456099861433</v>
      </c>
      <c r="BQ25" s="190">
        <v>1373.7916385963597</v>
      </c>
      <c r="BR25" s="190">
        <v>1317.3473079699347</v>
      </c>
      <c r="BS25" s="190">
        <v>1631.3456608515996</v>
      </c>
      <c r="BT25" s="190">
        <v>1798.1382558356399</v>
      </c>
      <c r="BU25" s="190">
        <v>1569.6581454341967</v>
      </c>
      <c r="BV25" s="190">
        <v>1661.20838426259</v>
      </c>
      <c r="BW25" s="191">
        <v>1778.4859713346502</v>
      </c>
    </row>
    <row r="26" spans="1:75" ht="36">
      <c r="A26" s="100"/>
      <c r="B26" s="126" t="s">
        <v>157</v>
      </c>
      <c r="C26" s="95"/>
      <c r="D26" s="130" t="s">
        <v>12</v>
      </c>
      <c r="E26" s="192">
        <v>4482.3543192543621</v>
      </c>
      <c r="F26" s="192">
        <v>4645.1226278244712</v>
      </c>
      <c r="G26" s="192">
        <v>4749.6623942412425</v>
      </c>
      <c r="H26" s="192">
        <v>4807.8606586799242</v>
      </c>
      <c r="I26" s="192">
        <v>4712.6789721812956</v>
      </c>
      <c r="J26" s="192">
        <v>4853.0588799922007</v>
      </c>
      <c r="K26" s="192">
        <v>4984.3929169249468</v>
      </c>
      <c r="L26" s="192">
        <v>5128.869230901556</v>
      </c>
      <c r="M26" s="192">
        <v>5016.5986362596859</v>
      </c>
      <c r="N26" s="192">
        <v>5053.9208919722651</v>
      </c>
      <c r="O26" s="192">
        <v>5154.9381487887013</v>
      </c>
      <c r="P26" s="192">
        <v>5285.5423229793469</v>
      </c>
      <c r="Q26" s="192">
        <v>4942.6768801768058</v>
      </c>
      <c r="R26" s="192">
        <v>5090.1823034943936</v>
      </c>
      <c r="S26" s="192">
        <v>5229.168502746842</v>
      </c>
      <c r="T26" s="192">
        <v>5356.9723135819577</v>
      </c>
      <c r="U26" s="192">
        <v>4973.6536242620841</v>
      </c>
      <c r="V26" s="192">
        <v>5127.8309120362319</v>
      </c>
      <c r="W26" s="192">
        <v>5387.0731565820015</v>
      </c>
      <c r="X26" s="192">
        <v>5624.4423071196816</v>
      </c>
      <c r="Y26" s="192">
        <v>5387.7151953795656</v>
      </c>
      <c r="Z26" s="192">
        <v>5423.6905341328675</v>
      </c>
      <c r="AA26" s="192">
        <v>5547.2693604943561</v>
      </c>
      <c r="AB26" s="192">
        <v>5576.3249099932091</v>
      </c>
      <c r="AC26" s="192">
        <v>5518.6030871776193</v>
      </c>
      <c r="AD26" s="192">
        <v>5559.4064696645783</v>
      </c>
      <c r="AE26" s="192">
        <v>5733.8932460420474</v>
      </c>
      <c r="AF26" s="192">
        <v>5796.0971971157533</v>
      </c>
      <c r="AG26" s="192">
        <v>5635.3114944342078</v>
      </c>
      <c r="AH26" s="192">
        <v>5694.0311355068561</v>
      </c>
      <c r="AI26" s="192">
        <v>5873.9715961130432</v>
      </c>
      <c r="AJ26" s="192">
        <v>5890.6857739458937</v>
      </c>
      <c r="AK26" s="192">
        <v>5752.8314856457873</v>
      </c>
      <c r="AL26" s="192">
        <v>5958.0681904905505</v>
      </c>
      <c r="AM26" s="192">
        <v>6093.4547608419571</v>
      </c>
      <c r="AN26" s="192">
        <v>6145.6455630217051</v>
      </c>
      <c r="AO26" s="192">
        <v>6019.0776727957709</v>
      </c>
      <c r="AP26" s="192">
        <v>6172.06072050694</v>
      </c>
      <c r="AQ26" s="192">
        <v>6322.3945432507044</v>
      </c>
      <c r="AR26" s="192">
        <v>6259.4670634465874</v>
      </c>
      <c r="AS26" s="192">
        <v>5980.2125102788805</v>
      </c>
      <c r="AT26" s="192">
        <v>6036.8509206904746</v>
      </c>
      <c r="AU26" s="192">
        <v>6299.0916711882946</v>
      </c>
      <c r="AV26" s="192">
        <v>6282.8448978423503</v>
      </c>
      <c r="AW26" s="192">
        <v>6046.0794264172482</v>
      </c>
      <c r="AX26" s="192">
        <v>5987.8996570285299</v>
      </c>
      <c r="AY26" s="192">
        <v>6245.9086506047797</v>
      </c>
      <c r="AZ26" s="192">
        <v>6317.1122659494422</v>
      </c>
      <c r="BA26" s="192">
        <v>6078.3496430770138</v>
      </c>
      <c r="BB26" s="192">
        <v>6177.651548479952</v>
      </c>
      <c r="BC26" s="192">
        <v>6492.9205746821217</v>
      </c>
      <c r="BD26" s="192">
        <v>6558.0782337609162</v>
      </c>
      <c r="BE26" s="192">
        <v>6208.8126544017368</v>
      </c>
      <c r="BF26" s="192">
        <v>6345.1776948943289</v>
      </c>
      <c r="BG26" s="192">
        <v>6686.0570730640138</v>
      </c>
      <c r="BH26" s="192">
        <v>6711.9525776399178</v>
      </c>
      <c r="BI26" s="192">
        <v>6386.8122376088922</v>
      </c>
      <c r="BJ26" s="192">
        <v>6489.4838603044846</v>
      </c>
      <c r="BK26" s="192">
        <v>6852.3967240353968</v>
      </c>
      <c r="BL26" s="192">
        <v>6876.3071780512255</v>
      </c>
      <c r="BM26" s="192">
        <v>6596.6271486532905</v>
      </c>
      <c r="BN26" s="192">
        <v>5938.2550263122384</v>
      </c>
      <c r="BO26" s="192">
        <v>6563.6249067741201</v>
      </c>
      <c r="BP26" s="192">
        <v>6807.4929182603501</v>
      </c>
      <c r="BQ26" s="192">
        <v>6505.8540460539625</v>
      </c>
      <c r="BR26" s="192">
        <v>6507.7708629210374</v>
      </c>
      <c r="BS26" s="192">
        <v>7040.7145850120332</v>
      </c>
      <c r="BT26" s="192">
        <v>7184.8090797471059</v>
      </c>
      <c r="BU26" s="192">
        <v>6825.7977431606359</v>
      </c>
      <c r="BV26" s="192">
        <v>6979.3803934616299</v>
      </c>
      <c r="BW26" s="193">
        <v>7228.7184430515481</v>
      </c>
    </row>
    <row r="27" spans="1:75">
      <c r="A27" s="98"/>
      <c r="B27" s="124"/>
      <c r="C27" s="23" t="s">
        <v>111</v>
      </c>
      <c r="D27" s="161" t="s">
        <v>121</v>
      </c>
      <c r="E27" s="190">
        <v>3038.3922000453713</v>
      </c>
      <c r="F27" s="190">
        <v>3138.3330321045455</v>
      </c>
      <c r="G27" s="190">
        <v>3222.4505815136918</v>
      </c>
      <c r="H27" s="190">
        <v>3177.8241863363901</v>
      </c>
      <c r="I27" s="190">
        <v>3163.262746565922</v>
      </c>
      <c r="J27" s="190">
        <v>3214.7607424294683</v>
      </c>
      <c r="K27" s="190">
        <v>3335.3593019728373</v>
      </c>
      <c r="L27" s="190">
        <v>3417.6172090317727</v>
      </c>
      <c r="M27" s="190">
        <v>3382.0869776532722</v>
      </c>
      <c r="N27" s="190">
        <v>3363.9510497994975</v>
      </c>
      <c r="O27" s="190">
        <v>3482.2367877329389</v>
      </c>
      <c r="P27" s="190">
        <v>3531.7251848142914</v>
      </c>
      <c r="Q27" s="190">
        <v>3359.9221100674145</v>
      </c>
      <c r="R27" s="190">
        <v>3422.1494883414143</v>
      </c>
      <c r="S27" s="190">
        <v>3479.5611592074329</v>
      </c>
      <c r="T27" s="190">
        <v>3480.3672423837379</v>
      </c>
      <c r="U27" s="190">
        <v>3360.3867330554353</v>
      </c>
      <c r="V27" s="190">
        <v>3437.6266822234229</v>
      </c>
      <c r="W27" s="190">
        <v>3621.6472191211751</v>
      </c>
      <c r="X27" s="190">
        <v>3784.3393655999676</v>
      </c>
      <c r="Y27" s="190">
        <v>3686.7178148607459</v>
      </c>
      <c r="Z27" s="190">
        <v>3695.9614885355991</v>
      </c>
      <c r="AA27" s="190">
        <v>3752.4041937127799</v>
      </c>
      <c r="AB27" s="190">
        <v>3752.9165028908756</v>
      </c>
      <c r="AC27" s="190">
        <v>3790.7222363362107</v>
      </c>
      <c r="AD27" s="190">
        <v>3769.0013016729913</v>
      </c>
      <c r="AE27" s="190">
        <v>3881.2610065022213</v>
      </c>
      <c r="AF27" s="190">
        <v>3945.0154554885753</v>
      </c>
      <c r="AG27" s="190">
        <v>3835.346131258204</v>
      </c>
      <c r="AH27" s="190">
        <v>3870.1557967747767</v>
      </c>
      <c r="AI27" s="190">
        <v>4030.0137891052964</v>
      </c>
      <c r="AJ27" s="190">
        <v>4012.4842828617229</v>
      </c>
      <c r="AK27" s="190">
        <v>3936.7423211375358</v>
      </c>
      <c r="AL27" s="190">
        <v>4085.6832998057585</v>
      </c>
      <c r="AM27" s="190">
        <v>4163.0517597123117</v>
      </c>
      <c r="AN27" s="190">
        <v>4198.522619344395</v>
      </c>
      <c r="AO27" s="190">
        <v>4164.7367190739615</v>
      </c>
      <c r="AP27" s="190">
        <v>4250.8496802359505</v>
      </c>
      <c r="AQ27" s="190">
        <v>4330.929068810331</v>
      </c>
      <c r="AR27" s="190">
        <v>4284.4845318797561</v>
      </c>
      <c r="AS27" s="190">
        <v>4104.9159920420179</v>
      </c>
      <c r="AT27" s="190">
        <v>4147.8928483341924</v>
      </c>
      <c r="AU27" s="190">
        <v>4315.2150889116974</v>
      </c>
      <c r="AV27" s="190">
        <v>4273.9760707120895</v>
      </c>
      <c r="AW27" s="190">
        <v>4162.3388683596204</v>
      </c>
      <c r="AX27" s="190">
        <v>4154.2258043697993</v>
      </c>
      <c r="AY27" s="190">
        <v>4324.2191790541983</v>
      </c>
      <c r="AZ27" s="190">
        <v>4349.2161482163801</v>
      </c>
      <c r="BA27" s="190">
        <v>4191.1954168390475</v>
      </c>
      <c r="BB27" s="190">
        <v>4326.6501159545351</v>
      </c>
      <c r="BC27" s="190">
        <v>4486.9424938165903</v>
      </c>
      <c r="BD27" s="190">
        <v>4514.2119733898262</v>
      </c>
      <c r="BE27" s="190">
        <v>4294.8077484481837</v>
      </c>
      <c r="BF27" s="190">
        <v>4447.3240220251855</v>
      </c>
      <c r="BG27" s="190">
        <v>4624.027762308333</v>
      </c>
      <c r="BH27" s="190">
        <v>4637.8404672182987</v>
      </c>
      <c r="BI27" s="190">
        <v>4427.868377377602</v>
      </c>
      <c r="BJ27" s="190">
        <v>4576.7698268704316</v>
      </c>
      <c r="BK27" s="190">
        <v>4771.7835780161358</v>
      </c>
      <c r="BL27" s="190">
        <v>4772.5782177358324</v>
      </c>
      <c r="BM27" s="190">
        <v>4616.9823960143685</v>
      </c>
      <c r="BN27" s="190">
        <v>4146.7517026836349</v>
      </c>
      <c r="BO27" s="190">
        <v>4567.4888676399269</v>
      </c>
      <c r="BP27" s="190">
        <v>4744.7770336620715</v>
      </c>
      <c r="BQ27" s="190">
        <v>4551.6084897525016</v>
      </c>
      <c r="BR27" s="190">
        <v>4583.4672870201339</v>
      </c>
      <c r="BS27" s="190">
        <v>4948.1846459401431</v>
      </c>
      <c r="BT27" s="190">
        <v>5044.3251102399645</v>
      </c>
      <c r="BU27" s="190">
        <v>4809.6088583464198</v>
      </c>
      <c r="BV27" s="190">
        <v>4895.7556270112191</v>
      </c>
      <c r="BW27" s="191">
        <v>5108.9451844831801</v>
      </c>
    </row>
    <row r="28" spans="1:75" ht="24">
      <c r="A28" s="94"/>
      <c r="B28" s="126"/>
      <c r="C28" s="95" t="s">
        <v>112</v>
      </c>
      <c r="D28" s="160" t="s">
        <v>122</v>
      </c>
      <c r="E28" s="187">
        <v>1443.6600239880183</v>
      </c>
      <c r="F28" s="187">
        <v>1504.5351663244971</v>
      </c>
      <c r="G28" s="187">
        <v>1528.4445293398599</v>
      </c>
      <c r="H28" s="187">
        <v>1612.3602803476247</v>
      </c>
      <c r="I28" s="187">
        <v>1541.7610243503198</v>
      </c>
      <c r="J28" s="187">
        <v>1621.0289031258912</v>
      </c>
      <c r="K28" s="187">
        <v>1639.5222339379191</v>
      </c>
      <c r="L28" s="187">
        <v>1698.6878385858693</v>
      </c>
      <c r="M28" s="187">
        <v>1628.9122939128242</v>
      </c>
      <c r="N28" s="187">
        <v>1675.7879617343158</v>
      </c>
      <c r="O28" s="187">
        <v>1669.3126997146944</v>
      </c>
      <c r="P28" s="187">
        <v>1742.9870446381653</v>
      </c>
      <c r="Q28" s="187">
        <v>1582.5758004791378</v>
      </c>
      <c r="R28" s="187">
        <v>1660.9000860220765</v>
      </c>
      <c r="S28" s="187">
        <v>1735.7756698551984</v>
      </c>
      <c r="T28" s="187">
        <v>1846.7484436435864</v>
      </c>
      <c r="U28" s="187">
        <v>1606.0572995298867</v>
      </c>
      <c r="V28" s="187">
        <v>1679.6260291037859</v>
      </c>
      <c r="W28" s="187">
        <v>1755.9808238745868</v>
      </c>
      <c r="X28" s="187">
        <v>1831.3358474917411</v>
      </c>
      <c r="Y28" s="187">
        <v>1701.1578383128642</v>
      </c>
      <c r="Z28" s="187">
        <v>1725.6154587078513</v>
      </c>
      <c r="AA28" s="187">
        <v>1788.5837776958538</v>
      </c>
      <c r="AB28" s="187">
        <v>1814.6429252834305</v>
      </c>
      <c r="AC28" s="187">
        <v>1729.9076806264698</v>
      </c>
      <c r="AD28" s="187">
        <v>1784.8259169834123</v>
      </c>
      <c r="AE28" s="187">
        <v>1846.3682628152412</v>
      </c>
      <c r="AF28" s="187">
        <v>1848.898139574877</v>
      </c>
      <c r="AG28" s="187">
        <v>1796.3868489039066</v>
      </c>
      <c r="AH28" s="187">
        <v>1819.8649901250028</v>
      </c>
      <c r="AI28" s="187">
        <v>1845.2030264368645</v>
      </c>
      <c r="AJ28" s="187">
        <v>1876.5451345342251</v>
      </c>
      <c r="AK28" s="187">
        <v>1814.9365857157093</v>
      </c>
      <c r="AL28" s="187">
        <v>1871.9959359935201</v>
      </c>
      <c r="AM28" s="187">
        <v>1929.229435097033</v>
      </c>
      <c r="AN28" s="187">
        <v>1946.8380431937376</v>
      </c>
      <c r="AO28" s="187">
        <v>1855.9422165373387</v>
      </c>
      <c r="AP28" s="187">
        <v>1921.6457782219309</v>
      </c>
      <c r="AQ28" s="187">
        <v>1991.0632101325366</v>
      </c>
      <c r="AR28" s="187">
        <v>1975.3487951081943</v>
      </c>
      <c r="AS28" s="187">
        <v>1875.272399202833</v>
      </c>
      <c r="AT28" s="187">
        <v>1888.9516717765139</v>
      </c>
      <c r="AU28" s="187">
        <v>1983.8854540755985</v>
      </c>
      <c r="AV28" s="187">
        <v>2008.8904749450544</v>
      </c>
      <c r="AW28" s="187">
        <v>1883.7691005076599</v>
      </c>
      <c r="AX28" s="187">
        <v>1833.6935345193879</v>
      </c>
      <c r="AY28" s="187">
        <v>1921.6863816663883</v>
      </c>
      <c r="AZ28" s="187">
        <v>1967.8509833065639</v>
      </c>
      <c r="BA28" s="187">
        <v>1887.7231804827804</v>
      </c>
      <c r="BB28" s="187">
        <v>1845.5002832999517</v>
      </c>
      <c r="BC28" s="187">
        <v>2005.641364334416</v>
      </c>
      <c r="BD28" s="187">
        <v>2045.1351718828516</v>
      </c>
      <c r="BE28" s="187">
        <v>1913.0662349106215</v>
      </c>
      <c r="BF28" s="187">
        <v>1896.5568371374757</v>
      </c>
      <c r="BG28" s="187">
        <v>2061.1098315340605</v>
      </c>
      <c r="BH28" s="187">
        <v>2073.2670964178433</v>
      </c>
      <c r="BI28" s="187">
        <v>1958.064279531015</v>
      </c>
      <c r="BJ28" s="187">
        <v>1912.257874513389</v>
      </c>
      <c r="BK28" s="187">
        <v>2079.829103036313</v>
      </c>
      <c r="BL28" s="187">
        <v>2102.8487429192837</v>
      </c>
      <c r="BM28" s="187">
        <v>1979.0022194332976</v>
      </c>
      <c r="BN28" s="187">
        <v>1790.8407297439387</v>
      </c>
      <c r="BO28" s="187">
        <v>1995.279540138996</v>
      </c>
      <c r="BP28" s="187">
        <v>2061.8775106837679</v>
      </c>
      <c r="BQ28" s="187">
        <v>1953.4977333206659</v>
      </c>
      <c r="BR28" s="187">
        <v>1923.5891652218429</v>
      </c>
      <c r="BS28" s="187">
        <v>2091.7503239418725</v>
      </c>
      <c r="BT28" s="187">
        <v>2139.6850290166949</v>
      </c>
      <c r="BU28" s="187">
        <v>2016.2588992132553</v>
      </c>
      <c r="BV28" s="187">
        <v>2082.5782856272112</v>
      </c>
      <c r="BW28" s="188">
        <v>2120.6426829194334</v>
      </c>
    </row>
    <row r="29" spans="1:75">
      <c r="A29" s="105"/>
      <c r="B29" s="124" t="s">
        <v>5</v>
      </c>
      <c r="C29" s="23"/>
      <c r="D29" s="125" t="s">
        <v>13</v>
      </c>
      <c r="E29" s="184">
        <v>7702.2932806421604</v>
      </c>
      <c r="F29" s="184">
        <v>6222.2447338425845</v>
      </c>
      <c r="G29" s="184">
        <v>7033.348020322007</v>
      </c>
      <c r="H29" s="184">
        <v>8850.1139651932444</v>
      </c>
      <c r="I29" s="184">
        <v>8076.3262355149127</v>
      </c>
      <c r="J29" s="184">
        <v>6905.0397021369517</v>
      </c>
      <c r="K29" s="184">
        <v>8295.7932188246214</v>
      </c>
      <c r="L29" s="184">
        <v>10149.840843523509</v>
      </c>
      <c r="M29" s="184">
        <v>8640.6383480091718</v>
      </c>
      <c r="N29" s="184">
        <v>8264.6043102803069</v>
      </c>
      <c r="O29" s="184">
        <v>8716.4490702843432</v>
      </c>
      <c r="P29" s="184">
        <v>10125.30827142618</v>
      </c>
      <c r="Q29" s="184">
        <v>8767.6147377855159</v>
      </c>
      <c r="R29" s="184">
        <v>9729.4460210733032</v>
      </c>
      <c r="S29" s="184">
        <v>10670.278794340964</v>
      </c>
      <c r="T29" s="184">
        <v>10121.660446800219</v>
      </c>
      <c r="U29" s="184">
        <v>8695.2631199686366</v>
      </c>
      <c r="V29" s="184">
        <v>10517.719695491018</v>
      </c>
      <c r="W29" s="184">
        <v>10269.588959169763</v>
      </c>
      <c r="X29" s="184">
        <v>10833.428225370581</v>
      </c>
      <c r="Y29" s="184">
        <v>8939.3370304343207</v>
      </c>
      <c r="Z29" s="184">
        <v>9664.7547658210369</v>
      </c>
      <c r="AA29" s="184">
        <v>9972.2850952411081</v>
      </c>
      <c r="AB29" s="184">
        <v>11471.623108503538</v>
      </c>
      <c r="AC29" s="184">
        <v>9203.5435562148959</v>
      </c>
      <c r="AD29" s="184">
        <v>10383.631204981235</v>
      </c>
      <c r="AE29" s="184">
        <v>11048.071928841326</v>
      </c>
      <c r="AF29" s="184">
        <v>11900.753309962538</v>
      </c>
      <c r="AG29" s="184">
        <v>10357.641575809292</v>
      </c>
      <c r="AH29" s="184">
        <v>12096.558934128872</v>
      </c>
      <c r="AI29" s="184">
        <v>10577.031368220645</v>
      </c>
      <c r="AJ29" s="184">
        <v>12019.768121841189</v>
      </c>
      <c r="AK29" s="184">
        <v>11013.343696549731</v>
      </c>
      <c r="AL29" s="184">
        <v>12704.405522378978</v>
      </c>
      <c r="AM29" s="184">
        <v>13083.399120814262</v>
      </c>
      <c r="AN29" s="184">
        <v>13329.851660257029</v>
      </c>
      <c r="AO29" s="184">
        <v>12658.644881896847</v>
      </c>
      <c r="AP29" s="184">
        <v>13607.950223458807</v>
      </c>
      <c r="AQ29" s="184">
        <v>14194.216155319335</v>
      </c>
      <c r="AR29" s="184">
        <v>14141.188739325005</v>
      </c>
      <c r="AS29" s="184">
        <v>13512.035873682902</v>
      </c>
      <c r="AT29" s="184">
        <v>14897.807176137991</v>
      </c>
      <c r="AU29" s="184">
        <v>14688.197344894406</v>
      </c>
      <c r="AV29" s="184">
        <v>14943.959605284705</v>
      </c>
      <c r="AW29" s="184">
        <v>14405.958160247097</v>
      </c>
      <c r="AX29" s="184">
        <v>15227.843009007043</v>
      </c>
      <c r="AY29" s="184">
        <v>15331.797884660527</v>
      </c>
      <c r="AZ29" s="184">
        <v>15159.400946085329</v>
      </c>
      <c r="BA29" s="184">
        <v>13830.823714231001</v>
      </c>
      <c r="BB29" s="184">
        <v>15074.619813898653</v>
      </c>
      <c r="BC29" s="184">
        <v>14983.58761437165</v>
      </c>
      <c r="BD29" s="184">
        <v>15017.96885749869</v>
      </c>
      <c r="BE29" s="184">
        <v>13596.883351132557</v>
      </c>
      <c r="BF29" s="184">
        <v>14128.862261431701</v>
      </c>
      <c r="BG29" s="184">
        <v>15264.228876793914</v>
      </c>
      <c r="BH29" s="184">
        <v>15166.025510641828</v>
      </c>
      <c r="BI29" s="184">
        <v>13661.817840044549</v>
      </c>
      <c r="BJ29" s="184">
        <v>13751.291130663411</v>
      </c>
      <c r="BK29" s="184">
        <v>14028.503447037881</v>
      </c>
      <c r="BL29" s="184">
        <v>14451.387582254163</v>
      </c>
      <c r="BM29" s="184">
        <v>11423.662930149034</v>
      </c>
      <c r="BN29" s="184">
        <v>8194.7261003796957</v>
      </c>
      <c r="BO29" s="184">
        <v>10232.570519035675</v>
      </c>
      <c r="BP29" s="184">
        <v>11072.040450435597</v>
      </c>
      <c r="BQ29" s="184">
        <v>10836.83252895556</v>
      </c>
      <c r="BR29" s="184">
        <v>10191.549050457366</v>
      </c>
      <c r="BS29" s="184">
        <v>10403.455543353009</v>
      </c>
      <c r="BT29" s="184">
        <v>11822.635396583564</v>
      </c>
      <c r="BU29" s="184">
        <v>11350.369255719796</v>
      </c>
      <c r="BV29" s="184">
        <v>11166.500057600359</v>
      </c>
      <c r="BW29" s="189">
        <v>11797.816028119918</v>
      </c>
    </row>
    <row r="30" spans="1:75" ht="30" customHeight="1">
      <c r="A30" s="104"/>
      <c r="B30" s="126"/>
      <c r="C30" s="95" t="s">
        <v>153</v>
      </c>
      <c r="D30" s="160" t="s">
        <v>86</v>
      </c>
      <c r="E30" s="187">
        <v>5030.7009867191355</v>
      </c>
      <c r="F30" s="187">
        <v>3910.074811304979</v>
      </c>
      <c r="G30" s="187">
        <v>4162.2068061036343</v>
      </c>
      <c r="H30" s="187">
        <v>4470.0173958722517</v>
      </c>
      <c r="I30" s="187">
        <v>5332.7672115736505</v>
      </c>
      <c r="J30" s="187">
        <v>3933.3168087328431</v>
      </c>
      <c r="K30" s="187">
        <v>5036.6610774061855</v>
      </c>
      <c r="L30" s="187">
        <v>5398.2549022873209</v>
      </c>
      <c r="M30" s="187">
        <v>5548.9588558773594</v>
      </c>
      <c r="N30" s="187">
        <v>4807.6604398143418</v>
      </c>
      <c r="O30" s="187">
        <v>4891.6761498597725</v>
      </c>
      <c r="P30" s="187">
        <v>5161.7045544485245</v>
      </c>
      <c r="Q30" s="187">
        <v>5598.494256998998</v>
      </c>
      <c r="R30" s="187">
        <v>5540.4479775459085</v>
      </c>
      <c r="S30" s="187">
        <v>6316.2476711014988</v>
      </c>
      <c r="T30" s="187">
        <v>5472.8100943535937</v>
      </c>
      <c r="U30" s="187">
        <v>5394.0347489653896</v>
      </c>
      <c r="V30" s="187">
        <v>5787.1229395978971</v>
      </c>
      <c r="W30" s="187">
        <v>5714.3556393004137</v>
      </c>
      <c r="X30" s="187">
        <v>5428.4866721363005</v>
      </c>
      <c r="Y30" s="187">
        <v>5360.5350809741421</v>
      </c>
      <c r="Z30" s="187">
        <v>5089.6110248365694</v>
      </c>
      <c r="AA30" s="187">
        <v>5667.7741172257493</v>
      </c>
      <c r="AB30" s="187">
        <v>5917.0797769635374</v>
      </c>
      <c r="AC30" s="187">
        <v>5467.1974785797611</v>
      </c>
      <c r="AD30" s="187">
        <v>5155.617449049877</v>
      </c>
      <c r="AE30" s="187">
        <v>6090.9665091981506</v>
      </c>
      <c r="AF30" s="187">
        <v>5997.2185631722105</v>
      </c>
      <c r="AG30" s="187">
        <v>5934.8794412120596</v>
      </c>
      <c r="AH30" s="187">
        <v>6061.4459753889769</v>
      </c>
      <c r="AI30" s="187">
        <v>5581.3261623035996</v>
      </c>
      <c r="AJ30" s="187">
        <v>6467.3484210953638</v>
      </c>
      <c r="AK30" s="187">
        <v>6237.9539874790062</v>
      </c>
      <c r="AL30" s="187">
        <v>6544.3158418625171</v>
      </c>
      <c r="AM30" s="187">
        <v>6988.9673950333972</v>
      </c>
      <c r="AN30" s="187">
        <v>6672.7627756250786</v>
      </c>
      <c r="AO30" s="187">
        <v>6752.6632967287796</v>
      </c>
      <c r="AP30" s="187">
        <v>6709.3160825151863</v>
      </c>
      <c r="AQ30" s="187">
        <v>7600.6011510309618</v>
      </c>
      <c r="AR30" s="187">
        <v>7231.4194697250732</v>
      </c>
      <c r="AS30" s="187">
        <v>7250.7783708794677</v>
      </c>
      <c r="AT30" s="187">
        <v>7437.3241955095527</v>
      </c>
      <c r="AU30" s="187">
        <v>7683.4449248767087</v>
      </c>
      <c r="AV30" s="187">
        <v>7739.452508734269</v>
      </c>
      <c r="AW30" s="187">
        <v>7989.0529914160961</v>
      </c>
      <c r="AX30" s="187">
        <v>7810.9610330888645</v>
      </c>
      <c r="AY30" s="187">
        <v>8200.855264226313</v>
      </c>
      <c r="AZ30" s="187">
        <v>7905.1307112687318</v>
      </c>
      <c r="BA30" s="187">
        <v>7514.0865819433557</v>
      </c>
      <c r="BB30" s="187">
        <v>7537.8681838045977</v>
      </c>
      <c r="BC30" s="187">
        <v>7670.1225387998711</v>
      </c>
      <c r="BD30" s="187">
        <v>7537.9226954521746</v>
      </c>
      <c r="BE30" s="187">
        <v>7605.0781900649536</v>
      </c>
      <c r="BF30" s="187">
        <v>7068.8211120297119</v>
      </c>
      <c r="BG30" s="187">
        <v>8010.7516563267927</v>
      </c>
      <c r="BH30" s="187">
        <v>7481.3490415785436</v>
      </c>
      <c r="BI30" s="187">
        <v>6481.9991264917417</v>
      </c>
      <c r="BJ30" s="187">
        <v>6422.26717675082</v>
      </c>
      <c r="BK30" s="187">
        <v>6529.6303565398302</v>
      </c>
      <c r="BL30" s="187">
        <v>6621.1033402176099</v>
      </c>
      <c r="BM30" s="187">
        <v>5233.9607271080868</v>
      </c>
      <c r="BN30" s="187">
        <v>4105.1870015025679</v>
      </c>
      <c r="BO30" s="187">
        <v>4773.8526728500356</v>
      </c>
      <c r="BP30" s="187">
        <v>5205.9995985393089</v>
      </c>
      <c r="BQ30" s="187">
        <v>5214.1161359502012</v>
      </c>
      <c r="BR30" s="187">
        <v>5144.345531116649</v>
      </c>
      <c r="BS30" s="187">
        <v>5268.7942114569723</v>
      </c>
      <c r="BT30" s="187">
        <v>5928.839385780504</v>
      </c>
      <c r="BU30" s="187">
        <v>5708.0582245151545</v>
      </c>
      <c r="BV30" s="187">
        <v>5799.5817388291516</v>
      </c>
      <c r="BW30" s="188">
        <v>6285.4860054851506</v>
      </c>
    </row>
    <row r="31" spans="1:75" ht="30" customHeight="1">
      <c r="A31" s="98"/>
      <c r="B31" s="127"/>
      <c r="C31" s="23" t="s">
        <v>154</v>
      </c>
      <c r="D31" s="161" t="s">
        <v>88</v>
      </c>
      <c r="E31" s="190">
        <v>1230.8544111589529</v>
      </c>
      <c r="F31" s="190">
        <v>1155.2086742352531</v>
      </c>
      <c r="G31" s="190">
        <v>1524.1604751382897</v>
      </c>
      <c r="H31" s="190">
        <v>2400.7764394675041</v>
      </c>
      <c r="I31" s="190">
        <v>1245.4772076336324</v>
      </c>
      <c r="J31" s="190">
        <v>1538.493904176212</v>
      </c>
      <c r="K31" s="190">
        <v>1712.8208584045756</v>
      </c>
      <c r="L31" s="190">
        <v>2584.2080297855805</v>
      </c>
      <c r="M31" s="190">
        <v>1484.6616571586308</v>
      </c>
      <c r="N31" s="190">
        <v>1835.1987072898628</v>
      </c>
      <c r="O31" s="190">
        <v>2116.3132944030008</v>
      </c>
      <c r="P31" s="190">
        <v>2762.826341148505</v>
      </c>
      <c r="Q31" s="190">
        <v>1498.5131128723924</v>
      </c>
      <c r="R31" s="190">
        <v>2193.4798174629423</v>
      </c>
      <c r="S31" s="190">
        <v>2323.2958598783848</v>
      </c>
      <c r="T31" s="190">
        <v>2531.7112097862801</v>
      </c>
      <c r="U31" s="190">
        <v>1596.2391080633961</v>
      </c>
      <c r="V31" s="190">
        <v>2561.2797454860906</v>
      </c>
      <c r="W31" s="190">
        <v>2527.5919720564907</v>
      </c>
      <c r="X31" s="190">
        <v>3056.889174394023</v>
      </c>
      <c r="Y31" s="190">
        <v>1755.1133326052493</v>
      </c>
      <c r="Z31" s="190">
        <v>2515.8421399932258</v>
      </c>
      <c r="AA31" s="190">
        <v>2360.51560995717</v>
      </c>
      <c r="AB31" s="190">
        <v>3119.5289174443551</v>
      </c>
      <c r="AC31" s="190">
        <v>1822.1240557277411</v>
      </c>
      <c r="AD31" s="190">
        <v>2990.6629182607703</v>
      </c>
      <c r="AE31" s="190">
        <v>2782.842825067185</v>
      </c>
      <c r="AF31" s="190">
        <v>3407.3702009443027</v>
      </c>
      <c r="AG31" s="190">
        <v>2228.5116036856571</v>
      </c>
      <c r="AH31" s="190">
        <v>3464.9560600107311</v>
      </c>
      <c r="AI31" s="190">
        <v>2868.2431674549443</v>
      </c>
      <c r="AJ31" s="190">
        <v>3100.289168848667</v>
      </c>
      <c r="AK31" s="190">
        <v>2365.4798985033076</v>
      </c>
      <c r="AL31" s="190">
        <v>3476.8876548244784</v>
      </c>
      <c r="AM31" s="190">
        <v>3463.9561140317833</v>
      </c>
      <c r="AN31" s="190">
        <v>3870.6763326404307</v>
      </c>
      <c r="AO31" s="190">
        <v>3063.9555712226897</v>
      </c>
      <c r="AP31" s="190">
        <v>4051.8256295653555</v>
      </c>
      <c r="AQ31" s="190">
        <v>3772.1724352752558</v>
      </c>
      <c r="AR31" s="190">
        <v>4026.0463639366985</v>
      </c>
      <c r="AS31" s="190">
        <v>3254.7965281165457</v>
      </c>
      <c r="AT31" s="190">
        <v>4398.1425862137994</v>
      </c>
      <c r="AU31" s="190">
        <v>4100.3736998249524</v>
      </c>
      <c r="AV31" s="190">
        <v>4152.6871858447021</v>
      </c>
      <c r="AW31" s="190">
        <v>3156.100393154702</v>
      </c>
      <c r="AX31" s="190">
        <v>4194.4893465440018</v>
      </c>
      <c r="AY31" s="190">
        <v>4021.9965387359539</v>
      </c>
      <c r="AZ31" s="190">
        <v>4119.4137215653445</v>
      </c>
      <c r="BA31" s="190">
        <v>3181.3505248643337</v>
      </c>
      <c r="BB31" s="190">
        <v>4442.9773866682808</v>
      </c>
      <c r="BC31" s="190">
        <v>4390.5363749300213</v>
      </c>
      <c r="BD31" s="190">
        <v>4490.1357135373628</v>
      </c>
      <c r="BE31" s="190">
        <v>2959.1436227407007</v>
      </c>
      <c r="BF31" s="190">
        <v>4187.4607730758798</v>
      </c>
      <c r="BG31" s="190">
        <v>4285.1780712397749</v>
      </c>
      <c r="BH31" s="190">
        <v>4674.2175329436459</v>
      </c>
      <c r="BI31" s="190">
        <v>4083.2816037073399</v>
      </c>
      <c r="BJ31" s="190">
        <v>4528.7214166545155</v>
      </c>
      <c r="BK31" s="190">
        <v>4747.6070597231337</v>
      </c>
      <c r="BL31" s="190">
        <v>4890.3899199150101</v>
      </c>
      <c r="BM31" s="190">
        <v>3496.7896446341679</v>
      </c>
      <c r="BN31" s="190">
        <v>2273.5052474976442</v>
      </c>
      <c r="BO31" s="190">
        <v>3327.1654186672854</v>
      </c>
      <c r="BP31" s="190">
        <v>3495.5396892009035</v>
      </c>
      <c r="BQ31" s="190">
        <v>2986.5587119061856</v>
      </c>
      <c r="BR31" s="190">
        <v>2776.7313428642692</v>
      </c>
      <c r="BS31" s="190">
        <v>2915.0857966991039</v>
      </c>
      <c r="BT31" s="190">
        <v>3331.0293365766238</v>
      </c>
      <c r="BU31" s="190">
        <v>2841.834879643111</v>
      </c>
      <c r="BV31" s="190">
        <v>2859.8968243099748</v>
      </c>
      <c r="BW31" s="191">
        <v>2957.9213021894607</v>
      </c>
    </row>
    <row r="32" spans="1:75" ht="30" customHeight="1">
      <c r="A32" s="100"/>
      <c r="B32" s="129"/>
      <c r="C32" s="95" t="s">
        <v>155</v>
      </c>
      <c r="D32" s="160" t="s">
        <v>90</v>
      </c>
      <c r="E32" s="187">
        <v>1887.5595923758433</v>
      </c>
      <c r="F32" s="187">
        <v>1418.4030112593107</v>
      </c>
      <c r="G32" s="187">
        <v>1496.490207045352</v>
      </c>
      <c r="H32" s="187">
        <v>1888.5471893194947</v>
      </c>
      <c r="I32" s="187">
        <v>1995.1197924241974</v>
      </c>
      <c r="J32" s="187">
        <v>1574.537195046709</v>
      </c>
      <c r="K32" s="187">
        <v>1772.9771246658247</v>
      </c>
      <c r="L32" s="187">
        <v>2160.3658878632691</v>
      </c>
      <c r="M32" s="187">
        <v>2046.7583798874018</v>
      </c>
      <c r="N32" s="187">
        <v>1778.0081133735669</v>
      </c>
      <c r="O32" s="187">
        <v>1741.4859385415618</v>
      </c>
      <c r="P32" s="187">
        <v>2055.7475681974697</v>
      </c>
      <c r="Q32" s="187">
        <v>2097.6414260865913</v>
      </c>
      <c r="R32" s="187">
        <v>2161.7796121377937</v>
      </c>
      <c r="S32" s="187">
        <v>2245.5038424087975</v>
      </c>
      <c r="T32" s="187">
        <v>2130.0751193668193</v>
      </c>
      <c r="U32" s="187">
        <v>2041.7136173999177</v>
      </c>
      <c r="V32" s="187">
        <v>2248.0393006430654</v>
      </c>
      <c r="W32" s="187">
        <v>2078.5254246250965</v>
      </c>
      <c r="X32" s="187">
        <v>2196.7216573319211</v>
      </c>
      <c r="Y32" s="187">
        <v>2080.6846753139248</v>
      </c>
      <c r="Z32" s="187">
        <v>2058.303590117463</v>
      </c>
      <c r="AA32" s="187">
        <v>2040.2925332546706</v>
      </c>
      <c r="AB32" s="187">
        <v>2362.7192013139411</v>
      </c>
      <c r="AC32" s="187">
        <v>2122.0222355949968</v>
      </c>
      <c r="AD32" s="187">
        <v>2154.7126049338058</v>
      </c>
      <c r="AE32" s="187">
        <v>2213.0416974448185</v>
      </c>
      <c r="AF32" s="187">
        <v>2399.2234620263785</v>
      </c>
      <c r="AG32" s="187">
        <v>2346.1476121260325</v>
      </c>
      <c r="AH32" s="187">
        <v>2493.4190232962187</v>
      </c>
      <c r="AI32" s="187">
        <v>2100.1462998630118</v>
      </c>
      <c r="AJ32" s="187">
        <v>2473.287064714737</v>
      </c>
      <c r="AK32" s="187">
        <v>2508.4617715342101</v>
      </c>
      <c r="AL32" s="187">
        <v>2676.0648683007335</v>
      </c>
      <c r="AM32" s="187">
        <v>2636.0739581617927</v>
      </c>
      <c r="AN32" s="187">
        <v>2731.3994020032637</v>
      </c>
      <c r="AO32" s="187">
        <v>2865.3750136910026</v>
      </c>
      <c r="AP32" s="187">
        <v>2827.9520294363374</v>
      </c>
      <c r="AQ32" s="187">
        <v>2830.0425285072861</v>
      </c>
      <c r="AR32" s="187">
        <v>2871.6304283653731</v>
      </c>
      <c r="AS32" s="187">
        <v>3006.5262980045682</v>
      </c>
      <c r="AT32" s="187">
        <v>3062.3484780289832</v>
      </c>
      <c r="AU32" s="187">
        <v>2904.3481588322979</v>
      </c>
      <c r="AV32" s="187">
        <v>3051.7770651341502</v>
      </c>
      <c r="AW32" s="187">
        <v>3260.78851275123</v>
      </c>
      <c r="AX32" s="187">
        <v>3222.3810410012848</v>
      </c>
      <c r="AY32" s="187">
        <v>3108.9506723062764</v>
      </c>
      <c r="AZ32" s="187">
        <v>3134.8797739412071</v>
      </c>
      <c r="BA32" s="187">
        <v>3103.3783995758004</v>
      </c>
      <c r="BB32" s="187">
        <v>3123.7089578064192</v>
      </c>
      <c r="BC32" s="187">
        <v>2964.1341778678034</v>
      </c>
      <c r="BD32" s="187">
        <v>3029.7784647499766</v>
      </c>
      <c r="BE32" s="187">
        <v>3000.3968684134952</v>
      </c>
      <c r="BF32" s="187">
        <v>2900.9604062510575</v>
      </c>
      <c r="BG32" s="187">
        <v>3021.612607366369</v>
      </c>
      <c r="BH32" s="187">
        <v>3056.0301179690773</v>
      </c>
      <c r="BI32" s="187">
        <v>3059.0091636011439</v>
      </c>
      <c r="BJ32" s="187">
        <v>2831.4368447072161</v>
      </c>
      <c r="BK32" s="187">
        <v>2805.9360498673514</v>
      </c>
      <c r="BL32" s="187">
        <v>2974.6179418242878</v>
      </c>
      <c r="BM32" s="187">
        <v>2662.7565689294015</v>
      </c>
      <c r="BN32" s="187">
        <v>1798.2691620744979</v>
      </c>
      <c r="BO32" s="187">
        <v>2145.3188150887177</v>
      </c>
      <c r="BP32" s="187">
        <v>2373.6554539073823</v>
      </c>
      <c r="BQ32" s="187">
        <v>2586.2455341961363</v>
      </c>
      <c r="BR32" s="187">
        <v>2241.163198091896</v>
      </c>
      <c r="BS32" s="187">
        <v>2203.0360869586498</v>
      </c>
      <c r="BT32" s="187">
        <v>2541.1880495534756</v>
      </c>
      <c r="BU32" s="187">
        <v>2727.2322946297218</v>
      </c>
      <c r="BV32" s="187">
        <v>2461.1207745142842</v>
      </c>
      <c r="BW32" s="188">
        <v>2510.3236751605041</v>
      </c>
    </row>
    <row r="33" spans="1:75" ht="24">
      <c r="A33" s="98"/>
      <c r="B33" s="124" t="s">
        <v>158</v>
      </c>
      <c r="C33" s="23"/>
      <c r="D33" s="125" t="s">
        <v>14</v>
      </c>
      <c r="E33" s="184">
        <v>19727.547524622663</v>
      </c>
      <c r="F33" s="184">
        <v>20764.242319222809</v>
      </c>
      <c r="G33" s="184">
        <v>21401.491219885651</v>
      </c>
      <c r="H33" s="184">
        <v>23533.718936268866</v>
      </c>
      <c r="I33" s="184">
        <v>20885.750261174184</v>
      </c>
      <c r="J33" s="184">
        <v>22027.694157074431</v>
      </c>
      <c r="K33" s="184">
        <v>23396.98892725951</v>
      </c>
      <c r="L33" s="184">
        <v>25615.566654491875</v>
      </c>
      <c r="M33" s="184">
        <v>22789.406170963826</v>
      </c>
      <c r="N33" s="184">
        <v>23817.833915677933</v>
      </c>
      <c r="O33" s="184">
        <v>25047.009144645701</v>
      </c>
      <c r="P33" s="184">
        <v>27688.75076871254</v>
      </c>
      <c r="Q33" s="184">
        <v>24190.803939438167</v>
      </c>
      <c r="R33" s="184">
        <v>24783.711259827287</v>
      </c>
      <c r="S33" s="184">
        <v>25585.359282361609</v>
      </c>
      <c r="T33" s="184">
        <v>27786.125518372934</v>
      </c>
      <c r="U33" s="184">
        <v>23793.610475791826</v>
      </c>
      <c r="V33" s="184">
        <v>24607.264751614392</v>
      </c>
      <c r="W33" s="184">
        <v>25625.551232318649</v>
      </c>
      <c r="X33" s="184">
        <v>28158.573540275127</v>
      </c>
      <c r="Y33" s="184">
        <v>24858.121020196915</v>
      </c>
      <c r="Z33" s="184">
        <v>25748.850625594114</v>
      </c>
      <c r="AA33" s="184">
        <v>26990.353418054961</v>
      </c>
      <c r="AB33" s="184">
        <v>30049.674936153999</v>
      </c>
      <c r="AC33" s="184">
        <v>26483.124772266932</v>
      </c>
      <c r="AD33" s="184">
        <v>27771.447052267456</v>
      </c>
      <c r="AE33" s="184">
        <v>29037.612821639257</v>
      </c>
      <c r="AF33" s="184">
        <v>31770.815353826343</v>
      </c>
      <c r="AG33" s="184">
        <v>28124.943457425285</v>
      </c>
      <c r="AH33" s="184">
        <v>28921.79478722141</v>
      </c>
      <c r="AI33" s="184">
        <v>29786.791575252857</v>
      </c>
      <c r="AJ33" s="184">
        <v>32619.470180100459</v>
      </c>
      <c r="AK33" s="184">
        <v>28864.660233056024</v>
      </c>
      <c r="AL33" s="184">
        <v>30362.787408766751</v>
      </c>
      <c r="AM33" s="184">
        <v>31311.357347252284</v>
      </c>
      <c r="AN33" s="184">
        <v>34610.19501092493</v>
      </c>
      <c r="AO33" s="184">
        <v>30444.648289908255</v>
      </c>
      <c r="AP33" s="184">
        <v>31643.371853653091</v>
      </c>
      <c r="AQ33" s="184">
        <v>32757.44997989207</v>
      </c>
      <c r="AR33" s="184">
        <v>36217.529876546585</v>
      </c>
      <c r="AS33" s="184">
        <v>31530.453399976788</v>
      </c>
      <c r="AT33" s="184">
        <v>32552.571410630517</v>
      </c>
      <c r="AU33" s="184">
        <v>33864.168318415148</v>
      </c>
      <c r="AV33" s="184">
        <v>37481.806870977562</v>
      </c>
      <c r="AW33" s="184">
        <v>32654.439056921241</v>
      </c>
      <c r="AX33" s="184">
        <v>33367.015723609155</v>
      </c>
      <c r="AY33" s="184">
        <v>34600.231419730153</v>
      </c>
      <c r="AZ33" s="184">
        <v>38444.313799739481</v>
      </c>
      <c r="BA33" s="184">
        <v>33062.529673909565</v>
      </c>
      <c r="BB33" s="184">
        <v>34135.77394898131</v>
      </c>
      <c r="BC33" s="184">
        <v>35804.271297339954</v>
      </c>
      <c r="BD33" s="184">
        <v>38649.425079769178</v>
      </c>
      <c r="BE33" s="184">
        <v>34322.914358634029</v>
      </c>
      <c r="BF33" s="184">
        <v>35147.547432131418</v>
      </c>
      <c r="BG33" s="184">
        <v>36444.44078540599</v>
      </c>
      <c r="BH33" s="184">
        <v>39523.097423828556</v>
      </c>
      <c r="BI33" s="184">
        <v>35034.643213161522</v>
      </c>
      <c r="BJ33" s="184">
        <v>36302.870106108734</v>
      </c>
      <c r="BK33" s="184">
        <v>38274.382744700619</v>
      </c>
      <c r="BL33" s="184">
        <v>41278.103936029132</v>
      </c>
      <c r="BM33" s="184">
        <v>36295.735815836124</v>
      </c>
      <c r="BN33" s="184">
        <v>24631.350564238946</v>
      </c>
      <c r="BO33" s="184">
        <v>30613.793012794496</v>
      </c>
      <c r="BP33" s="184">
        <v>38693.12060713044</v>
      </c>
      <c r="BQ33" s="184">
        <v>35408.884302225226</v>
      </c>
      <c r="BR33" s="184">
        <v>34577.059898767759</v>
      </c>
      <c r="BS33" s="184">
        <v>41187.513489839992</v>
      </c>
      <c r="BT33" s="184">
        <v>46227.573718759246</v>
      </c>
      <c r="BU33" s="184">
        <v>40831.46143163088</v>
      </c>
      <c r="BV33" s="184">
        <v>42640.091467296239</v>
      </c>
      <c r="BW33" s="189">
        <v>44537.565384800117</v>
      </c>
    </row>
    <row r="34" spans="1:75" ht="24">
      <c r="A34" s="100"/>
      <c r="B34" s="126"/>
      <c r="C34" s="95" t="s">
        <v>113</v>
      </c>
      <c r="D34" s="160" t="s">
        <v>132</v>
      </c>
      <c r="E34" s="187">
        <v>9308.8594942616692</v>
      </c>
      <c r="F34" s="187">
        <v>9856.1602006449812</v>
      </c>
      <c r="G34" s="187">
        <v>10117.422104014779</v>
      </c>
      <c r="H34" s="187">
        <v>11393.558201078567</v>
      </c>
      <c r="I34" s="187">
        <v>9830.8278149810267</v>
      </c>
      <c r="J34" s="187">
        <v>10456.051645050004</v>
      </c>
      <c r="K34" s="187">
        <v>11124.739931164877</v>
      </c>
      <c r="L34" s="187">
        <v>12520.380608804096</v>
      </c>
      <c r="M34" s="187">
        <v>10881.082696078965</v>
      </c>
      <c r="N34" s="187">
        <v>11234.875355526354</v>
      </c>
      <c r="O34" s="187">
        <v>11902.332671679294</v>
      </c>
      <c r="P34" s="187">
        <v>13654.709276715388</v>
      </c>
      <c r="Q34" s="187">
        <v>11609.411808760407</v>
      </c>
      <c r="R34" s="187">
        <v>11824.84524720823</v>
      </c>
      <c r="S34" s="187">
        <v>12130.90416235313</v>
      </c>
      <c r="T34" s="187">
        <v>13481.838781678236</v>
      </c>
      <c r="U34" s="187">
        <v>11280.023588894854</v>
      </c>
      <c r="V34" s="187">
        <v>11570.861281498321</v>
      </c>
      <c r="W34" s="187">
        <v>12042.13674205853</v>
      </c>
      <c r="X34" s="187">
        <v>13711.978387548294</v>
      </c>
      <c r="Y34" s="187">
        <v>11685.847626855473</v>
      </c>
      <c r="Z34" s="187">
        <v>12084.970528092786</v>
      </c>
      <c r="AA34" s="187">
        <v>12679.531472496206</v>
      </c>
      <c r="AB34" s="187">
        <v>14720.650372555527</v>
      </c>
      <c r="AC34" s="187">
        <v>12648.314609068197</v>
      </c>
      <c r="AD34" s="187">
        <v>13236.557621496331</v>
      </c>
      <c r="AE34" s="187">
        <v>13776.241598295177</v>
      </c>
      <c r="AF34" s="187">
        <v>15604.886171140291</v>
      </c>
      <c r="AG34" s="187">
        <v>13364.796265327439</v>
      </c>
      <c r="AH34" s="187">
        <v>13813.301922907167</v>
      </c>
      <c r="AI34" s="187">
        <v>14194.628194124813</v>
      </c>
      <c r="AJ34" s="187">
        <v>16064.273617640583</v>
      </c>
      <c r="AK34" s="187">
        <v>13758.761958078703</v>
      </c>
      <c r="AL34" s="187">
        <v>14446.868124744649</v>
      </c>
      <c r="AM34" s="187">
        <v>14882.41439952049</v>
      </c>
      <c r="AN34" s="187">
        <v>17041.955517656159</v>
      </c>
      <c r="AO34" s="187">
        <v>14474.25219192841</v>
      </c>
      <c r="AP34" s="187">
        <v>15143.746664680326</v>
      </c>
      <c r="AQ34" s="187">
        <v>15584.435661030131</v>
      </c>
      <c r="AR34" s="187">
        <v>17921.565482361137</v>
      </c>
      <c r="AS34" s="187">
        <v>14963.46941028334</v>
      </c>
      <c r="AT34" s="187">
        <v>15456.852660896784</v>
      </c>
      <c r="AU34" s="187">
        <v>16090.48994426663</v>
      </c>
      <c r="AV34" s="187">
        <v>18355.187984553246</v>
      </c>
      <c r="AW34" s="187">
        <v>15460.78248239423</v>
      </c>
      <c r="AX34" s="187">
        <v>15978.448406463051</v>
      </c>
      <c r="AY34" s="187">
        <v>16552.299768949502</v>
      </c>
      <c r="AZ34" s="187">
        <v>19220.46934219321</v>
      </c>
      <c r="BA34" s="187">
        <v>15696.847338032216</v>
      </c>
      <c r="BB34" s="187">
        <v>16309.841105137722</v>
      </c>
      <c r="BC34" s="187">
        <v>17113.057402120787</v>
      </c>
      <c r="BD34" s="187">
        <v>19171.254154709262</v>
      </c>
      <c r="BE34" s="187">
        <v>16358.270203046364</v>
      </c>
      <c r="BF34" s="187">
        <v>16798.651299829497</v>
      </c>
      <c r="BG34" s="187">
        <v>17458.677782227584</v>
      </c>
      <c r="BH34" s="187">
        <v>19585.400714896561</v>
      </c>
      <c r="BI34" s="187">
        <v>16913.914802095773</v>
      </c>
      <c r="BJ34" s="187">
        <v>17447.253028389205</v>
      </c>
      <c r="BK34" s="187">
        <v>18322.264044155676</v>
      </c>
      <c r="BL34" s="187">
        <v>20352.568125359339</v>
      </c>
      <c r="BM34" s="187">
        <v>17853.308277734046</v>
      </c>
      <c r="BN34" s="187">
        <v>14463.033149206416</v>
      </c>
      <c r="BO34" s="187">
        <v>17350.866815232403</v>
      </c>
      <c r="BP34" s="187">
        <v>20627.791757827126</v>
      </c>
      <c r="BQ34" s="187">
        <v>18292.976105015194</v>
      </c>
      <c r="BR34" s="187">
        <v>17280.776417039298</v>
      </c>
      <c r="BS34" s="187">
        <v>19894.849186709373</v>
      </c>
      <c r="BT34" s="187">
        <v>22591.316407659542</v>
      </c>
      <c r="BU34" s="187">
        <v>19652.819461686002</v>
      </c>
      <c r="BV34" s="187">
        <v>19720.858836636289</v>
      </c>
      <c r="BW34" s="188">
        <v>20648.626554185375</v>
      </c>
    </row>
    <row r="35" spans="1:75">
      <c r="A35" s="98"/>
      <c r="B35" s="127"/>
      <c r="C35" s="23" t="s">
        <v>114</v>
      </c>
      <c r="D35" s="161" t="s">
        <v>123</v>
      </c>
      <c r="E35" s="190">
        <v>6233.6328851173494</v>
      </c>
      <c r="F35" s="190">
        <v>6585.5359454367072</v>
      </c>
      <c r="G35" s="190">
        <v>6814.8398032023324</v>
      </c>
      <c r="H35" s="190">
        <v>7031.9913662436129</v>
      </c>
      <c r="I35" s="190">
        <v>6633.5260692905194</v>
      </c>
      <c r="J35" s="190">
        <v>6878.1885907530686</v>
      </c>
      <c r="K35" s="190">
        <v>7331.1519858409574</v>
      </c>
      <c r="L35" s="190">
        <v>7612.1333541154536</v>
      </c>
      <c r="M35" s="190">
        <v>7114.2799842626337</v>
      </c>
      <c r="N35" s="190">
        <v>7480.864884482814</v>
      </c>
      <c r="O35" s="190">
        <v>7776.7892299501327</v>
      </c>
      <c r="P35" s="190">
        <v>8143.0659013044196</v>
      </c>
      <c r="Q35" s="190">
        <v>7416.5185822207277</v>
      </c>
      <c r="R35" s="190">
        <v>7657.2142891995045</v>
      </c>
      <c r="S35" s="190">
        <v>7960.5466385423579</v>
      </c>
      <c r="T35" s="190">
        <v>8287.720490037409</v>
      </c>
      <c r="U35" s="190">
        <v>7342.201951154736</v>
      </c>
      <c r="V35" s="190">
        <v>7467.5163895159885</v>
      </c>
      <c r="W35" s="190">
        <v>7885.9768023989545</v>
      </c>
      <c r="X35" s="190">
        <v>8379.3048569303173</v>
      </c>
      <c r="Y35" s="190">
        <v>7745.5854118126599</v>
      </c>
      <c r="Z35" s="190">
        <v>7974.3273683549296</v>
      </c>
      <c r="AA35" s="190">
        <v>8301.2431865458148</v>
      </c>
      <c r="AB35" s="190">
        <v>8813.8440332865976</v>
      </c>
      <c r="AC35" s="190">
        <v>8209.50694443875</v>
      </c>
      <c r="AD35" s="190">
        <v>8552.9481503222723</v>
      </c>
      <c r="AE35" s="190">
        <v>9030.6172416307745</v>
      </c>
      <c r="AF35" s="190">
        <v>9352.9276636082068</v>
      </c>
      <c r="AG35" s="190">
        <v>8745.964511495662</v>
      </c>
      <c r="AH35" s="190">
        <v>8849.830449922425</v>
      </c>
      <c r="AI35" s="190">
        <v>9211.1016843727175</v>
      </c>
      <c r="AJ35" s="190">
        <v>9622.1033542091955</v>
      </c>
      <c r="AK35" s="190">
        <v>8823.8372636525037</v>
      </c>
      <c r="AL35" s="190">
        <v>9313.3402079546868</v>
      </c>
      <c r="AM35" s="190">
        <v>9528.7287623031207</v>
      </c>
      <c r="AN35" s="190">
        <v>10067.093766089687</v>
      </c>
      <c r="AO35" s="190">
        <v>9259.2848391589196</v>
      </c>
      <c r="AP35" s="190">
        <v>9584.8119868098711</v>
      </c>
      <c r="AQ35" s="190">
        <v>10081.550343066208</v>
      </c>
      <c r="AR35" s="190">
        <v>10352.352830965003</v>
      </c>
      <c r="AS35" s="190">
        <v>9727.846116050976</v>
      </c>
      <c r="AT35" s="190">
        <v>9908.0904130564832</v>
      </c>
      <c r="AU35" s="190">
        <v>10320.074343890597</v>
      </c>
      <c r="AV35" s="190">
        <v>10746.989127001942</v>
      </c>
      <c r="AW35" s="190">
        <v>9846.4253805724056</v>
      </c>
      <c r="AX35" s="190">
        <v>9874.0825839305089</v>
      </c>
      <c r="AY35" s="190">
        <v>10265.283232525599</v>
      </c>
      <c r="AZ35" s="190">
        <v>10803.208802971485</v>
      </c>
      <c r="BA35" s="190">
        <v>9972.5706269462462</v>
      </c>
      <c r="BB35" s="190">
        <v>10171.797269963219</v>
      </c>
      <c r="BC35" s="190">
        <v>10687.655918786742</v>
      </c>
      <c r="BD35" s="190">
        <v>10788.976184303796</v>
      </c>
      <c r="BE35" s="190">
        <v>10166.988285268624</v>
      </c>
      <c r="BF35" s="190">
        <v>10488.213157563203</v>
      </c>
      <c r="BG35" s="190">
        <v>10769.915668732452</v>
      </c>
      <c r="BH35" s="190">
        <v>11221.882888435719</v>
      </c>
      <c r="BI35" s="190">
        <v>10466.002452653094</v>
      </c>
      <c r="BJ35" s="190">
        <v>10817.339386605512</v>
      </c>
      <c r="BK35" s="190">
        <v>11406.538487733249</v>
      </c>
      <c r="BL35" s="190">
        <v>11437.119673008148</v>
      </c>
      <c r="BM35" s="190">
        <v>10411.254308047695</v>
      </c>
      <c r="BN35" s="190">
        <v>6810.7252352402047</v>
      </c>
      <c r="BO35" s="190">
        <v>8056.9809699723673</v>
      </c>
      <c r="BP35" s="190">
        <v>9398.0394867397281</v>
      </c>
      <c r="BQ35" s="190">
        <v>9223.7868952463159</v>
      </c>
      <c r="BR35" s="190">
        <v>9043.9580123670275</v>
      </c>
      <c r="BS35" s="190">
        <v>10745.478666869376</v>
      </c>
      <c r="BT35" s="190">
        <v>11702.67573969226</v>
      </c>
      <c r="BU35" s="190">
        <v>11038.795815501207</v>
      </c>
      <c r="BV35" s="190">
        <v>11894.144392907328</v>
      </c>
      <c r="BW35" s="191">
        <v>12687.665264900126</v>
      </c>
    </row>
    <row r="36" spans="1:75">
      <c r="A36" s="100"/>
      <c r="B36" s="129"/>
      <c r="C36" s="95" t="s">
        <v>115</v>
      </c>
      <c r="D36" s="160" t="s">
        <v>124</v>
      </c>
      <c r="E36" s="187">
        <v>4224.1113317903573</v>
      </c>
      <c r="F36" s="187">
        <v>4338.3801381970434</v>
      </c>
      <c r="G36" s="187">
        <v>4498.6971345315696</v>
      </c>
      <c r="H36" s="187">
        <v>5093.8113954810287</v>
      </c>
      <c r="I36" s="187">
        <v>4468.5825529497506</v>
      </c>
      <c r="J36" s="187">
        <v>4728.9167158792025</v>
      </c>
      <c r="K36" s="187">
        <v>4963.7651809893414</v>
      </c>
      <c r="L36" s="187">
        <v>5418.7355501817046</v>
      </c>
      <c r="M36" s="187">
        <v>4793.5839038896056</v>
      </c>
      <c r="N36" s="187">
        <v>5159.305041013622</v>
      </c>
      <c r="O36" s="187">
        <v>5404.643392547895</v>
      </c>
      <c r="P36" s="187">
        <v>5799.4676625488764</v>
      </c>
      <c r="Q36" s="187">
        <v>5162.9112200778609</v>
      </c>
      <c r="R36" s="187">
        <v>5319.6914783668526</v>
      </c>
      <c r="S36" s="187">
        <v>5526.8070678219565</v>
      </c>
      <c r="T36" s="187">
        <v>6008.5902337333282</v>
      </c>
      <c r="U36" s="187">
        <v>5203.9683365931887</v>
      </c>
      <c r="V36" s="187">
        <v>5643.2599174253373</v>
      </c>
      <c r="W36" s="187">
        <v>5766.8328198444433</v>
      </c>
      <c r="X36" s="187">
        <v>6040.9389261370325</v>
      </c>
      <c r="Y36" s="187">
        <v>5468.7475693748411</v>
      </c>
      <c r="Z36" s="187">
        <v>5748.010237089049</v>
      </c>
      <c r="AA36" s="187">
        <v>6072.3587138506318</v>
      </c>
      <c r="AB36" s="187">
        <v>6506.8834796854753</v>
      </c>
      <c r="AC36" s="187">
        <v>5655.0857085715425</v>
      </c>
      <c r="AD36" s="187">
        <v>6021.7851059802824</v>
      </c>
      <c r="AE36" s="187">
        <v>6279.0010627419006</v>
      </c>
      <c r="AF36" s="187">
        <v>6800.1281227062727</v>
      </c>
      <c r="AG36" s="187">
        <v>6060.863327359988</v>
      </c>
      <c r="AH36" s="187">
        <v>6295.2716013043973</v>
      </c>
      <c r="AI36" s="187">
        <v>6427.9687717754723</v>
      </c>
      <c r="AJ36" s="187">
        <v>6901.8962995601414</v>
      </c>
      <c r="AK36" s="187">
        <v>6303.6087667617194</v>
      </c>
      <c r="AL36" s="187">
        <v>6636.3585928606281</v>
      </c>
      <c r="AM36" s="187">
        <v>6920.7089726852928</v>
      </c>
      <c r="AN36" s="187">
        <v>7457.3236676923589</v>
      </c>
      <c r="AO36" s="187">
        <v>6716.1370251648423</v>
      </c>
      <c r="AP36" s="187">
        <v>6927.0610078951668</v>
      </c>
      <c r="AQ36" s="187">
        <v>7113.3271433330756</v>
      </c>
      <c r="AR36" s="187">
        <v>7922.4748236069172</v>
      </c>
      <c r="AS36" s="187">
        <v>6839.1504491529904</v>
      </c>
      <c r="AT36" s="187">
        <v>7187.6213985823088</v>
      </c>
      <c r="AU36" s="187">
        <v>7453.5946390791814</v>
      </c>
      <c r="AV36" s="187">
        <v>8379.6335131855194</v>
      </c>
      <c r="AW36" s="187">
        <v>7347.2852879194761</v>
      </c>
      <c r="AX36" s="187">
        <v>7514.5383057021409</v>
      </c>
      <c r="AY36" s="187">
        <v>7782.651971619176</v>
      </c>
      <c r="AZ36" s="187">
        <v>8420.5244347592052</v>
      </c>
      <c r="BA36" s="187">
        <v>7404.0050044423251</v>
      </c>
      <c r="BB36" s="187">
        <v>7661.4083568001361</v>
      </c>
      <c r="BC36" s="187">
        <v>8010.654199571547</v>
      </c>
      <c r="BD36" s="187">
        <v>8669.93243918599</v>
      </c>
      <c r="BE36" s="187">
        <v>7809.5659934741716</v>
      </c>
      <c r="BF36" s="187">
        <v>7875.5173925929575</v>
      </c>
      <c r="BG36" s="187">
        <v>8224.3250182599331</v>
      </c>
      <c r="BH36" s="187">
        <v>8679.5915956729368</v>
      </c>
      <c r="BI36" s="187">
        <v>7659.4160469172493</v>
      </c>
      <c r="BJ36" s="187">
        <v>8046.4861126712685</v>
      </c>
      <c r="BK36" s="187">
        <v>8558.0206143847681</v>
      </c>
      <c r="BL36" s="187">
        <v>9448.0772260267113</v>
      </c>
      <c r="BM36" s="187">
        <v>7992.9314856816745</v>
      </c>
      <c r="BN36" s="187">
        <v>3080.2200900710827</v>
      </c>
      <c r="BO36" s="187">
        <v>4916.9931321764971</v>
      </c>
      <c r="BP36" s="187">
        <v>8419.8552920707443</v>
      </c>
      <c r="BQ36" s="187">
        <v>7754.3601534726695</v>
      </c>
      <c r="BR36" s="187">
        <v>8191.8614624826578</v>
      </c>
      <c r="BS36" s="187">
        <v>10560.001500798608</v>
      </c>
      <c r="BT36" s="187">
        <v>11900.983681155862</v>
      </c>
      <c r="BU36" s="187">
        <v>10177.346537625808</v>
      </c>
      <c r="BV36" s="187">
        <v>11174.670511709946</v>
      </c>
      <c r="BW36" s="188">
        <v>11367.422114292242</v>
      </c>
    </row>
    <row r="37" spans="1:75">
      <c r="A37" s="98"/>
      <c r="B37" s="124" t="s">
        <v>6</v>
      </c>
      <c r="C37" s="23"/>
      <c r="D37" s="125" t="s">
        <v>15</v>
      </c>
      <c r="E37" s="184">
        <v>2841.8965927196459</v>
      </c>
      <c r="F37" s="184">
        <v>3068.1516344179408</v>
      </c>
      <c r="G37" s="184">
        <v>2954.8609669655943</v>
      </c>
      <c r="H37" s="184">
        <v>3865.0908058968184</v>
      </c>
      <c r="I37" s="184">
        <v>3370.9748129299765</v>
      </c>
      <c r="J37" s="184">
        <v>3688.9817466923791</v>
      </c>
      <c r="K37" s="184">
        <v>3489.3339131015882</v>
      </c>
      <c r="L37" s="184">
        <v>4079.7095272760566</v>
      </c>
      <c r="M37" s="184">
        <v>3789.4393680825178</v>
      </c>
      <c r="N37" s="184">
        <v>3982.6150736118771</v>
      </c>
      <c r="O37" s="184">
        <v>4369.8810815462148</v>
      </c>
      <c r="P37" s="184">
        <v>4619.0644767593894</v>
      </c>
      <c r="Q37" s="184">
        <v>4071.350919291127</v>
      </c>
      <c r="R37" s="184">
        <v>4186.1926347804338</v>
      </c>
      <c r="S37" s="184">
        <v>4386.3818245612565</v>
      </c>
      <c r="T37" s="184">
        <v>4476.0746213671828</v>
      </c>
      <c r="U37" s="184">
        <v>3839.7264142803047</v>
      </c>
      <c r="V37" s="184">
        <v>3823.9251523606185</v>
      </c>
      <c r="W37" s="184">
        <v>3719.9647888823411</v>
      </c>
      <c r="X37" s="184">
        <v>4285.3836444767367</v>
      </c>
      <c r="Y37" s="184">
        <v>4060.0818754865663</v>
      </c>
      <c r="Z37" s="184">
        <v>4464.6424657295674</v>
      </c>
      <c r="AA37" s="184">
        <v>4618.7306035484435</v>
      </c>
      <c r="AB37" s="184">
        <v>5112.5450552354196</v>
      </c>
      <c r="AC37" s="184">
        <v>4711.4179661093685</v>
      </c>
      <c r="AD37" s="184">
        <v>4831.133800437291</v>
      </c>
      <c r="AE37" s="184">
        <v>5085.7967655385573</v>
      </c>
      <c r="AF37" s="184">
        <v>5524.651467914784</v>
      </c>
      <c r="AG37" s="184">
        <v>4852.201001073935</v>
      </c>
      <c r="AH37" s="184">
        <v>4879.1724537019472</v>
      </c>
      <c r="AI37" s="184">
        <v>5004.5136306957556</v>
      </c>
      <c r="AJ37" s="184">
        <v>5679.1129145283621</v>
      </c>
      <c r="AK37" s="184">
        <v>5166.4046833938355</v>
      </c>
      <c r="AL37" s="184">
        <v>5321.9783076383874</v>
      </c>
      <c r="AM37" s="184">
        <v>5600.5574104899779</v>
      </c>
      <c r="AN37" s="184">
        <v>6129.059598477801</v>
      </c>
      <c r="AO37" s="184">
        <v>5641.8405813119407</v>
      </c>
      <c r="AP37" s="184">
        <v>5812.7562265068973</v>
      </c>
      <c r="AQ37" s="184">
        <v>5744.1871460164693</v>
      </c>
      <c r="AR37" s="184">
        <v>6455.2160461646918</v>
      </c>
      <c r="AS37" s="184">
        <v>5663.8324974825118</v>
      </c>
      <c r="AT37" s="184">
        <v>5766.4569677748595</v>
      </c>
      <c r="AU37" s="184">
        <v>5982.4662239334293</v>
      </c>
      <c r="AV37" s="184">
        <v>6548.2443108091993</v>
      </c>
      <c r="AW37" s="184">
        <v>5683.0597948717141</v>
      </c>
      <c r="AX37" s="184">
        <v>5814.7162767265327</v>
      </c>
      <c r="AY37" s="184">
        <v>5932.0682555588855</v>
      </c>
      <c r="AZ37" s="184">
        <v>6374.1556728428686</v>
      </c>
      <c r="BA37" s="184">
        <v>5604.8557750371619</v>
      </c>
      <c r="BB37" s="184">
        <v>5818.1516341679235</v>
      </c>
      <c r="BC37" s="184">
        <v>5760.1005395553511</v>
      </c>
      <c r="BD37" s="184">
        <v>6574.8920512395634</v>
      </c>
      <c r="BE37" s="184">
        <v>5648.6152654980506</v>
      </c>
      <c r="BF37" s="184">
        <v>5976.1415325169655</v>
      </c>
      <c r="BG37" s="184">
        <v>6156.6453662853082</v>
      </c>
      <c r="BH37" s="184">
        <v>6813.5978356996784</v>
      </c>
      <c r="BI37" s="184">
        <v>5831.867248414489</v>
      </c>
      <c r="BJ37" s="184">
        <v>6137.04470485821</v>
      </c>
      <c r="BK37" s="184">
        <v>6078.425738454187</v>
      </c>
      <c r="BL37" s="184">
        <v>6773.6623082731139</v>
      </c>
      <c r="BM37" s="184">
        <v>5884.2307427990118</v>
      </c>
      <c r="BN37" s="184">
        <v>5793.5062661640322</v>
      </c>
      <c r="BO37" s="184">
        <v>5960.2861379529313</v>
      </c>
      <c r="BP37" s="184">
        <v>6536.9768530840256</v>
      </c>
      <c r="BQ37" s="184">
        <v>6036.9637932189935</v>
      </c>
      <c r="BR37" s="184">
        <v>6404.8852736532981</v>
      </c>
      <c r="BS37" s="184">
        <v>6747.7783499913812</v>
      </c>
      <c r="BT37" s="184">
        <v>7749.5409407056377</v>
      </c>
      <c r="BU37" s="184">
        <v>7320.7245595277918</v>
      </c>
      <c r="BV37" s="184">
        <v>7552.5896608251433</v>
      </c>
      <c r="BW37" s="189">
        <v>7691.9552179977281</v>
      </c>
    </row>
    <row r="38" spans="1:75">
      <c r="A38" s="100"/>
      <c r="B38" s="126"/>
      <c r="C38" s="95" t="s">
        <v>6</v>
      </c>
      <c r="D38" s="160" t="s">
        <v>15</v>
      </c>
      <c r="E38" s="187">
        <v>2841.8965927196459</v>
      </c>
      <c r="F38" s="187">
        <v>3068.1516344179408</v>
      </c>
      <c r="G38" s="187">
        <v>2954.8609669655943</v>
      </c>
      <c r="H38" s="187">
        <v>3865.0908058968184</v>
      </c>
      <c r="I38" s="187">
        <v>3370.9748129299765</v>
      </c>
      <c r="J38" s="187">
        <v>3688.9817466923791</v>
      </c>
      <c r="K38" s="187">
        <v>3489.3339131015882</v>
      </c>
      <c r="L38" s="187">
        <v>4079.7095272760566</v>
      </c>
      <c r="M38" s="187">
        <v>3789.4393680825178</v>
      </c>
      <c r="N38" s="187">
        <v>3982.6150736118771</v>
      </c>
      <c r="O38" s="187">
        <v>4369.8810815462148</v>
      </c>
      <c r="P38" s="187">
        <v>4619.0644767593894</v>
      </c>
      <c r="Q38" s="187">
        <v>4071.350919291127</v>
      </c>
      <c r="R38" s="187">
        <v>4186.1926347804338</v>
      </c>
      <c r="S38" s="187">
        <v>4386.3818245612565</v>
      </c>
      <c r="T38" s="187">
        <v>4476.0746213671828</v>
      </c>
      <c r="U38" s="187">
        <v>3839.7264142803047</v>
      </c>
      <c r="V38" s="187">
        <v>3823.9251523606185</v>
      </c>
      <c r="W38" s="187">
        <v>3719.9647888823411</v>
      </c>
      <c r="X38" s="187">
        <v>4285.3836444767367</v>
      </c>
      <c r="Y38" s="187">
        <v>4060.0818754865663</v>
      </c>
      <c r="Z38" s="187">
        <v>4464.6424657295674</v>
      </c>
      <c r="AA38" s="187">
        <v>4618.7306035484435</v>
      </c>
      <c r="AB38" s="187">
        <v>5112.5450552354196</v>
      </c>
      <c r="AC38" s="187">
        <v>4711.4179661093685</v>
      </c>
      <c r="AD38" s="187">
        <v>4831.133800437291</v>
      </c>
      <c r="AE38" s="187">
        <v>5085.7967655385573</v>
      </c>
      <c r="AF38" s="187">
        <v>5524.651467914784</v>
      </c>
      <c r="AG38" s="187">
        <v>4852.201001073935</v>
      </c>
      <c r="AH38" s="187">
        <v>4879.1724537019472</v>
      </c>
      <c r="AI38" s="187">
        <v>5004.5136306957556</v>
      </c>
      <c r="AJ38" s="187">
        <v>5679.1129145283621</v>
      </c>
      <c r="AK38" s="187">
        <v>5166.4046833938355</v>
      </c>
      <c r="AL38" s="187">
        <v>5321.9783076383874</v>
      </c>
      <c r="AM38" s="187">
        <v>5600.5574104899779</v>
      </c>
      <c r="AN38" s="187">
        <v>6129.059598477801</v>
      </c>
      <c r="AO38" s="187">
        <v>5641.8405813119407</v>
      </c>
      <c r="AP38" s="187">
        <v>5812.7562265068973</v>
      </c>
      <c r="AQ38" s="187">
        <v>5744.1871460164693</v>
      </c>
      <c r="AR38" s="187">
        <v>6455.2160461646918</v>
      </c>
      <c r="AS38" s="187">
        <v>5663.8324974825118</v>
      </c>
      <c r="AT38" s="187">
        <v>5766.4569677748595</v>
      </c>
      <c r="AU38" s="187">
        <v>5982.4662239334293</v>
      </c>
      <c r="AV38" s="187">
        <v>6548.2443108091993</v>
      </c>
      <c r="AW38" s="187">
        <v>5683.0597948717141</v>
      </c>
      <c r="AX38" s="187">
        <v>5814.7162767265327</v>
      </c>
      <c r="AY38" s="187">
        <v>5932.0682555588855</v>
      </c>
      <c r="AZ38" s="187">
        <v>6374.1556728428686</v>
      </c>
      <c r="BA38" s="187">
        <v>5604.8557750371619</v>
      </c>
      <c r="BB38" s="187">
        <v>5818.1516341679235</v>
      </c>
      <c r="BC38" s="187">
        <v>5760.1005395553511</v>
      </c>
      <c r="BD38" s="187">
        <v>6574.8920512395634</v>
      </c>
      <c r="BE38" s="187">
        <v>5648.6152654980506</v>
      </c>
      <c r="BF38" s="187">
        <v>5976.1415325169655</v>
      </c>
      <c r="BG38" s="187">
        <v>6156.6453662853082</v>
      </c>
      <c r="BH38" s="187">
        <v>6813.5978356996784</v>
      </c>
      <c r="BI38" s="187">
        <v>5831.867248414489</v>
      </c>
      <c r="BJ38" s="187">
        <v>6137.04470485821</v>
      </c>
      <c r="BK38" s="187">
        <v>6078.425738454187</v>
      </c>
      <c r="BL38" s="187">
        <v>6773.6623082731139</v>
      </c>
      <c r="BM38" s="187">
        <v>5884.2307427990118</v>
      </c>
      <c r="BN38" s="187">
        <v>5793.5062661640322</v>
      </c>
      <c r="BO38" s="187">
        <v>5960.2861379529313</v>
      </c>
      <c r="BP38" s="187">
        <v>6536.9768530840256</v>
      </c>
      <c r="BQ38" s="187">
        <v>6036.9637932189935</v>
      </c>
      <c r="BR38" s="187">
        <v>6404.8852736532981</v>
      </c>
      <c r="BS38" s="187">
        <v>6747.7783499913812</v>
      </c>
      <c r="BT38" s="187">
        <v>7749.5409407056377</v>
      </c>
      <c r="BU38" s="187">
        <v>7320.7245595277918</v>
      </c>
      <c r="BV38" s="187">
        <v>7552.5896608251433</v>
      </c>
      <c r="BW38" s="188">
        <v>7691.9552179977281</v>
      </c>
    </row>
    <row r="39" spans="1:75">
      <c r="A39" s="98"/>
      <c r="B39" s="124" t="s">
        <v>7</v>
      </c>
      <c r="C39" s="23"/>
      <c r="D39" s="125" t="s">
        <v>16</v>
      </c>
      <c r="E39" s="184">
        <v>3823.0690798813312</v>
      </c>
      <c r="F39" s="184">
        <v>3808.005671042863</v>
      </c>
      <c r="G39" s="184">
        <v>3925.6349973529186</v>
      </c>
      <c r="H39" s="184">
        <v>3867.290251722889</v>
      </c>
      <c r="I39" s="184">
        <v>4217.6222929761007</v>
      </c>
      <c r="J39" s="184">
        <v>3960.8911228467691</v>
      </c>
      <c r="K39" s="184">
        <v>4048.3655577448039</v>
      </c>
      <c r="L39" s="184">
        <v>4213.1210264323245</v>
      </c>
      <c r="M39" s="184">
        <v>4577.4598607431008</v>
      </c>
      <c r="N39" s="184">
        <v>4608.0843145755816</v>
      </c>
      <c r="O39" s="184">
        <v>4585.381197105261</v>
      </c>
      <c r="P39" s="184">
        <v>4931.0746275760575</v>
      </c>
      <c r="Q39" s="184">
        <v>5116.0206417552699</v>
      </c>
      <c r="R39" s="184">
        <v>4886.0156482840666</v>
      </c>
      <c r="S39" s="184">
        <v>5069.8876916850841</v>
      </c>
      <c r="T39" s="184">
        <v>5526.0760182755776</v>
      </c>
      <c r="U39" s="184">
        <v>5478.2533452391372</v>
      </c>
      <c r="V39" s="184">
        <v>5167.8207529951123</v>
      </c>
      <c r="W39" s="184">
        <v>5279.8671554590719</v>
      </c>
      <c r="X39" s="184">
        <v>5389.0587463066786</v>
      </c>
      <c r="Y39" s="184">
        <v>5312.9420330822022</v>
      </c>
      <c r="Z39" s="184">
        <v>5459.706970479052</v>
      </c>
      <c r="AA39" s="184">
        <v>5642.9782363799632</v>
      </c>
      <c r="AB39" s="184">
        <v>5896.3727600587836</v>
      </c>
      <c r="AC39" s="184">
        <v>6024.6027014188348</v>
      </c>
      <c r="AD39" s="184">
        <v>6056.0974712268044</v>
      </c>
      <c r="AE39" s="184">
        <v>6166.1425867800817</v>
      </c>
      <c r="AF39" s="184">
        <v>6507.1572405742781</v>
      </c>
      <c r="AG39" s="184">
        <v>6546.0408614890594</v>
      </c>
      <c r="AH39" s="184">
        <v>6620.6185487238308</v>
      </c>
      <c r="AI39" s="184">
        <v>6589.9565807129957</v>
      </c>
      <c r="AJ39" s="184">
        <v>6869.3840090741178</v>
      </c>
      <c r="AK39" s="184">
        <v>7192.1050714289477</v>
      </c>
      <c r="AL39" s="184">
        <v>7196.2704183711376</v>
      </c>
      <c r="AM39" s="184">
        <v>7080.6832015819618</v>
      </c>
      <c r="AN39" s="184">
        <v>7690.9413086179547</v>
      </c>
      <c r="AO39" s="184">
        <v>7854.7066014369138</v>
      </c>
      <c r="AP39" s="184">
        <v>7941.9830856586468</v>
      </c>
      <c r="AQ39" s="184">
        <v>8038.2011546064195</v>
      </c>
      <c r="AR39" s="184">
        <v>8304.1091582980207</v>
      </c>
      <c r="AS39" s="184">
        <v>8718.3426757383459</v>
      </c>
      <c r="AT39" s="184">
        <v>8636.100125909772</v>
      </c>
      <c r="AU39" s="184">
        <v>8716.1413535132651</v>
      </c>
      <c r="AV39" s="184">
        <v>8625.4158448386133</v>
      </c>
      <c r="AW39" s="184">
        <v>8920.4267281462635</v>
      </c>
      <c r="AX39" s="184">
        <v>8760.8822336723024</v>
      </c>
      <c r="AY39" s="184">
        <v>8922.2223602090216</v>
      </c>
      <c r="AZ39" s="184">
        <v>9122.4686779724088</v>
      </c>
      <c r="BA39" s="184">
        <v>9135.7676551987279</v>
      </c>
      <c r="BB39" s="184">
        <v>9407.6559249016318</v>
      </c>
      <c r="BC39" s="184">
        <v>9323.7058613579757</v>
      </c>
      <c r="BD39" s="184">
        <v>9783.8705585416592</v>
      </c>
      <c r="BE39" s="184">
        <v>9468.4080235437777</v>
      </c>
      <c r="BF39" s="184">
        <v>9806.0600018394452</v>
      </c>
      <c r="BG39" s="184">
        <v>9743.7023997318138</v>
      </c>
      <c r="BH39" s="184">
        <v>10038.829574884963</v>
      </c>
      <c r="BI39" s="184">
        <v>10103.538849273311</v>
      </c>
      <c r="BJ39" s="184">
        <v>10295.386967355218</v>
      </c>
      <c r="BK39" s="184">
        <v>10574.326367404454</v>
      </c>
      <c r="BL39" s="184">
        <v>10531.747815967021</v>
      </c>
      <c r="BM39" s="184">
        <v>10357.550249994842</v>
      </c>
      <c r="BN39" s="184">
        <v>10411.858411889976</v>
      </c>
      <c r="BO39" s="184">
        <v>10797.141075659392</v>
      </c>
      <c r="BP39" s="184">
        <v>10874.450262455788</v>
      </c>
      <c r="BQ39" s="184">
        <v>10865.981201799574</v>
      </c>
      <c r="BR39" s="184">
        <v>10759.743182053904</v>
      </c>
      <c r="BS39" s="184">
        <v>11022.397207704529</v>
      </c>
      <c r="BT39" s="184">
        <v>11249.957613352806</v>
      </c>
      <c r="BU39" s="184">
        <v>10522.610210857632</v>
      </c>
      <c r="BV39" s="184">
        <v>11973.794593845236</v>
      </c>
      <c r="BW39" s="189">
        <v>12036.177350717195</v>
      </c>
    </row>
    <row r="40" spans="1:75">
      <c r="A40" s="100"/>
      <c r="B40" s="126"/>
      <c r="C40" s="95" t="s">
        <v>7</v>
      </c>
      <c r="D40" s="160" t="s">
        <v>16</v>
      </c>
      <c r="E40" s="225">
        <v>3823.0690798813312</v>
      </c>
      <c r="F40" s="225">
        <v>3808.005671042863</v>
      </c>
      <c r="G40" s="225">
        <v>3925.6349973529186</v>
      </c>
      <c r="H40" s="225">
        <v>3867.290251722889</v>
      </c>
      <c r="I40" s="225">
        <v>4217.6222929761007</v>
      </c>
      <c r="J40" s="225">
        <v>3960.8911228467691</v>
      </c>
      <c r="K40" s="225">
        <v>4048.3655577448039</v>
      </c>
      <c r="L40" s="225">
        <v>4213.1210264323245</v>
      </c>
      <c r="M40" s="225">
        <v>4577.4598607431008</v>
      </c>
      <c r="N40" s="225">
        <v>4608.0843145755816</v>
      </c>
      <c r="O40" s="225">
        <v>4585.381197105261</v>
      </c>
      <c r="P40" s="225">
        <v>4931.0746275760575</v>
      </c>
      <c r="Q40" s="225">
        <v>5116.0206417552699</v>
      </c>
      <c r="R40" s="225">
        <v>4886.0156482840666</v>
      </c>
      <c r="S40" s="225">
        <v>5069.8876916850841</v>
      </c>
      <c r="T40" s="225">
        <v>5526.0760182755776</v>
      </c>
      <c r="U40" s="225">
        <v>5478.2533452391372</v>
      </c>
      <c r="V40" s="225">
        <v>5167.8207529951123</v>
      </c>
      <c r="W40" s="225">
        <v>5279.8671554590719</v>
      </c>
      <c r="X40" s="225">
        <v>5389.0587463066786</v>
      </c>
      <c r="Y40" s="225">
        <v>5312.9420330822022</v>
      </c>
      <c r="Z40" s="225">
        <v>5459.706970479052</v>
      </c>
      <c r="AA40" s="225">
        <v>5642.9782363799632</v>
      </c>
      <c r="AB40" s="225">
        <v>5896.3727600587836</v>
      </c>
      <c r="AC40" s="225">
        <v>6024.6027014188348</v>
      </c>
      <c r="AD40" s="225">
        <v>6056.0974712268044</v>
      </c>
      <c r="AE40" s="225">
        <v>6166.1425867800817</v>
      </c>
      <c r="AF40" s="225">
        <v>6507.1572405742781</v>
      </c>
      <c r="AG40" s="225">
        <v>6546.0408614890594</v>
      </c>
      <c r="AH40" s="225">
        <v>6620.6185487238308</v>
      </c>
      <c r="AI40" s="225">
        <v>6589.9565807129957</v>
      </c>
      <c r="AJ40" s="225">
        <v>6869.3840090741178</v>
      </c>
      <c r="AK40" s="225">
        <v>7192.1050714289477</v>
      </c>
      <c r="AL40" s="225">
        <v>7196.2704183711376</v>
      </c>
      <c r="AM40" s="225">
        <v>7080.6832015819618</v>
      </c>
      <c r="AN40" s="225">
        <v>7690.9413086179547</v>
      </c>
      <c r="AO40" s="225">
        <v>7854.7066014369138</v>
      </c>
      <c r="AP40" s="225">
        <v>7941.9830856586468</v>
      </c>
      <c r="AQ40" s="225">
        <v>8038.2011546064195</v>
      </c>
      <c r="AR40" s="225">
        <v>8304.1091582980207</v>
      </c>
      <c r="AS40" s="225">
        <v>8718.3426757383459</v>
      </c>
      <c r="AT40" s="225">
        <v>8636.100125909772</v>
      </c>
      <c r="AU40" s="225">
        <v>8716.1413535132651</v>
      </c>
      <c r="AV40" s="225">
        <v>8625.4158448386133</v>
      </c>
      <c r="AW40" s="225">
        <v>8920.4267281462635</v>
      </c>
      <c r="AX40" s="225">
        <v>8760.8822336723024</v>
      </c>
      <c r="AY40" s="225">
        <v>8922.2223602090216</v>
      </c>
      <c r="AZ40" s="225">
        <v>9122.4686779724088</v>
      </c>
      <c r="BA40" s="225">
        <v>9135.7676551987279</v>
      </c>
      <c r="BB40" s="225">
        <v>9407.6559249016318</v>
      </c>
      <c r="BC40" s="225">
        <v>9323.7058613579757</v>
      </c>
      <c r="BD40" s="225">
        <v>9783.8705585416592</v>
      </c>
      <c r="BE40" s="225">
        <v>9468.4080235437777</v>
      </c>
      <c r="BF40" s="225">
        <v>9806.0600018394452</v>
      </c>
      <c r="BG40" s="225">
        <v>9743.7023997318138</v>
      </c>
      <c r="BH40" s="225">
        <v>10038.829574884963</v>
      </c>
      <c r="BI40" s="225">
        <v>10103.538849273311</v>
      </c>
      <c r="BJ40" s="225">
        <v>10295.386967355218</v>
      </c>
      <c r="BK40" s="225">
        <v>10574.326367404454</v>
      </c>
      <c r="BL40" s="225">
        <v>10531.747815967021</v>
      </c>
      <c r="BM40" s="225">
        <v>10357.550249994842</v>
      </c>
      <c r="BN40" s="225">
        <v>10411.858411889976</v>
      </c>
      <c r="BO40" s="225">
        <v>10797.141075659392</v>
      </c>
      <c r="BP40" s="225">
        <v>10874.450262455788</v>
      </c>
      <c r="BQ40" s="225">
        <v>10865.981201799574</v>
      </c>
      <c r="BR40" s="225">
        <v>10759.743182053904</v>
      </c>
      <c r="BS40" s="225">
        <v>11022.397207704529</v>
      </c>
      <c r="BT40" s="225">
        <v>11249.957613352806</v>
      </c>
      <c r="BU40" s="225">
        <v>10522.610210857632</v>
      </c>
      <c r="BV40" s="225">
        <v>11973.794593845236</v>
      </c>
      <c r="BW40" s="230">
        <v>12036.177350717195</v>
      </c>
    </row>
    <row r="41" spans="1:75" ht="14.1" customHeight="1">
      <c r="A41" s="105"/>
      <c r="B41" s="124" t="s">
        <v>8</v>
      </c>
      <c r="C41" s="23"/>
      <c r="D41" s="125" t="s">
        <v>17</v>
      </c>
      <c r="E41" s="184">
        <v>12410.868365674276</v>
      </c>
      <c r="F41" s="184">
        <v>12506.688121526018</v>
      </c>
      <c r="G41" s="184">
        <v>12579.954716270546</v>
      </c>
      <c r="H41" s="184">
        <v>12735.488796529155</v>
      </c>
      <c r="I41" s="184">
        <v>12845.089089782787</v>
      </c>
      <c r="J41" s="184">
        <v>12987.920432952673</v>
      </c>
      <c r="K41" s="184">
        <v>13129.656154443472</v>
      </c>
      <c r="L41" s="184">
        <v>13302.334322821071</v>
      </c>
      <c r="M41" s="184">
        <v>13390.658584582508</v>
      </c>
      <c r="N41" s="184">
        <v>13497.851651851157</v>
      </c>
      <c r="O41" s="184">
        <v>13598.713187803422</v>
      </c>
      <c r="P41" s="184">
        <v>13737.776575762915</v>
      </c>
      <c r="Q41" s="184">
        <v>13736.737737652007</v>
      </c>
      <c r="R41" s="184">
        <v>13860.1640406061</v>
      </c>
      <c r="S41" s="184">
        <v>13984.840772537627</v>
      </c>
      <c r="T41" s="184">
        <v>14149.25744920426</v>
      </c>
      <c r="U41" s="184">
        <v>14238.849926489491</v>
      </c>
      <c r="V41" s="184">
        <v>14386.043419425509</v>
      </c>
      <c r="W41" s="184">
        <v>14521.507699494265</v>
      </c>
      <c r="X41" s="184">
        <v>14719.598954590736</v>
      </c>
      <c r="Y41" s="184">
        <v>14790.407231664674</v>
      </c>
      <c r="Z41" s="184">
        <v>14911.954120421289</v>
      </c>
      <c r="AA41" s="184">
        <v>15044.300085372985</v>
      </c>
      <c r="AB41" s="184">
        <v>15185.338562541056</v>
      </c>
      <c r="AC41" s="184">
        <v>15217.453432711087</v>
      </c>
      <c r="AD41" s="184">
        <v>15324.995469963404</v>
      </c>
      <c r="AE41" s="184">
        <v>15452.121846299089</v>
      </c>
      <c r="AF41" s="184">
        <v>15633.42925102642</v>
      </c>
      <c r="AG41" s="184">
        <v>15678.67515923682</v>
      </c>
      <c r="AH41" s="184">
        <v>15801.07005625545</v>
      </c>
      <c r="AI41" s="184">
        <v>15960.494593495809</v>
      </c>
      <c r="AJ41" s="184">
        <v>16138.760191011921</v>
      </c>
      <c r="AK41" s="184">
        <v>16179.141806871872</v>
      </c>
      <c r="AL41" s="184">
        <v>16323.87142071955</v>
      </c>
      <c r="AM41" s="184">
        <v>16463.727840647938</v>
      </c>
      <c r="AN41" s="184">
        <v>16658.258931760643</v>
      </c>
      <c r="AO41" s="184">
        <v>16702.981112821362</v>
      </c>
      <c r="AP41" s="184">
        <v>16819.703865848325</v>
      </c>
      <c r="AQ41" s="184">
        <v>16972.830332956542</v>
      </c>
      <c r="AR41" s="184">
        <v>17168.484688373763</v>
      </c>
      <c r="AS41" s="184">
        <v>17199.993074207832</v>
      </c>
      <c r="AT41" s="184">
        <v>17336.566394259629</v>
      </c>
      <c r="AU41" s="184">
        <v>17502.759837146848</v>
      </c>
      <c r="AV41" s="184">
        <v>17785.680694385701</v>
      </c>
      <c r="AW41" s="184">
        <v>17786.405401027965</v>
      </c>
      <c r="AX41" s="184">
        <v>17993.773687260978</v>
      </c>
      <c r="AY41" s="184">
        <v>18137.204748924607</v>
      </c>
      <c r="AZ41" s="184">
        <v>18371.616162786453</v>
      </c>
      <c r="BA41" s="184">
        <v>18363.859928964204</v>
      </c>
      <c r="BB41" s="184">
        <v>18499.859060089155</v>
      </c>
      <c r="BC41" s="184">
        <v>18670.567222118341</v>
      </c>
      <c r="BD41" s="184">
        <v>18960.713788828296</v>
      </c>
      <c r="BE41" s="184">
        <v>18974.078880178295</v>
      </c>
      <c r="BF41" s="184">
        <v>19227.925622866591</v>
      </c>
      <c r="BG41" s="184">
        <v>19500.876074861881</v>
      </c>
      <c r="BH41" s="184">
        <v>19746.119422093241</v>
      </c>
      <c r="BI41" s="184">
        <v>19793.795070768741</v>
      </c>
      <c r="BJ41" s="184">
        <v>19939.790507920818</v>
      </c>
      <c r="BK41" s="184">
        <v>20052.544711461644</v>
      </c>
      <c r="BL41" s="184">
        <v>20177.869709848797</v>
      </c>
      <c r="BM41" s="184">
        <v>20217.69978688781</v>
      </c>
      <c r="BN41" s="184">
        <v>20093.533977434399</v>
      </c>
      <c r="BO41" s="184">
        <v>20328.758173305643</v>
      </c>
      <c r="BP41" s="184">
        <v>20510.008062372148</v>
      </c>
      <c r="BQ41" s="184">
        <v>20683.229974682854</v>
      </c>
      <c r="BR41" s="184">
        <v>20648.287068281719</v>
      </c>
      <c r="BS41" s="184">
        <v>20826.941371187837</v>
      </c>
      <c r="BT41" s="184">
        <v>21046.228025265798</v>
      </c>
      <c r="BU41" s="184">
        <v>21120.212398780917</v>
      </c>
      <c r="BV41" s="184">
        <v>21036.172197641197</v>
      </c>
      <c r="BW41" s="189">
        <v>21259.342468326304</v>
      </c>
    </row>
    <row r="42" spans="1:75" ht="14.1" customHeight="1">
      <c r="A42" s="104"/>
      <c r="B42" s="126"/>
      <c r="C42" s="95" t="s">
        <v>8</v>
      </c>
      <c r="D42" s="160" t="s">
        <v>17</v>
      </c>
      <c r="E42" s="225">
        <v>12410.868365674276</v>
      </c>
      <c r="F42" s="225">
        <v>12506.688121526018</v>
      </c>
      <c r="G42" s="225">
        <v>12579.954716270546</v>
      </c>
      <c r="H42" s="225">
        <v>12735.488796529155</v>
      </c>
      <c r="I42" s="225">
        <v>12845.089089782787</v>
      </c>
      <c r="J42" s="225">
        <v>12987.920432952673</v>
      </c>
      <c r="K42" s="225">
        <v>13129.656154443472</v>
      </c>
      <c r="L42" s="225">
        <v>13302.334322821071</v>
      </c>
      <c r="M42" s="225">
        <v>13390.658584582508</v>
      </c>
      <c r="N42" s="225">
        <v>13497.851651851157</v>
      </c>
      <c r="O42" s="225">
        <v>13598.713187803422</v>
      </c>
      <c r="P42" s="225">
        <v>13737.776575762915</v>
      </c>
      <c r="Q42" s="225">
        <v>13736.737737652007</v>
      </c>
      <c r="R42" s="225">
        <v>13860.1640406061</v>
      </c>
      <c r="S42" s="225">
        <v>13984.840772537627</v>
      </c>
      <c r="T42" s="225">
        <v>14149.25744920426</v>
      </c>
      <c r="U42" s="225">
        <v>14238.849926489491</v>
      </c>
      <c r="V42" s="225">
        <v>14386.043419425509</v>
      </c>
      <c r="W42" s="225">
        <v>14521.507699494265</v>
      </c>
      <c r="X42" s="225">
        <v>14719.598954590736</v>
      </c>
      <c r="Y42" s="225">
        <v>14790.407231664674</v>
      </c>
      <c r="Z42" s="225">
        <v>14911.954120421289</v>
      </c>
      <c r="AA42" s="225">
        <v>15044.300085372985</v>
      </c>
      <c r="AB42" s="225">
        <v>15185.338562541056</v>
      </c>
      <c r="AC42" s="225">
        <v>15217.453432711087</v>
      </c>
      <c r="AD42" s="225">
        <v>15324.995469963404</v>
      </c>
      <c r="AE42" s="225">
        <v>15452.121846299089</v>
      </c>
      <c r="AF42" s="225">
        <v>15633.42925102642</v>
      </c>
      <c r="AG42" s="225">
        <v>15678.67515923682</v>
      </c>
      <c r="AH42" s="225">
        <v>15801.07005625545</v>
      </c>
      <c r="AI42" s="225">
        <v>15960.494593495809</v>
      </c>
      <c r="AJ42" s="225">
        <v>16138.760191011921</v>
      </c>
      <c r="AK42" s="225">
        <v>16179.141806871872</v>
      </c>
      <c r="AL42" s="225">
        <v>16323.87142071955</v>
      </c>
      <c r="AM42" s="225">
        <v>16463.727840647938</v>
      </c>
      <c r="AN42" s="225">
        <v>16658.258931760643</v>
      </c>
      <c r="AO42" s="225">
        <v>16702.981112821362</v>
      </c>
      <c r="AP42" s="225">
        <v>16819.703865848325</v>
      </c>
      <c r="AQ42" s="225">
        <v>16972.830332956542</v>
      </c>
      <c r="AR42" s="225">
        <v>17168.484688373763</v>
      </c>
      <c r="AS42" s="225">
        <v>17199.993074207832</v>
      </c>
      <c r="AT42" s="225">
        <v>17336.566394259629</v>
      </c>
      <c r="AU42" s="225">
        <v>17502.759837146848</v>
      </c>
      <c r="AV42" s="225">
        <v>17785.680694385701</v>
      </c>
      <c r="AW42" s="225">
        <v>17786.405401027965</v>
      </c>
      <c r="AX42" s="225">
        <v>17993.773687260978</v>
      </c>
      <c r="AY42" s="225">
        <v>18137.204748924607</v>
      </c>
      <c r="AZ42" s="225">
        <v>18371.616162786453</v>
      </c>
      <c r="BA42" s="225">
        <v>18363.859928964204</v>
      </c>
      <c r="BB42" s="225">
        <v>18499.859060089155</v>
      </c>
      <c r="BC42" s="225">
        <v>18670.567222118341</v>
      </c>
      <c r="BD42" s="225">
        <v>18960.713788828296</v>
      </c>
      <c r="BE42" s="225">
        <v>18974.078880178295</v>
      </c>
      <c r="BF42" s="225">
        <v>19227.925622866591</v>
      </c>
      <c r="BG42" s="225">
        <v>19500.876074861881</v>
      </c>
      <c r="BH42" s="225">
        <v>19746.119422093241</v>
      </c>
      <c r="BI42" s="225">
        <v>19793.795070768741</v>
      </c>
      <c r="BJ42" s="225">
        <v>19939.790507920818</v>
      </c>
      <c r="BK42" s="225">
        <v>20052.544711461644</v>
      </c>
      <c r="BL42" s="225">
        <v>20177.869709848797</v>
      </c>
      <c r="BM42" s="225">
        <v>20217.69978688781</v>
      </c>
      <c r="BN42" s="225">
        <v>20093.533977434399</v>
      </c>
      <c r="BO42" s="225">
        <v>20328.758173305643</v>
      </c>
      <c r="BP42" s="225">
        <v>20510.008062372148</v>
      </c>
      <c r="BQ42" s="225">
        <v>20683.229974682854</v>
      </c>
      <c r="BR42" s="225">
        <v>20648.287068281719</v>
      </c>
      <c r="BS42" s="225">
        <v>20826.941371187837</v>
      </c>
      <c r="BT42" s="225">
        <v>21046.228025265798</v>
      </c>
      <c r="BU42" s="225">
        <v>21120.212398780917</v>
      </c>
      <c r="BV42" s="225">
        <v>21036.172197641197</v>
      </c>
      <c r="BW42" s="230">
        <v>21259.342468326304</v>
      </c>
    </row>
    <row r="43" spans="1:75" ht="24" customHeight="1">
      <c r="A43" s="98"/>
      <c r="B43" s="124" t="s">
        <v>156</v>
      </c>
      <c r="C43" s="23"/>
      <c r="D43" s="125" t="s">
        <v>18</v>
      </c>
      <c r="E43" s="184">
        <v>8174.2907342326807</v>
      </c>
      <c r="F43" s="184">
        <v>8633.6075550709284</v>
      </c>
      <c r="G43" s="184">
        <v>8831.9913662796353</v>
      </c>
      <c r="H43" s="184">
        <v>10417.110344416753</v>
      </c>
      <c r="I43" s="184">
        <v>8755.9585980885768</v>
      </c>
      <c r="J43" s="184">
        <v>9210.6667148093075</v>
      </c>
      <c r="K43" s="184">
        <v>9485.5722528365368</v>
      </c>
      <c r="L43" s="184">
        <v>11139.802434265575</v>
      </c>
      <c r="M43" s="184">
        <v>9369.2928846476098</v>
      </c>
      <c r="N43" s="184">
        <v>9815.5367571582738</v>
      </c>
      <c r="O43" s="184">
        <v>10187.659018082191</v>
      </c>
      <c r="P43" s="184">
        <v>11873.511340111922</v>
      </c>
      <c r="Q43" s="184">
        <v>9832.5488537705151</v>
      </c>
      <c r="R43" s="184">
        <v>10215.728037672539</v>
      </c>
      <c r="S43" s="184">
        <v>10498.064407971222</v>
      </c>
      <c r="T43" s="184">
        <v>12253.658700585718</v>
      </c>
      <c r="U43" s="184">
        <v>10097.32118169909</v>
      </c>
      <c r="V43" s="184">
        <v>10607.013112338891</v>
      </c>
      <c r="W43" s="184">
        <v>10794.994377862895</v>
      </c>
      <c r="X43" s="184">
        <v>12498.671328099121</v>
      </c>
      <c r="Y43" s="184">
        <v>10313.949088077579</v>
      </c>
      <c r="Z43" s="184">
        <v>10884.028285528357</v>
      </c>
      <c r="AA43" s="184">
        <v>11116.326483598132</v>
      </c>
      <c r="AB43" s="184">
        <v>13039.696142795929</v>
      </c>
      <c r="AC43" s="184">
        <v>10925.661410569386</v>
      </c>
      <c r="AD43" s="184">
        <v>11565.122140911877</v>
      </c>
      <c r="AE43" s="184">
        <v>11991.260857172878</v>
      </c>
      <c r="AF43" s="184">
        <v>14085.955591345859</v>
      </c>
      <c r="AG43" s="184">
        <v>11599.191521778743</v>
      </c>
      <c r="AH43" s="184">
        <v>12184.043005920921</v>
      </c>
      <c r="AI43" s="184">
        <v>12463.823875750781</v>
      </c>
      <c r="AJ43" s="184">
        <v>14659.941596549552</v>
      </c>
      <c r="AK43" s="184">
        <v>11911.480447847962</v>
      </c>
      <c r="AL43" s="184">
        <v>12731.352292935562</v>
      </c>
      <c r="AM43" s="184">
        <v>13195.481890567497</v>
      </c>
      <c r="AN43" s="184">
        <v>15754.685368648983</v>
      </c>
      <c r="AO43" s="184">
        <v>12937.28578217977</v>
      </c>
      <c r="AP43" s="184">
        <v>13770.139680517163</v>
      </c>
      <c r="AQ43" s="184">
        <v>14151.21022191717</v>
      </c>
      <c r="AR43" s="184">
        <v>16641.364315385894</v>
      </c>
      <c r="AS43" s="184">
        <v>13213.892465603363</v>
      </c>
      <c r="AT43" s="184">
        <v>13817.102778855871</v>
      </c>
      <c r="AU43" s="184">
        <v>14307.678379891169</v>
      </c>
      <c r="AV43" s="184">
        <v>16053.326375649596</v>
      </c>
      <c r="AW43" s="184">
        <v>12805.572883831235</v>
      </c>
      <c r="AX43" s="184">
        <v>13486.798378748046</v>
      </c>
      <c r="AY43" s="184">
        <v>13782.247683451449</v>
      </c>
      <c r="AZ43" s="184">
        <v>15920.381053969273</v>
      </c>
      <c r="BA43" s="184">
        <v>12819.176341043567</v>
      </c>
      <c r="BB43" s="184">
        <v>13717.975188464232</v>
      </c>
      <c r="BC43" s="184">
        <v>14072.910302560882</v>
      </c>
      <c r="BD43" s="184">
        <v>16199.938167931317</v>
      </c>
      <c r="BE43" s="184">
        <v>13256.198503996753</v>
      </c>
      <c r="BF43" s="184">
        <v>14309.495789394343</v>
      </c>
      <c r="BG43" s="184">
        <v>14651.033720915137</v>
      </c>
      <c r="BH43" s="184">
        <v>16849.271985693769</v>
      </c>
      <c r="BI43" s="184">
        <v>13768.274654952031</v>
      </c>
      <c r="BJ43" s="184">
        <v>14867.281247040351</v>
      </c>
      <c r="BK43" s="184">
        <v>15175.414787394118</v>
      </c>
      <c r="BL43" s="184">
        <v>17288.029310613507</v>
      </c>
      <c r="BM43" s="184">
        <v>14031.646351307349</v>
      </c>
      <c r="BN43" s="184">
        <v>13040.895523602188</v>
      </c>
      <c r="BO43" s="184">
        <v>14048.14190593722</v>
      </c>
      <c r="BP43" s="184">
        <v>16632.31621915325</v>
      </c>
      <c r="BQ43" s="184">
        <v>14132.334773104685</v>
      </c>
      <c r="BR43" s="184">
        <v>14926.020870526118</v>
      </c>
      <c r="BS43" s="184">
        <v>15886.935195334458</v>
      </c>
      <c r="BT43" s="184">
        <v>18459.777126105426</v>
      </c>
      <c r="BU43" s="184">
        <v>15531.358069972834</v>
      </c>
      <c r="BV43" s="184">
        <v>16762.254959150858</v>
      </c>
      <c r="BW43" s="189">
        <v>17138.322218503949</v>
      </c>
    </row>
    <row r="44" spans="1:75" ht="24">
      <c r="A44" s="100"/>
      <c r="B44" s="126"/>
      <c r="C44" s="95" t="s">
        <v>156</v>
      </c>
      <c r="D44" s="160" t="s">
        <v>18</v>
      </c>
      <c r="E44" s="225">
        <v>8174.2907342326807</v>
      </c>
      <c r="F44" s="225">
        <v>8633.6075550709284</v>
      </c>
      <c r="G44" s="225">
        <v>8831.9913662796353</v>
      </c>
      <c r="H44" s="225">
        <v>10417.110344416753</v>
      </c>
      <c r="I44" s="225">
        <v>8755.9585980885768</v>
      </c>
      <c r="J44" s="225">
        <v>9210.6667148093075</v>
      </c>
      <c r="K44" s="225">
        <v>9485.5722528365368</v>
      </c>
      <c r="L44" s="225">
        <v>11139.802434265575</v>
      </c>
      <c r="M44" s="225">
        <v>9369.2928846476098</v>
      </c>
      <c r="N44" s="225">
        <v>9815.5367571582738</v>
      </c>
      <c r="O44" s="225">
        <v>10187.659018082191</v>
      </c>
      <c r="P44" s="225">
        <v>11873.511340111922</v>
      </c>
      <c r="Q44" s="225">
        <v>9832.5488537705151</v>
      </c>
      <c r="R44" s="225">
        <v>10215.728037672539</v>
      </c>
      <c r="S44" s="225">
        <v>10498.064407971222</v>
      </c>
      <c r="T44" s="225">
        <v>12253.658700585718</v>
      </c>
      <c r="U44" s="225">
        <v>10097.32118169909</v>
      </c>
      <c r="V44" s="225">
        <v>10607.013112338891</v>
      </c>
      <c r="W44" s="225">
        <v>10794.994377862895</v>
      </c>
      <c r="X44" s="225">
        <v>12498.671328099121</v>
      </c>
      <c r="Y44" s="225">
        <v>10313.949088077579</v>
      </c>
      <c r="Z44" s="225">
        <v>10884.028285528357</v>
      </c>
      <c r="AA44" s="225">
        <v>11116.326483598132</v>
      </c>
      <c r="AB44" s="225">
        <v>13039.696142795929</v>
      </c>
      <c r="AC44" s="225">
        <v>10925.661410569386</v>
      </c>
      <c r="AD44" s="225">
        <v>11565.122140911877</v>
      </c>
      <c r="AE44" s="225">
        <v>11991.260857172878</v>
      </c>
      <c r="AF44" s="225">
        <v>14085.955591345859</v>
      </c>
      <c r="AG44" s="225">
        <v>11599.191521778743</v>
      </c>
      <c r="AH44" s="225">
        <v>12184.043005920921</v>
      </c>
      <c r="AI44" s="225">
        <v>12463.823875750781</v>
      </c>
      <c r="AJ44" s="225">
        <v>14659.941596549552</v>
      </c>
      <c r="AK44" s="225">
        <v>11911.480447847962</v>
      </c>
      <c r="AL44" s="225">
        <v>12731.352292935562</v>
      </c>
      <c r="AM44" s="225">
        <v>13195.481890567497</v>
      </c>
      <c r="AN44" s="225">
        <v>15754.685368648983</v>
      </c>
      <c r="AO44" s="225">
        <v>12937.28578217977</v>
      </c>
      <c r="AP44" s="225">
        <v>13770.139680517163</v>
      </c>
      <c r="AQ44" s="225">
        <v>14151.21022191717</v>
      </c>
      <c r="AR44" s="225">
        <v>16641.364315385894</v>
      </c>
      <c r="AS44" s="225">
        <v>13213.892465603363</v>
      </c>
      <c r="AT44" s="225">
        <v>13817.102778855871</v>
      </c>
      <c r="AU44" s="225">
        <v>14307.678379891169</v>
      </c>
      <c r="AV44" s="225">
        <v>16053.326375649596</v>
      </c>
      <c r="AW44" s="225">
        <v>12805.572883831235</v>
      </c>
      <c r="AX44" s="225">
        <v>13486.798378748046</v>
      </c>
      <c r="AY44" s="225">
        <v>13782.247683451449</v>
      </c>
      <c r="AZ44" s="225">
        <v>15920.381053969273</v>
      </c>
      <c r="BA44" s="225">
        <v>12819.176341043567</v>
      </c>
      <c r="BB44" s="225">
        <v>13717.975188464232</v>
      </c>
      <c r="BC44" s="225">
        <v>14072.910302560882</v>
      </c>
      <c r="BD44" s="225">
        <v>16199.938167931317</v>
      </c>
      <c r="BE44" s="225">
        <v>13256.198503996753</v>
      </c>
      <c r="BF44" s="225">
        <v>14309.495789394343</v>
      </c>
      <c r="BG44" s="225">
        <v>14651.033720915137</v>
      </c>
      <c r="BH44" s="225">
        <v>16849.271985693769</v>
      </c>
      <c r="BI44" s="225">
        <v>13768.274654952031</v>
      </c>
      <c r="BJ44" s="225">
        <v>14867.281247040351</v>
      </c>
      <c r="BK44" s="225">
        <v>15175.414787394118</v>
      </c>
      <c r="BL44" s="225">
        <v>17288.029310613507</v>
      </c>
      <c r="BM44" s="225">
        <v>14031.646351307349</v>
      </c>
      <c r="BN44" s="225">
        <v>13040.895523602188</v>
      </c>
      <c r="BO44" s="225">
        <v>14048.14190593722</v>
      </c>
      <c r="BP44" s="225">
        <v>16632.31621915325</v>
      </c>
      <c r="BQ44" s="225">
        <v>14132.334773104685</v>
      </c>
      <c r="BR44" s="225">
        <v>14926.020870526118</v>
      </c>
      <c r="BS44" s="225">
        <v>15886.935195334458</v>
      </c>
      <c r="BT44" s="225">
        <v>18459.777126105426</v>
      </c>
      <c r="BU44" s="225">
        <v>15531.358069972834</v>
      </c>
      <c r="BV44" s="225">
        <v>16762.254959150858</v>
      </c>
      <c r="BW44" s="230">
        <v>17138.322218503949</v>
      </c>
    </row>
    <row r="45" spans="1:75" ht="41.25" customHeight="1">
      <c r="A45" s="98"/>
      <c r="B45" s="124" t="s">
        <v>159</v>
      </c>
      <c r="C45" s="23"/>
      <c r="D45" s="125" t="s">
        <v>19</v>
      </c>
      <c r="E45" s="184">
        <v>16063.872519004817</v>
      </c>
      <c r="F45" s="184">
        <v>17102.546765702526</v>
      </c>
      <c r="G45" s="184">
        <v>17242.549793001985</v>
      </c>
      <c r="H45" s="184">
        <v>20773.030922290669</v>
      </c>
      <c r="I45" s="184">
        <v>16621.86909747446</v>
      </c>
      <c r="J45" s="184">
        <v>17648.992778315165</v>
      </c>
      <c r="K45" s="184">
        <v>18101.974104211964</v>
      </c>
      <c r="L45" s="184">
        <v>22096.164019998414</v>
      </c>
      <c r="M45" s="184">
        <v>17220.394854578743</v>
      </c>
      <c r="N45" s="184">
        <v>18289.467791782772</v>
      </c>
      <c r="O45" s="184">
        <v>18919.845917183608</v>
      </c>
      <c r="P45" s="184">
        <v>23084.291436454867</v>
      </c>
      <c r="Q45" s="184">
        <v>17875.864704172505</v>
      </c>
      <c r="R45" s="184">
        <v>19050.738042924444</v>
      </c>
      <c r="S45" s="184">
        <v>19098.41253066506</v>
      </c>
      <c r="T45" s="184">
        <v>23141.984722238005</v>
      </c>
      <c r="U45" s="184">
        <v>18142.276546087764</v>
      </c>
      <c r="V45" s="184">
        <v>19530.852937834981</v>
      </c>
      <c r="W45" s="184">
        <v>19815.256564678763</v>
      </c>
      <c r="X45" s="184">
        <v>24092.613951398489</v>
      </c>
      <c r="Y45" s="184">
        <v>18996.12676476144</v>
      </c>
      <c r="Z45" s="184">
        <v>20388.354096242267</v>
      </c>
      <c r="AA45" s="184">
        <v>20496.800804250848</v>
      </c>
      <c r="AB45" s="184">
        <v>25480.718334745452</v>
      </c>
      <c r="AC45" s="184">
        <v>20035.317777405842</v>
      </c>
      <c r="AD45" s="184">
        <v>21399.009903504044</v>
      </c>
      <c r="AE45" s="184">
        <v>21655.993882689039</v>
      </c>
      <c r="AF45" s="184">
        <v>27174.678436401064</v>
      </c>
      <c r="AG45" s="184">
        <v>21092.825614792582</v>
      </c>
      <c r="AH45" s="184">
        <v>22588.630284990297</v>
      </c>
      <c r="AI45" s="184">
        <v>22971.347986661978</v>
      </c>
      <c r="AJ45" s="184">
        <v>28630.19611355515</v>
      </c>
      <c r="AK45" s="184">
        <v>22075.336741754312</v>
      </c>
      <c r="AL45" s="184">
        <v>24034.340700225475</v>
      </c>
      <c r="AM45" s="184">
        <v>24317.032470272461</v>
      </c>
      <c r="AN45" s="184">
        <v>30104.290087747751</v>
      </c>
      <c r="AO45" s="184">
        <v>23257.18837270917</v>
      </c>
      <c r="AP45" s="184">
        <v>25022.032061314345</v>
      </c>
      <c r="AQ45" s="184">
        <v>25779.634050883509</v>
      </c>
      <c r="AR45" s="184">
        <v>32349.145515092976</v>
      </c>
      <c r="AS45" s="184">
        <v>24835.795370308824</v>
      </c>
      <c r="AT45" s="184">
        <v>27069.855485626496</v>
      </c>
      <c r="AU45" s="184">
        <v>28445.862131158545</v>
      </c>
      <c r="AV45" s="184">
        <v>31725.487012906149</v>
      </c>
      <c r="AW45" s="184">
        <v>25334.879597214898</v>
      </c>
      <c r="AX45" s="184">
        <v>28233.403989041683</v>
      </c>
      <c r="AY45" s="184">
        <v>28583.526428672903</v>
      </c>
      <c r="AZ45" s="184">
        <v>34046.189985070501</v>
      </c>
      <c r="BA45" s="184">
        <v>26081.685237881025</v>
      </c>
      <c r="BB45" s="184">
        <v>29241.821540074136</v>
      </c>
      <c r="BC45" s="184">
        <v>29501.907119880954</v>
      </c>
      <c r="BD45" s="184">
        <v>35396.586102163878</v>
      </c>
      <c r="BE45" s="184">
        <v>27194.598631624362</v>
      </c>
      <c r="BF45" s="184">
        <v>30751.146396973327</v>
      </c>
      <c r="BG45" s="184">
        <v>30930.973181887584</v>
      </c>
      <c r="BH45" s="184">
        <v>37039.281789514716</v>
      </c>
      <c r="BI45" s="184">
        <v>28426.395202006559</v>
      </c>
      <c r="BJ45" s="184">
        <v>32501.154116574395</v>
      </c>
      <c r="BK45" s="184">
        <v>32610.450646330784</v>
      </c>
      <c r="BL45" s="184">
        <v>38795.000035088276</v>
      </c>
      <c r="BM45" s="184">
        <v>28854.250783113705</v>
      </c>
      <c r="BN45" s="184">
        <v>31418.535327669644</v>
      </c>
      <c r="BO45" s="184">
        <v>32304.450688793164</v>
      </c>
      <c r="BP45" s="184">
        <v>39936.763200423491</v>
      </c>
      <c r="BQ45" s="184">
        <v>30154.203936600392</v>
      </c>
      <c r="BR45" s="184">
        <v>34368.004801363073</v>
      </c>
      <c r="BS45" s="184">
        <v>35283.892814068007</v>
      </c>
      <c r="BT45" s="184">
        <v>42772.852090990411</v>
      </c>
      <c r="BU45" s="184">
        <v>32119.5260480713</v>
      </c>
      <c r="BV45" s="184">
        <v>37496.055932409035</v>
      </c>
      <c r="BW45" s="189">
        <v>36292.414296872703</v>
      </c>
    </row>
    <row r="46" spans="1:75">
      <c r="A46" s="100"/>
      <c r="B46" s="126"/>
      <c r="C46" s="95" t="s">
        <v>116</v>
      </c>
      <c r="D46" s="160" t="s">
        <v>127</v>
      </c>
      <c r="E46" s="187">
        <v>5058.2181007938207</v>
      </c>
      <c r="F46" s="187">
        <v>5666.966590756665</v>
      </c>
      <c r="G46" s="187">
        <v>5903.6347165996849</v>
      </c>
      <c r="H46" s="187">
        <v>8554.1805918498285</v>
      </c>
      <c r="I46" s="187">
        <v>5289.8788041260977</v>
      </c>
      <c r="J46" s="187">
        <v>5773.583842101878</v>
      </c>
      <c r="K46" s="187">
        <v>6227.3764664920245</v>
      </c>
      <c r="L46" s="187">
        <v>9270.1608872800025</v>
      </c>
      <c r="M46" s="187">
        <v>5364.0667025994126</v>
      </c>
      <c r="N46" s="187">
        <v>5944.6219352470871</v>
      </c>
      <c r="O46" s="187">
        <v>6624.6553471565958</v>
      </c>
      <c r="P46" s="187">
        <v>9843.6560149969027</v>
      </c>
      <c r="Q46" s="187">
        <v>5557.2927407505194</v>
      </c>
      <c r="R46" s="187">
        <v>6295.4870191707332</v>
      </c>
      <c r="S46" s="187">
        <v>6567.2340460025598</v>
      </c>
      <c r="T46" s="187">
        <v>9731.9861940761875</v>
      </c>
      <c r="U46" s="187">
        <v>5627.0553187510923</v>
      </c>
      <c r="V46" s="187">
        <v>6369.0068218233555</v>
      </c>
      <c r="W46" s="187">
        <v>6883.7398408822273</v>
      </c>
      <c r="X46" s="187">
        <v>10206.198018543328</v>
      </c>
      <c r="Y46" s="187">
        <v>5949.1597640929322</v>
      </c>
      <c r="Z46" s="187">
        <v>6832.4540684522481</v>
      </c>
      <c r="AA46" s="187">
        <v>7349.1207837828033</v>
      </c>
      <c r="AB46" s="187">
        <v>11153.265383672016</v>
      </c>
      <c r="AC46" s="187">
        <v>6484.3678332251111</v>
      </c>
      <c r="AD46" s="187">
        <v>7638.3687468922226</v>
      </c>
      <c r="AE46" s="187">
        <v>8228.261598615125</v>
      </c>
      <c r="AF46" s="187">
        <v>12480.00182126754</v>
      </c>
      <c r="AG46" s="187">
        <v>7100.0166497864129</v>
      </c>
      <c r="AH46" s="187">
        <v>8304.0152146480195</v>
      </c>
      <c r="AI46" s="187">
        <v>8776.499280073951</v>
      </c>
      <c r="AJ46" s="187">
        <v>13362.468855491617</v>
      </c>
      <c r="AK46" s="187">
        <v>7325.8731587866496</v>
      </c>
      <c r="AL46" s="187">
        <v>8578.0224326311218</v>
      </c>
      <c r="AM46" s="187">
        <v>9130.8195934835949</v>
      </c>
      <c r="AN46" s="187">
        <v>14177.28481509863</v>
      </c>
      <c r="AO46" s="187">
        <v>8148.1915011395249</v>
      </c>
      <c r="AP46" s="187">
        <v>9572.5319701337085</v>
      </c>
      <c r="AQ46" s="187">
        <v>10206.94234565706</v>
      </c>
      <c r="AR46" s="187">
        <v>15594.334183069712</v>
      </c>
      <c r="AS46" s="187">
        <v>8968.3616213420428</v>
      </c>
      <c r="AT46" s="187">
        <v>10644.748114306865</v>
      </c>
      <c r="AU46" s="187">
        <v>11466.609293901665</v>
      </c>
      <c r="AV46" s="187">
        <v>14717.280970449423</v>
      </c>
      <c r="AW46" s="187">
        <v>8815.7031010618939</v>
      </c>
      <c r="AX46" s="187">
        <v>11080.547326512964</v>
      </c>
      <c r="AY46" s="187">
        <v>11366.14469278979</v>
      </c>
      <c r="AZ46" s="187">
        <v>16150.604879635355</v>
      </c>
      <c r="BA46" s="187">
        <v>9157.305396539341</v>
      </c>
      <c r="BB46" s="187">
        <v>11523.327447290576</v>
      </c>
      <c r="BC46" s="187">
        <v>11838.647658144146</v>
      </c>
      <c r="BD46" s="187">
        <v>16766.719498025934</v>
      </c>
      <c r="BE46" s="187">
        <v>9561.8050912699528</v>
      </c>
      <c r="BF46" s="187">
        <v>12276.175406886625</v>
      </c>
      <c r="BG46" s="187">
        <v>12596.137751429087</v>
      </c>
      <c r="BH46" s="187">
        <v>17722.88175041433</v>
      </c>
      <c r="BI46" s="187">
        <v>9902.0147262003575</v>
      </c>
      <c r="BJ46" s="187">
        <v>12881.903529918505</v>
      </c>
      <c r="BK46" s="187">
        <v>13160.106447526528</v>
      </c>
      <c r="BL46" s="187">
        <v>18407.975296354605</v>
      </c>
      <c r="BM46" s="187">
        <v>10005.616144009711</v>
      </c>
      <c r="BN46" s="187">
        <v>13150.976035920974</v>
      </c>
      <c r="BO46" s="187">
        <v>13410.641778072177</v>
      </c>
      <c r="BP46" s="187">
        <v>19018.766041997136</v>
      </c>
      <c r="BQ46" s="187">
        <v>10369.680262016351</v>
      </c>
      <c r="BR46" s="187">
        <v>13435.491613881133</v>
      </c>
      <c r="BS46" s="187">
        <v>14281.970421130753</v>
      </c>
      <c r="BT46" s="187">
        <v>20244.432224475575</v>
      </c>
      <c r="BU46" s="187">
        <v>11315.921304988966</v>
      </c>
      <c r="BV46" s="187">
        <v>15171.655586251238</v>
      </c>
      <c r="BW46" s="188">
        <v>14515.894183333918</v>
      </c>
    </row>
    <row r="47" spans="1:75">
      <c r="A47" s="98"/>
      <c r="B47" s="124"/>
      <c r="C47" s="23" t="s">
        <v>117</v>
      </c>
      <c r="D47" s="161" t="s">
        <v>128</v>
      </c>
      <c r="E47" s="190">
        <v>6364.4559846267121</v>
      </c>
      <c r="F47" s="190">
        <v>6694.4161879130706</v>
      </c>
      <c r="G47" s="190">
        <v>6586.4371112170465</v>
      </c>
      <c r="H47" s="190">
        <v>7237.690716243168</v>
      </c>
      <c r="I47" s="190">
        <v>6460.2056562821163</v>
      </c>
      <c r="J47" s="190">
        <v>6813.2596792443528</v>
      </c>
      <c r="K47" s="190">
        <v>6751.2384064036087</v>
      </c>
      <c r="L47" s="190">
        <v>7441.2962580699232</v>
      </c>
      <c r="M47" s="190">
        <v>6734.8703046134888</v>
      </c>
      <c r="N47" s="190">
        <v>7130.6912777991529</v>
      </c>
      <c r="O47" s="190">
        <v>7070.8360494557764</v>
      </c>
      <c r="P47" s="190">
        <v>7814.6023681315837</v>
      </c>
      <c r="Q47" s="190">
        <v>7058.0649448914019</v>
      </c>
      <c r="R47" s="190">
        <v>7441.1893268474632</v>
      </c>
      <c r="S47" s="190">
        <v>7220.3728099002228</v>
      </c>
      <c r="T47" s="190">
        <v>7948.3729183609112</v>
      </c>
      <c r="U47" s="190">
        <v>7252.5018381807577</v>
      </c>
      <c r="V47" s="190">
        <v>7608.7728230749253</v>
      </c>
      <c r="W47" s="190">
        <v>7374.3693722268445</v>
      </c>
      <c r="X47" s="190">
        <v>8192.3559665174726</v>
      </c>
      <c r="Y47" s="190">
        <v>7455.664168448925</v>
      </c>
      <c r="Z47" s="190">
        <v>7890.479373159219</v>
      </c>
      <c r="AA47" s="190">
        <v>7372.5948592416007</v>
      </c>
      <c r="AB47" s="190">
        <v>8360.2615991502553</v>
      </c>
      <c r="AC47" s="190">
        <v>7743.7997661433774</v>
      </c>
      <c r="AD47" s="190">
        <v>7883.7850922638709</v>
      </c>
      <c r="AE47" s="190">
        <v>7561.247559625197</v>
      </c>
      <c r="AF47" s="190">
        <v>8675.1675819675565</v>
      </c>
      <c r="AG47" s="190">
        <v>7946.8012086989856</v>
      </c>
      <c r="AH47" s="190">
        <v>8124.812333640165</v>
      </c>
      <c r="AI47" s="190">
        <v>7988.7982511684131</v>
      </c>
      <c r="AJ47" s="190">
        <v>9020.5882064924353</v>
      </c>
      <c r="AK47" s="190">
        <v>8110.2924486277634</v>
      </c>
      <c r="AL47" s="190">
        <v>8513.4383146585296</v>
      </c>
      <c r="AM47" s="190">
        <v>8372.5759181780086</v>
      </c>
      <c r="AN47" s="190">
        <v>9423.6933185356957</v>
      </c>
      <c r="AO47" s="190">
        <v>8290.2565946494742</v>
      </c>
      <c r="AP47" s="190">
        <v>8612.2378061847048</v>
      </c>
      <c r="AQ47" s="190">
        <v>8622.307897289551</v>
      </c>
      <c r="AR47" s="190">
        <v>9606.1977018762682</v>
      </c>
      <c r="AS47" s="190">
        <v>8755.4710685779501</v>
      </c>
      <c r="AT47" s="190">
        <v>8999.5599708574227</v>
      </c>
      <c r="AU47" s="190">
        <v>9431.4613049729123</v>
      </c>
      <c r="AV47" s="190">
        <v>9673.5076555917149</v>
      </c>
      <c r="AW47" s="190">
        <v>8926.0686181889523</v>
      </c>
      <c r="AX47" s="190">
        <v>9522.9488341511042</v>
      </c>
      <c r="AY47" s="190">
        <v>9549.8106498741708</v>
      </c>
      <c r="AZ47" s="190">
        <v>10469.171897785771</v>
      </c>
      <c r="BA47" s="190">
        <v>8987.6128956538978</v>
      </c>
      <c r="BB47" s="190">
        <v>9767.9377746967057</v>
      </c>
      <c r="BC47" s="190">
        <v>9655.7758805597914</v>
      </c>
      <c r="BD47" s="190">
        <v>10634.673449089603</v>
      </c>
      <c r="BE47" s="190">
        <v>9377.1185308514032</v>
      </c>
      <c r="BF47" s="190">
        <v>10083.342433630774</v>
      </c>
      <c r="BG47" s="190">
        <v>9867.6188581006008</v>
      </c>
      <c r="BH47" s="190">
        <v>10930.920177417225</v>
      </c>
      <c r="BI47" s="190">
        <v>9762.122423391309</v>
      </c>
      <c r="BJ47" s="190">
        <v>10583.105671975374</v>
      </c>
      <c r="BK47" s="190">
        <v>10334.649055295318</v>
      </c>
      <c r="BL47" s="190">
        <v>11552.122849338002</v>
      </c>
      <c r="BM47" s="190">
        <v>9978.6593504730445</v>
      </c>
      <c r="BN47" s="190">
        <v>10629.99774879926</v>
      </c>
      <c r="BO47" s="190">
        <v>10217.170117320438</v>
      </c>
      <c r="BP47" s="190">
        <v>11695.172783407255</v>
      </c>
      <c r="BQ47" s="190">
        <v>10183.261425774266</v>
      </c>
      <c r="BR47" s="190">
        <v>10880.104109715861</v>
      </c>
      <c r="BS47" s="190">
        <v>10690.929877794781</v>
      </c>
      <c r="BT47" s="190">
        <v>12430.575410181291</v>
      </c>
      <c r="BU47" s="190">
        <v>10399.995487118938</v>
      </c>
      <c r="BV47" s="190">
        <v>11751.175045080734</v>
      </c>
      <c r="BW47" s="191">
        <v>11175.537413674896</v>
      </c>
    </row>
    <row r="48" spans="1:75">
      <c r="A48" s="100"/>
      <c r="B48" s="129"/>
      <c r="C48" s="95" t="s">
        <v>118</v>
      </c>
      <c r="D48" s="160" t="s">
        <v>129</v>
      </c>
      <c r="E48" s="187">
        <v>4943.6223797098901</v>
      </c>
      <c r="F48" s="187">
        <v>5000.7894240775477</v>
      </c>
      <c r="G48" s="187">
        <v>4969.087277202023</v>
      </c>
      <c r="H48" s="187">
        <v>4918.5009190105402</v>
      </c>
      <c r="I48" s="187">
        <v>5170.9912856215424</v>
      </c>
      <c r="J48" s="187">
        <v>5344.2231610825229</v>
      </c>
      <c r="K48" s="187">
        <v>5341.9495133474538</v>
      </c>
      <c r="L48" s="187">
        <v>5277.8360399484818</v>
      </c>
      <c r="M48" s="187">
        <v>5445.0967469259831</v>
      </c>
      <c r="N48" s="187">
        <v>5507.2450139793336</v>
      </c>
      <c r="O48" s="187">
        <v>5426.7110500985455</v>
      </c>
      <c r="P48" s="187">
        <v>5304.9471889961387</v>
      </c>
      <c r="Q48" s="187">
        <v>5616.1293041261506</v>
      </c>
      <c r="R48" s="187">
        <v>5610.1088756462832</v>
      </c>
      <c r="S48" s="187">
        <v>5545.0036831607595</v>
      </c>
      <c r="T48" s="187">
        <v>5340.7581370668076</v>
      </c>
      <c r="U48" s="187">
        <v>5646.1496742384188</v>
      </c>
      <c r="V48" s="187">
        <v>5887.3876620497749</v>
      </c>
      <c r="W48" s="187">
        <v>5790.7977821421719</v>
      </c>
      <c r="X48" s="187">
        <v>5512.6648815696381</v>
      </c>
      <c r="Y48" s="187">
        <v>6010.222787198586</v>
      </c>
      <c r="Z48" s="187">
        <v>5983.3290641651329</v>
      </c>
      <c r="AA48" s="187">
        <v>5964.316945631087</v>
      </c>
      <c r="AB48" s="187">
        <v>5615.131203005194</v>
      </c>
      <c r="AC48" s="187">
        <v>6134.0864371776597</v>
      </c>
      <c r="AD48" s="187">
        <v>6069.0631303362106</v>
      </c>
      <c r="AE48" s="187">
        <v>5950.5143398672735</v>
      </c>
      <c r="AF48" s="187">
        <v>5643.3360926188552</v>
      </c>
      <c r="AG48" s="187">
        <v>6209.7584851188039</v>
      </c>
      <c r="AH48" s="187">
        <v>6261.3520878571899</v>
      </c>
      <c r="AI48" s="187">
        <v>6270.8271624626341</v>
      </c>
      <c r="AJ48" s="187">
        <v>6075.062264561373</v>
      </c>
      <c r="AK48" s="187">
        <v>6712.3972876021444</v>
      </c>
      <c r="AL48" s="187">
        <v>7002.8554809264733</v>
      </c>
      <c r="AM48" s="187">
        <v>6858.027294246056</v>
      </c>
      <c r="AN48" s="187">
        <v>6481.7199372253272</v>
      </c>
      <c r="AO48" s="187">
        <v>6937.4045931817664</v>
      </c>
      <c r="AP48" s="187">
        <v>6896.3653121467769</v>
      </c>
      <c r="AQ48" s="187">
        <v>6979.9486432612193</v>
      </c>
      <c r="AR48" s="187">
        <v>6944.2814514102374</v>
      </c>
      <c r="AS48" s="187">
        <v>7112.0594128893217</v>
      </c>
      <c r="AT48" s="187">
        <v>7425.5638916190555</v>
      </c>
      <c r="AU48" s="187">
        <v>7547.7488895037732</v>
      </c>
      <c r="AV48" s="187">
        <v>7334.6278059878514</v>
      </c>
      <c r="AW48" s="187">
        <v>7593.0759725052212</v>
      </c>
      <c r="AX48" s="187">
        <v>7629.9044112611491</v>
      </c>
      <c r="AY48" s="187">
        <v>7667.5886330444864</v>
      </c>
      <c r="AZ48" s="187">
        <v>7426.4309831891433</v>
      </c>
      <c r="BA48" s="187">
        <v>7970.3320900990193</v>
      </c>
      <c r="BB48" s="187">
        <v>7959.8543555583728</v>
      </c>
      <c r="BC48" s="187">
        <v>8013.3780725956303</v>
      </c>
      <c r="BD48" s="187">
        <v>7947.4354817469766</v>
      </c>
      <c r="BE48" s="187">
        <v>8254.6677914522916</v>
      </c>
      <c r="BF48" s="187">
        <v>8391.539992894177</v>
      </c>
      <c r="BG48" s="187">
        <v>8468.2673689915555</v>
      </c>
      <c r="BH48" s="187">
        <v>8388.5248466619723</v>
      </c>
      <c r="BI48" s="187">
        <v>8743.1366153302188</v>
      </c>
      <c r="BJ48" s="187">
        <v>9030.9329776421964</v>
      </c>
      <c r="BK48" s="187">
        <v>9113.1282522097335</v>
      </c>
      <c r="BL48" s="187">
        <v>8860.8021548178513</v>
      </c>
      <c r="BM48" s="187">
        <v>8844.1176745085868</v>
      </c>
      <c r="BN48" s="187">
        <v>7613.7412831292395</v>
      </c>
      <c r="BO48" s="187">
        <v>8679.3518767905098</v>
      </c>
      <c r="BP48" s="187">
        <v>9256.7891655716703</v>
      </c>
      <c r="BQ48" s="187">
        <v>9600.6771163985723</v>
      </c>
      <c r="BR48" s="187">
        <v>10066.09107623801</v>
      </c>
      <c r="BS48" s="187">
        <v>10340.747569673133</v>
      </c>
      <c r="BT48" s="187">
        <v>10125.45606536525</v>
      </c>
      <c r="BU48" s="187">
        <v>10425.115719425577</v>
      </c>
      <c r="BV48" s="187">
        <v>10590.834540364416</v>
      </c>
      <c r="BW48" s="188">
        <v>10622.397092095673</v>
      </c>
    </row>
    <row r="49" spans="1:77" ht="48">
      <c r="A49" s="98"/>
      <c r="B49" s="124" t="s">
        <v>195</v>
      </c>
      <c r="C49" s="23"/>
      <c r="D49" s="125" t="s">
        <v>20</v>
      </c>
      <c r="E49" s="184">
        <v>3218.1348932884089</v>
      </c>
      <c r="F49" s="184">
        <v>3104.0233969643787</v>
      </c>
      <c r="G49" s="184">
        <v>3157.5473081129057</v>
      </c>
      <c r="H49" s="184">
        <v>3296.2944016343063</v>
      </c>
      <c r="I49" s="184">
        <v>3384.3654077245637</v>
      </c>
      <c r="J49" s="184">
        <v>3308.9852087986651</v>
      </c>
      <c r="K49" s="184">
        <v>3327.9564062949671</v>
      </c>
      <c r="L49" s="184">
        <v>3402.6929771818041</v>
      </c>
      <c r="M49" s="184">
        <v>3569.7613201261461</v>
      </c>
      <c r="N49" s="184">
        <v>3450.1045975381053</v>
      </c>
      <c r="O49" s="184">
        <v>3465.2745128678275</v>
      </c>
      <c r="P49" s="184">
        <v>3649.8595694679216</v>
      </c>
      <c r="Q49" s="184">
        <v>3693.5241956294371</v>
      </c>
      <c r="R49" s="184">
        <v>3548.3711648742692</v>
      </c>
      <c r="S49" s="184">
        <v>3603.8332445870496</v>
      </c>
      <c r="T49" s="184">
        <v>3712.2713949092436</v>
      </c>
      <c r="U49" s="184">
        <v>3738.2755500609155</v>
      </c>
      <c r="V49" s="184">
        <v>3633.3144404187228</v>
      </c>
      <c r="W49" s="184">
        <v>3677.490263884074</v>
      </c>
      <c r="X49" s="184">
        <v>3847.9197456362872</v>
      </c>
      <c r="Y49" s="184">
        <v>3864.9572298515222</v>
      </c>
      <c r="Z49" s="184">
        <v>3688.5304496012882</v>
      </c>
      <c r="AA49" s="184">
        <v>3782.2775244135005</v>
      </c>
      <c r="AB49" s="184">
        <v>3923.2347961336886</v>
      </c>
      <c r="AC49" s="184">
        <v>4008.0319187670098</v>
      </c>
      <c r="AD49" s="184">
        <v>3940.1506797492361</v>
      </c>
      <c r="AE49" s="184">
        <v>4098.7937064056978</v>
      </c>
      <c r="AF49" s="184">
        <v>4141.0236950780582</v>
      </c>
      <c r="AG49" s="184">
        <v>4150.753367879267</v>
      </c>
      <c r="AH49" s="184">
        <v>3999.769216937882</v>
      </c>
      <c r="AI49" s="184">
        <v>4292.2735070905519</v>
      </c>
      <c r="AJ49" s="184">
        <v>4234.2039080922978</v>
      </c>
      <c r="AK49" s="184">
        <v>4345.03594693986</v>
      </c>
      <c r="AL49" s="184">
        <v>4245.2492129266866</v>
      </c>
      <c r="AM49" s="184">
        <v>4495.8883464965802</v>
      </c>
      <c r="AN49" s="184">
        <v>4631.826493636876</v>
      </c>
      <c r="AO49" s="184">
        <v>4615.2578323897706</v>
      </c>
      <c r="AP49" s="184">
        <v>4288.8173447132176</v>
      </c>
      <c r="AQ49" s="184">
        <v>4602.1490770372739</v>
      </c>
      <c r="AR49" s="184">
        <v>4703.775745859738</v>
      </c>
      <c r="AS49" s="184">
        <v>4700.2656219628198</v>
      </c>
      <c r="AT49" s="184">
        <v>4493.014738367905</v>
      </c>
      <c r="AU49" s="184">
        <v>4811.924129079257</v>
      </c>
      <c r="AV49" s="184">
        <v>4976.795510590021</v>
      </c>
      <c r="AW49" s="184">
        <v>4989.4088471506802</v>
      </c>
      <c r="AX49" s="184">
        <v>4801.2741918034244</v>
      </c>
      <c r="AY49" s="184">
        <v>5070.0450642031647</v>
      </c>
      <c r="AZ49" s="184">
        <v>5173.2718968427307</v>
      </c>
      <c r="BA49" s="184">
        <v>5126.1708955695676</v>
      </c>
      <c r="BB49" s="184">
        <v>4889.7024850577736</v>
      </c>
      <c r="BC49" s="184">
        <v>5151.8923789545543</v>
      </c>
      <c r="BD49" s="184">
        <v>5288.2342404181072</v>
      </c>
      <c r="BE49" s="184">
        <v>4999.2493626688074</v>
      </c>
      <c r="BF49" s="184">
        <v>5014.9661276203369</v>
      </c>
      <c r="BG49" s="184">
        <v>5277.2125609261275</v>
      </c>
      <c r="BH49" s="184">
        <v>5633.5719487847264</v>
      </c>
      <c r="BI49" s="184">
        <v>5673.0918542859445</v>
      </c>
      <c r="BJ49" s="184">
        <v>5754.5301283842464</v>
      </c>
      <c r="BK49" s="184">
        <v>5949.9896248970936</v>
      </c>
      <c r="BL49" s="184">
        <v>6275.3883924327129</v>
      </c>
      <c r="BM49" s="184">
        <v>5985.0537814433565</v>
      </c>
      <c r="BN49" s="184">
        <v>3824.2634201559954</v>
      </c>
      <c r="BO49" s="184">
        <v>5289.5985473926467</v>
      </c>
      <c r="BP49" s="184">
        <v>5866.0842510080038</v>
      </c>
      <c r="BQ49" s="184">
        <v>6534.5590990963847</v>
      </c>
      <c r="BR49" s="184">
        <v>6639.1884663679248</v>
      </c>
      <c r="BS49" s="184">
        <v>6976.7323553079741</v>
      </c>
      <c r="BT49" s="184">
        <v>7756.5304416838644</v>
      </c>
      <c r="BU49" s="184">
        <v>8989.2463497625213</v>
      </c>
      <c r="BV49" s="184">
        <v>9062.0293104413995</v>
      </c>
      <c r="BW49" s="189">
        <v>9551.946463993243</v>
      </c>
    </row>
    <row r="50" spans="1:77">
      <c r="A50" s="100"/>
      <c r="B50" s="126"/>
      <c r="C50" s="95" t="s">
        <v>119</v>
      </c>
      <c r="D50" s="160" t="s">
        <v>130</v>
      </c>
      <c r="E50" s="187">
        <v>2237.6059557650219</v>
      </c>
      <c r="F50" s="187">
        <v>2119.5625234524514</v>
      </c>
      <c r="G50" s="187">
        <v>2172.4118933244868</v>
      </c>
      <c r="H50" s="187">
        <v>2310.419627458039</v>
      </c>
      <c r="I50" s="187">
        <v>2391.5865379286574</v>
      </c>
      <c r="J50" s="187">
        <v>2306.9639417298599</v>
      </c>
      <c r="K50" s="187">
        <v>2319.3794582755777</v>
      </c>
      <c r="L50" s="187">
        <v>2387.070062065904</v>
      </c>
      <c r="M50" s="187">
        <v>2543.6691476950609</v>
      </c>
      <c r="N50" s="187">
        <v>2414.2602100403415</v>
      </c>
      <c r="O50" s="187">
        <v>2432.8378449360284</v>
      </c>
      <c r="P50" s="187">
        <v>2620.2327973285701</v>
      </c>
      <c r="Q50" s="187">
        <v>2666.7032931660415</v>
      </c>
      <c r="R50" s="187">
        <v>2523.6481468440174</v>
      </c>
      <c r="S50" s="187">
        <v>2580.759917190112</v>
      </c>
      <c r="T50" s="187">
        <v>2686.8886427998295</v>
      </c>
      <c r="U50" s="187">
        <v>2701.3970845266431</v>
      </c>
      <c r="V50" s="187">
        <v>2587.3071665121529</v>
      </c>
      <c r="W50" s="187">
        <v>2627.5588095105945</v>
      </c>
      <c r="X50" s="187">
        <v>2794.7369394506095</v>
      </c>
      <c r="Y50" s="187">
        <v>2807.6056977674621</v>
      </c>
      <c r="Z50" s="187">
        <v>2625.5019625387167</v>
      </c>
      <c r="AA50" s="187">
        <v>2713.9850139438358</v>
      </c>
      <c r="AB50" s="187">
        <v>2846.9073257499854</v>
      </c>
      <c r="AC50" s="187">
        <v>2917.7328285536946</v>
      </c>
      <c r="AD50" s="187">
        <v>2839.6994197799322</v>
      </c>
      <c r="AE50" s="187">
        <v>2989.654262910949</v>
      </c>
      <c r="AF50" s="187">
        <v>3025.9134887554242</v>
      </c>
      <c r="AG50" s="187">
        <v>3026.8950483435142</v>
      </c>
      <c r="AH50" s="187">
        <v>2869.2908605506991</v>
      </c>
      <c r="AI50" s="187">
        <v>3152.1117575147423</v>
      </c>
      <c r="AJ50" s="187">
        <v>3090.7023335910435</v>
      </c>
      <c r="AK50" s="187">
        <v>3191.4278005321744</v>
      </c>
      <c r="AL50" s="187">
        <v>3083.3634694631742</v>
      </c>
      <c r="AM50" s="187">
        <v>3325.057393004241</v>
      </c>
      <c r="AN50" s="187">
        <v>3451.1513370004091</v>
      </c>
      <c r="AO50" s="187">
        <v>3419.8912812528897</v>
      </c>
      <c r="AP50" s="187">
        <v>3081.5150297127689</v>
      </c>
      <c r="AQ50" s="187">
        <v>3386.2138790917479</v>
      </c>
      <c r="AR50" s="187">
        <v>3480.379809942594</v>
      </c>
      <c r="AS50" s="187">
        <v>3467.5993457446034</v>
      </c>
      <c r="AT50" s="187">
        <v>3251.9171338764995</v>
      </c>
      <c r="AU50" s="187">
        <v>3559.2823253009433</v>
      </c>
      <c r="AV50" s="187">
        <v>3712.2011950779529</v>
      </c>
      <c r="AW50" s="187">
        <v>3708.3533482491157</v>
      </c>
      <c r="AX50" s="187">
        <v>3507.0523844890699</v>
      </c>
      <c r="AY50" s="187">
        <v>3766.0336593887218</v>
      </c>
      <c r="AZ50" s="187">
        <v>3861.5606078730943</v>
      </c>
      <c r="BA50" s="187">
        <v>3809.2483261568154</v>
      </c>
      <c r="BB50" s="187">
        <v>3565.6549775461722</v>
      </c>
      <c r="BC50" s="187">
        <v>3823.3809001433879</v>
      </c>
      <c r="BD50" s="187">
        <v>3951.7157961536254</v>
      </c>
      <c r="BE50" s="187">
        <v>3656.9514415270246</v>
      </c>
      <c r="BF50" s="187">
        <v>3656.9851838732393</v>
      </c>
      <c r="BG50" s="187">
        <v>3906.5393632994073</v>
      </c>
      <c r="BH50" s="187">
        <v>4255.5240113003301</v>
      </c>
      <c r="BI50" s="187">
        <v>4269.708686196197</v>
      </c>
      <c r="BJ50" s="187">
        <v>4350.1400944099105</v>
      </c>
      <c r="BK50" s="187">
        <v>4544.1022191722213</v>
      </c>
      <c r="BL50" s="187">
        <v>4893.049000221672</v>
      </c>
      <c r="BM50" s="187">
        <v>4669.0172257736558</v>
      </c>
      <c r="BN50" s="187">
        <v>3053.2457363486801</v>
      </c>
      <c r="BO50" s="187">
        <v>4393.0806639986386</v>
      </c>
      <c r="BP50" s="187">
        <v>4741.6563738790246</v>
      </c>
      <c r="BQ50" s="187">
        <v>5383.4884056077672</v>
      </c>
      <c r="BR50" s="187">
        <v>5551.131539383251</v>
      </c>
      <c r="BS50" s="187">
        <v>5871.8951298645388</v>
      </c>
      <c r="BT50" s="187">
        <v>6587.5553692482808</v>
      </c>
      <c r="BU50" s="187">
        <v>7457.0509421185061</v>
      </c>
      <c r="BV50" s="187">
        <v>7393.7025228302418</v>
      </c>
      <c r="BW50" s="188">
        <v>8215.1941508339023</v>
      </c>
    </row>
    <row r="51" spans="1:77" ht="36">
      <c r="A51" s="98"/>
      <c r="B51" s="124"/>
      <c r="C51" s="23" t="s">
        <v>120</v>
      </c>
      <c r="D51" s="161" t="s">
        <v>131</v>
      </c>
      <c r="E51" s="190">
        <v>981.6862083928205</v>
      </c>
      <c r="F51" s="190">
        <v>983.04877600917052</v>
      </c>
      <c r="G51" s="190">
        <v>985.76931420005474</v>
      </c>
      <c r="H51" s="190">
        <v>988.49570139795401</v>
      </c>
      <c r="I51" s="190">
        <v>995.2848688893024</v>
      </c>
      <c r="J51" s="190">
        <v>1002.0807708931386</v>
      </c>
      <c r="K51" s="190">
        <v>1010.2359710774399</v>
      </c>
      <c r="L51" s="190">
        <v>1018.3983891401189</v>
      </c>
      <c r="M51" s="190">
        <v>1029.2732905135895</v>
      </c>
      <c r="N51" s="190">
        <v>1035.9907462679212</v>
      </c>
      <c r="O51" s="190">
        <v>1034.4918171403672</v>
      </c>
      <c r="P51" s="190">
        <v>1034.2441460781226</v>
      </c>
      <c r="Q51" s="190">
        <v>1029.8407673112467</v>
      </c>
      <c r="R51" s="190">
        <v>1025.75782884366</v>
      </c>
      <c r="S51" s="190">
        <v>1026.0458340396235</v>
      </c>
      <c r="T51" s="190">
        <v>1029.3555698054695</v>
      </c>
      <c r="U51" s="190">
        <v>1039.7567216089703</v>
      </c>
      <c r="V51" s="190">
        <v>1047.1781588623364</v>
      </c>
      <c r="W51" s="190">
        <v>1052.9625652872974</v>
      </c>
      <c r="X51" s="190">
        <v>1057.1025542413965</v>
      </c>
      <c r="Y51" s="190">
        <v>1059.5933327849721</v>
      </c>
      <c r="Z51" s="190">
        <v>1064.8935206774449</v>
      </c>
      <c r="AA51" s="190">
        <v>1071.64946253073</v>
      </c>
      <c r="AB51" s="190">
        <v>1079.8636840068532</v>
      </c>
      <c r="AC51" s="190">
        <v>1092.2499421793977</v>
      </c>
      <c r="AD51" s="190">
        <v>1101.7938648074637</v>
      </c>
      <c r="AE51" s="190">
        <v>1111.2005745777208</v>
      </c>
      <c r="AF51" s="190">
        <v>1117.7556184354173</v>
      </c>
      <c r="AG51" s="190">
        <v>1125.5204367477629</v>
      </c>
      <c r="AH51" s="190">
        <v>1132.3709632718417</v>
      </c>
      <c r="AI51" s="190">
        <v>1141.027871529737</v>
      </c>
      <c r="AJ51" s="190">
        <v>1146.0807284506582</v>
      </c>
      <c r="AK51" s="190">
        <v>1154.3156105885651</v>
      </c>
      <c r="AL51" s="190">
        <v>1162.1442847830608</v>
      </c>
      <c r="AM51" s="190">
        <v>1170.9167951776997</v>
      </c>
      <c r="AN51" s="190">
        <v>1180.6233094506742</v>
      </c>
      <c r="AO51" s="190">
        <v>1195.3299992273567</v>
      </c>
      <c r="AP51" s="190">
        <v>1207.3433886135713</v>
      </c>
      <c r="AQ51" s="190">
        <v>1216.6663069300519</v>
      </c>
      <c r="AR51" s="190">
        <v>1224.66030522902</v>
      </c>
      <c r="AS51" s="190">
        <v>1232.6858892313935</v>
      </c>
      <c r="AT51" s="190">
        <v>1241.1000160574933</v>
      </c>
      <c r="AU51" s="190">
        <v>1252.6331425285794</v>
      </c>
      <c r="AV51" s="190">
        <v>1264.580952182534</v>
      </c>
      <c r="AW51" s="190">
        <v>1281.0458649153536</v>
      </c>
      <c r="AX51" s="190">
        <v>1294.2174373995849</v>
      </c>
      <c r="AY51" s="190">
        <v>1304.0139908050874</v>
      </c>
      <c r="AZ51" s="190">
        <v>1311.7227068799739</v>
      </c>
      <c r="BA51" s="190">
        <v>1317.2671858961332</v>
      </c>
      <c r="BB51" s="190">
        <v>1322.4511646057988</v>
      </c>
      <c r="BC51" s="190">
        <v>1328.740074127503</v>
      </c>
      <c r="BD51" s="190">
        <v>1337.5415753705647</v>
      </c>
      <c r="BE51" s="190">
        <v>1342.089279580498</v>
      </c>
      <c r="BF51" s="190">
        <v>1357.7144183372816</v>
      </c>
      <c r="BG51" s="190">
        <v>1370.694977919344</v>
      </c>
      <c r="BH51" s="190">
        <v>1378.5013241628762</v>
      </c>
      <c r="BI51" s="190">
        <v>1404.9633704799951</v>
      </c>
      <c r="BJ51" s="190">
        <v>1406.3795603883975</v>
      </c>
      <c r="BK51" s="190">
        <v>1408.9289062452526</v>
      </c>
      <c r="BL51" s="190">
        <v>1387.728162886355</v>
      </c>
      <c r="BM51" s="190">
        <v>1321.890249067166</v>
      </c>
      <c r="BN51" s="190">
        <v>776.77431386188766</v>
      </c>
      <c r="BO51" s="190">
        <v>909.40500149547302</v>
      </c>
      <c r="BP51" s="190">
        <v>1134.9304355754737</v>
      </c>
      <c r="BQ51" s="190">
        <v>1165.3887337236961</v>
      </c>
      <c r="BR51" s="190">
        <v>1104.7650289267847</v>
      </c>
      <c r="BS51" s="190">
        <v>1123.4198696147857</v>
      </c>
      <c r="BT51" s="190">
        <v>1191.2082523549859</v>
      </c>
      <c r="BU51" s="190">
        <v>1552.7194278186082</v>
      </c>
      <c r="BV51" s="190">
        <v>1684.925663915373</v>
      </c>
      <c r="BW51" s="191">
        <v>1368.2416277057248</v>
      </c>
    </row>
    <row r="52" spans="1:77">
      <c r="A52" s="104" t="s">
        <v>135</v>
      </c>
      <c r="B52" s="126"/>
      <c r="C52" s="95"/>
      <c r="D52" s="102" t="s">
        <v>136</v>
      </c>
      <c r="E52" s="192">
        <v>110646.96620068479</v>
      </c>
      <c r="F52" s="192">
        <v>114879.22000390038</v>
      </c>
      <c r="G52" s="192">
        <v>118511.94298027903</v>
      </c>
      <c r="H52" s="192">
        <v>128656.87081513582</v>
      </c>
      <c r="I52" s="192">
        <v>116727.61606739899</v>
      </c>
      <c r="J52" s="192">
        <v>120136.07066084484</v>
      </c>
      <c r="K52" s="192">
        <v>127302.30436895892</v>
      </c>
      <c r="L52" s="192">
        <v>137824.00890279724</v>
      </c>
      <c r="M52" s="192">
        <v>124234.07981808725</v>
      </c>
      <c r="N52" s="192">
        <v>128146.73782701881</v>
      </c>
      <c r="O52" s="192">
        <v>134983.01055406124</v>
      </c>
      <c r="P52" s="192">
        <v>146292.1718008327</v>
      </c>
      <c r="Q52" s="192">
        <v>130103.67432759263</v>
      </c>
      <c r="R52" s="192">
        <v>134006.76641977535</v>
      </c>
      <c r="S52" s="192">
        <v>139458.3899904406</v>
      </c>
      <c r="T52" s="192">
        <v>146594.1692621914</v>
      </c>
      <c r="U52" s="192">
        <v>130512.68608789484</v>
      </c>
      <c r="V52" s="192">
        <v>135237.26427037237</v>
      </c>
      <c r="W52" s="192">
        <v>140840.3312285672</v>
      </c>
      <c r="X52" s="192">
        <v>151362.71841316557</v>
      </c>
      <c r="Y52" s="192">
        <v>135422.71516317761</v>
      </c>
      <c r="Z52" s="192">
        <v>141382.45435055398</v>
      </c>
      <c r="AA52" s="192">
        <v>146109.34590317059</v>
      </c>
      <c r="AB52" s="192">
        <v>159218.48458309789</v>
      </c>
      <c r="AC52" s="192">
        <v>144286.52802527783</v>
      </c>
      <c r="AD52" s="192">
        <v>150314.68050000156</v>
      </c>
      <c r="AE52" s="192">
        <v>157087.01678458092</v>
      </c>
      <c r="AF52" s="192">
        <v>168963.77469013972</v>
      </c>
      <c r="AG52" s="192">
        <v>152629.07372425412</v>
      </c>
      <c r="AH52" s="192">
        <v>157818.43165524848</v>
      </c>
      <c r="AI52" s="192">
        <v>160890.18259311368</v>
      </c>
      <c r="AJ52" s="192">
        <v>173238.31202738362</v>
      </c>
      <c r="AK52" s="192">
        <v>156808.16554721852</v>
      </c>
      <c r="AL52" s="192">
        <v>166503.93657158973</v>
      </c>
      <c r="AM52" s="192">
        <v>171125.42393743296</v>
      </c>
      <c r="AN52" s="192">
        <v>184388.47394375881</v>
      </c>
      <c r="AO52" s="192">
        <v>166967.87025608768</v>
      </c>
      <c r="AP52" s="192">
        <v>171861.1068234031</v>
      </c>
      <c r="AQ52" s="192">
        <v>178123.72235599067</v>
      </c>
      <c r="AR52" s="192">
        <v>191778.30056451858</v>
      </c>
      <c r="AS52" s="192">
        <v>171908.6984971294</v>
      </c>
      <c r="AT52" s="192">
        <v>178300.17516755825</v>
      </c>
      <c r="AU52" s="192">
        <v>185047.65166849605</v>
      </c>
      <c r="AV52" s="192">
        <v>195286.47466681639</v>
      </c>
      <c r="AW52" s="192">
        <v>175973.74267236207</v>
      </c>
      <c r="AX52" s="192">
        <v>182350.25446431106</v>
      </c>
      <c r="AY52" s="192">
        <v>187469.11520197181</v>
      </c>
      <c r="AZ52" s="192">
        <v>200740.88766135508</v>
      </c>
      <c r="BA52" s="192">
        <v>177997.09057964286</v>
      </c>
      <c r="BB52" s="192">
        <v>184770.40390617034</v>
      </c>
      <c r="BC52" s="192">
        <v>190698.73112568294</v>
      </c>
      <c r="BD52" s="192">
        <v>203408.77438850381</v>
      </c>
      <c r="BE52" s="192">
        <v>180749.86244649993</v>
      </c>
      <c r="BF52" s="192">
        <v>189681.55244861729</v>
      </c>
      <c r="BG52" s="192">
        <v>196148.64151592285</v>
      </c>
      <c r="BH52" s="192">
        <v>209327.94358895993</v>
      </c>
      <c r="BI52" s="192">
        <v>187087.91892500481</v>
      </c>
      <c r="BJ52" s="192">
        <v>195244.11534983775</v>
      </c>
      <c r="BK52" s="192">
        <v>202052.59906616589</v>
      </c>
      <c r="BL52" s="192">
        <v>215329.36665899155</v>
      </c>
      <c r="BM52" s="192">
        <v>188264.92226965752</v>
      </c>
      <c r="BN52" s="192">
        <v>163059.66207610469</v>
      </c>
      <c r="BO52" s="192">
        <v>184136.24939373971</v>
      </c>
      <c r="BP52" s="192">
        <v>207235.16626049805</v>
      </c>
      <c r="BQ52" s="192">
        <v>189911.41796108315</v>
      </c>
      <c r="BR52" s="192">
        <v>192150.85432946114</v>
      </c>
      <c r="BS52" s="192">
        <v>208837.2314245223</v>
      </c>
      <c r="BT52" s="192">
        <v>228974.18704667364</v>
      </c>
      <c r="BU52" s="192">
        <v>205877.25289077009</v>
      </c>
      <c r="BV52" s="192">
        <v>216521.52852774734</v>
      </c>
      <c r="BW52" s="193">
        <v>222636.87208185016</v>
      </c>
    </row>
    <row r="53" spans="1:77">
      <c r="A53" s="98" t="s">
        <v>21</v>
      </c>
      <c r="B53" s="127"/>
      <c r="C53" s="93"/>
      <c r="D53" s="101" t="s">
        <v>22</v>
      </c>
      <c r="E53" s="190">
        <v>9461.3369663114954</v>
      </c>
      <c r="F53" s="190">
        <v>10491.084759681631</v>
      </c>
      <c r="G53" s="190">
        <v>10525.323423750537</v>
      </c>
      <c r="H53" s="190">
        <v>12047.254850256335</v>
      </c>
      <c r="I53" s="190">
        <v>10894.793522150996</v>
      </c>
      <c r="J53" s="190">
        <v>11818.753772379208</v>
      </c>
      <c r="K53" s="190">
        <v>11591.571431058686</v>
      </c>
      <c r="L53" s="190">
        <v>13321.881274411115</v>
      </c>
      <c r="M53" s="190">
        <v>12035.303146048898</v>
      </c>
      <c r="N53" s="190">
        <v>12852.684457283865</v>
      </c>
      <c r="O53" s="190">
        <v>13303.104072315882</v>
      </c>
      <c r="P53" s="190">
        <v>14621.908324351345</v>
      </c>
      <c r="Q53" s="190">
        <v>13137.03257528042</v>
      </c>
      <c r="R53" s="190">
        <v>13741.163992835309</v>
      </c>
      <c r="S53" s="190">
        <v>13767.69345907276</v>
      </c>
      <c r="T53" s="190">
        <v>14855.109972811511</v>
      </c>
      <c r="U53" s="190">
        <v>13102.62857813158</v>
      </c>
      <c r="V53" s="190">
        <v>13479.138843869479</v>
      </c>
      <c r="W53" s="190">
        <v>13150.765615119646</v>
      </c>
      <c r="X53" s="190">
        <v>14882.466962879296</v>
      </c>
      <c r="Y53" s="190">
        <v>13452.895832881975</v>
      </c>
      <c r="Z53" s="190">
        <v>14278.308478112258</v>
      </c>
      <c r="AA53" s="190">
        <v>14196.909456389878</v>
      </c>
      <c r="AB53" s="190">
        <v>16077.88623261588</v>
      </c>
      <c r="AC53" s="190">
        <v>14751.634442224036</v>
      </c>
      <c r="AD53" s="190">
        <v>15764.147056804197</v>
      </c>
      <c r="AE53" s="190">
        <v>15818.981783110683</v>
      </c>
      <c r="AF53" s="190">
        <v>17666.23671786108</v>
      </c>
      <c r="AG53" s="190">
        <v>15869.099355340066</v>
      </c>
      <c r="AH53" s="190">
        <v>16497.0162713807</v>
      </c>
      <c r="AI53" s="190">
        <v>16252.457582472682</v>
      </c>
      <c r="AJ53" s="190">
        <v>18254.426790806549</v>
      </c>
      <c r="AK53" s="190">
        <v>16175.05994714368</v>
      </c>
      <c r="AL53" s="190">
        <v>17094.42052504982</v>
      </c>
      <c r="AM53" s="190">
        <v>16775.035416157567</v>
      </c>
      <c r="AN53" s="190">
        <v>19050.484111648937</v>
      </c>
      <c r="AO53" s="190">
        <v>17147.247421870154</v>
      </c>
      <c r="AP53" s="190">
        <v>18045.463343305863</v>
      </c>
      <c r="AQ53" s="190">
        <v>17785.525744610022</v>
      </c>
      <c r="AR53" s="190">
        <v>19920.763490213954</v>
      </c>
      <c r="AS53" s="190">
        <v>17630.679373010567</v>
      </c>
      <c r="AT53" s="190">
        <v>18189.195555423405</v>
      </c>
      <c r="AU53" s="190">
        <v>18183.055699736389</v>
      </c>
      <c r="AV53" s="190">
        <v>20146.069371829628</v>
      </c>
      <c r="AW53" s="190">
        <v>17892.334471392849</v>
      </c>
      <c r="AX53" s="190">
        <v>18186.406522642435</v>
      </c>
      <c r="AY53" s="190">
        <v>18805.267546085324</v>
      </c>
      <c r="AZ53" s="190">
        <v>20070.99145987938</v>
      </c>
      <c r="BA53" s="190">
        <v>17869.940728096393</v>
      </c>
      <c r="BB53" s="190">
        <v>18311.348520445459</v>
      </c>
      <c r="BC53" s="190">
        <v>19059.818098942047</v>
      </c>
      <c r="BD53" s="190">
        <v>20531.892652516093</v>
      </c>
      <c r="BE53" s="190">
        <v>18273.571556894345</v>
      </c>
      <c r="BF53" s="190">
        <v>19019.673360485234</v>
      </c>
      <c r="BG53" s="190">
        <v>19656.68249759118</v>
      </c>
      <c r="BH53" s="190">
        <v>21138.072585029237</v>
      </c>
      <c r="BI53" s="190">
        <v>18908.209592646635</v>
      </c>
      <c r="BJ53" s="190">
        <v>19748.727181951905</v>
      </c>
      <c r="BK53" s="190">
        <v>20637.322356967074</v>
      </c>
      <c r="BL53" s="190">
        <v>22194.74086843439</v>
      </c>
      <c r="BM53" s="190">
        <v>19388.643095415107</v>
      </c>
      <c r="BN53" s="190">
        <v>16374.241561572739</v>
      </c>
      <c r="BO53" s="190">
        <v>18957.859706280149</v>
      </c>
      <c r="BP53" s="190">
        <v>21661.255636732003</v>
      </c>
      <c r="BQ53" s="190">
        <v>19630.815200110941</v>
      </c>
      <c r="BR53" s="190">
        <v>20206.191655693896</v>
      </c>
      <c r="BS53" s="190">
        <v>22232.446763346103</v>
      </c>
      <c r="BT53" s="190">
        <v>24691.918751222802</v>
      </c>
      <c r="BU53" s="190">
        <v>21885.320627264267</v>
      </c>
      <c r="BV53" s="190">
        <v>22919.322076220411</v>
      </c>
      <c r="BW53" s="191">
        <v>24623.762255835143</v>
      </c>
    </row>
    <row r="54" spans="1:77">
      <c r="A54" s="132" t="s">
        <v>135</v>
      </c>
      <c r="B54" s="133"/>
      <c r="C54" s="134"/>
      <c r="D54" s="107" t="s">
        <v>137</v>
      </c>
      <c r="E54" s="194">
        <v>119985.43786799115</v>
      </c>
      <c r="F54" s="194">
        <v>125291.0785183728</v>
      </c>
      <c r="G54" s="194">
        <v>128928.9449387528</v>
      </c>
      <c r="H54" s="194">
        <v>140647.53867488322</v>
      </c>
      <c r="I54" s="194">
        <v>127570.7095056837</v>
      </c>
      <c r="J54" s="194">
        <v>131934.05514408951</v>
      </c>
      <c r="K54" s="194">
        <v>138814.14061958485</v>
      </c>
      <c r="L54" s="194">
        <v>151116.09473064193</v>
      </c>
      <c r="M54" s="194">
        <v>136246.75926430864</v>
      </c>
      <c r="N54" s="194">
        <v>140987.74353474341</v>
      </c>
      <c r="O54" s="194">
        <v>148311.8094703652</v>
      </c>
      <c r="P54" s="194">
        <v>160910.68773058272</v>
      </c>
      <c r="Q54" s="194">
        <v>143252.74632406962</v>
      </c>
      <c r="R54" s="194">
        <v>147750.82104398709</v>
      </c>
      <c r="S54" s="194">
        <v>153248.47348578813</v>
      </c>
      <c r="T54" s="194">
        <v>161460.9591461551</v>
      </c>
      <c r="U54" s="194">
        <v>143633.13203199068</v>
      </c>
      <c r="V54" s="194">
        <v>148728.21537907093</v>
      </c>
      <c r="W54" s="194">
        <v>153984.34904636632</v>
      </c>
      <c r="X54" s="194">
        <v>166270.3035425721</v>
      </c>
      <c r="Y54" s="194">
        <v>148887.10832299665</v>
      </c>
      <c r="Z54" s="194">
        <v>155659.96313048611</v>
      </c>
      <c r="AA54" s="194">
        <v>160299.50284493717</v>
      </c>
      <c r="AB54" s="194">
        <v>175304.42570158007</v>
      </c>
      <c r="AC54" s="194">
        <v>159039.33577173468</v>
      </c>
      <c r="AD54" s="194">
        <v>166058.56021227746</v>
      </c>
      <c r="AE54" s="194">
        <v>172908.1110771269</v>
      </c>
      <c r="AF54" s="194">
        <v>186621.99293886096</v>
      </c>
      <c r="AG54" s="194">
        <v>168493.85624842183</v>
      </c>
      <c r="AH54" s="194">
        <v>174295.65643249048</v>
      </c>
      <c r="AI54" s="194">
        <v>177144.86355372446</v>
      </c>
      <c r="AJ54" s="194">
        <v>191480.62376536315</v>
      </c>
      <c r="AK54" s="194">
        <v>172985.82872914997</v>
      </c>
      <c r="AL54" s="194">
        <v>183599.16781275993</v>
      </c>
      <c r="AM54" s="194">
        <v>187908.37690148721</v>
      </c>
      <c r="AN54" s="194">
        <v>203445.62655660289</v>
      </c>
      <c r="AO54" s="194">
        <v>184117.17424654152</v>
      </c>
      <c r="AP54" s="194">
        <v>189874.8044626913</v>
      </c>
      <c r="AQ54" s="194">
        <v>195903.39395673422</v>
      </c>
      <c r="AR54" s="194">
        <v>211693.62733403305</v>
      </c>
      <c r="AS54" s="194">
        <v>189539.31340562657</v>
      </c>
      <c r="AT54" s="194">
        <v>196489.36534616107</v>
      </c>
      <c r="AU54" s="194">
        <v>203230.74521824135</v>
      </c>
      <c r="AV54" s="194">
        <v>215432.57602997095</v>
      </c>
      <c r="AW54" s="194">
        <v>193866.08164610754</v>
      </c>
      <c r="AX54" s="194">
        <v>200536.65212208635</v>
      </c>
      <c r="AY54" s="194">
        <v>206274.37522997448</v>
      </c>
      <c r="AZ54" s="194">
        <v>220811.89100183159</v>
      </c>
      <c r="BA54" s="194">
        <v>195867.13535853793</v>
      </c>
      <c r="BB54" s="194">
        <v>203090.21502683475</v>
      </c>
      <c r="BC54" s="194">
        <v>209761.68074420426</v>
      </c>
      <c r="BD54" s="194">
        <v>223936.96887042301</v>
      </c>
      <c r="BE54" s="194">
        <v>199027.05560676285</v>
      </c>
      <c r="BF54" s="194">
        <v>208703.50909277287</v>
      </c>
      <c r="BG54" s="194">
        <v>215807.54831718575</v>
      </c>
      <c r="BH54" s="194">
        <v>230469.88698327856</v>
      </c>
      <c r="BI54" s="194">
        <v>205999.65151790969</v>
      </c>
      <c r="BJ54" s="194">
        <v>214996.64023318558</v>
      </c>
      <c r="BK54" s="194">
        <v>222695.65245999847</v>
      </c>
      <c r="BL54" s="194">
        <v>237532.05578890629</v>
      </c>
      <c r="BM54" s="194">
        <v>207663.26661287757</v>
      </c>
      <c r="BN54" s="194">
        <v>179432.73036643874</v>
      </c>
      <c r="BO54" s="194">
        <v>203103.52087015173</v>
      </c>
      <c r="BP54" s="194">
        <v>228914.48215053193</v>
      </c>
      <c r="BQ54" s="194">
        <v>209547.21556365213</v>
      </c>
      <c r="BR54" s="194">
        <v>212347.44824520702</v>
      </c>
      <c r="BS54" s="194">
        <v>231047.68734893066</v>
      </c>
      <c r="BT54" s="194">
        <v>253628.55771175001</v>
      </c>
      <c r="BU54" s="194">
        <v>227746.80879179481</v>
      </c>
      <c r="BV54" s="194">
        <v>239423.93239074608</v>
      </c>
      <c r="BW54" s="195">
        <v>247246.79274007786</v>
      </c>
    </row>
    <row r="55" spans="1:77">
      <c r="A55" s="37"/>
      <c r="B55" s="33"/>
      <c r="C55" s="33"/>
      <c r="D55" s="16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W55" s="117"/>
      <c r="BX55" s="117"/>
      <c r="BY55" s="117"/>
    </row>
    <row r="56" spans="1:77" ht="12" customHeight="1">
      <c r="A56" s="6" t="s">
        <v>201</v>
      </c>
      <c r="B56" s="59"/>
      <c r="C56" s="59"/>
      <c r="D56" s="252"/>
      <c r="E56" s="59"/>
      <c r="F56" s="59"/>
      <c r="G56" s="249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W56" s="117"/>
      <c r="BX56" s="117"/>
      <c r="BY56" s="117"/>
    </row>
    <row r="57" spans="1:77" s="96" customFormat="1" ht="12" customHeight="1">
      <c r="A57" s="61" t="s">
        <v>208</v>
      </c>
      <c r="B57" s="63"/>
      <c r="C57" s="63"/>
      <c r="D57" s="63"/>
      <c r="E57" s="63"/>
      <c r="F57" s="63"/>
      <c r="G57" s="25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77" s="96" customFormat="1" ht="12" customHeight="1">
      <c r="A58" s="61" t="s">
        <v>209</v>
      </c>
      <c r="B58" s="63"/>
      <c r="C58" s="63"/>
      <c r="D58" s="63"/>
      <c r="E58" s="63"/>
      <c r="F58" s="63"/>
      <c r="G58" s="25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77" s="96" customFormat="1" ht="12" customHeight="1">
      <c r="A59" s="65" t="s">
        <v>216</v>
      </c>
      <c r="B59" s="66"/>
      <c r="C59" s="66"/>
      <c r="D59" s="167"/>
      <c r="E59" s="66"/>
      <c r="F59" s="66"/>
      <c r="G59" s="251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77" s="96" customFormat="1">
      <c r="A60" s="22"/>
      <c r="B60" s="22"/>
      <c r="C60" s="22"/>
      <c r="D60" s="16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7" s="135" customFormat="1">
      <c r="A61" s="22"/>
      <c r="B61" s="22"/>
      <c r="C61" s="22"/>
      <c r="D61" s="16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7" s="135" customFormat="1">
      <c r="A62" s="31"/>
      <c r="B62" s="31"/>
      <c r="C62" s="31"/>
      <c r="D62" s="166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3" spans="1:77">
      <c r="BW63" s="117"/>
      <c r="BX63" s="117"/>
      <c r="BY63" s="117"/>
    </row>
    <row r="64" spans="1:77" ht="14.25" customHeight="1">
      <c r="A64" s="297" t="s">
        <v>212</v>
      </c>
      <c r="B64" s="297"/>
      <c r="C64" s="297"/>
      <c r="D64" s="297"/>
      <c r="E64" s="297"/>
      <c r="F64" s="297"/>
      <c r="G64" s="29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7"/>
      <c r="BX64" s="117"/>
      <c r="BY64" s="117"/>
    </row>
    <row r="65" spans="1:75" s="135" customFormat="1" ht="14.25" customHeight="1">
      <c r="A65" s="297"/>
      <c r="B65" s="297"/>
      <c r="C65" s="297"/>
      <c r="D65" s="297"/>
      <c r="E65" s="297"/>
      <c r="F65" s="297"/>
      <c r="G65" s="29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5" s="135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5" s="135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5" s="135" customFormat="1" ht="14.1" customHeight="1">
      <c r="A68" s="26" t="s">
        <v>219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5" s="135" customFormat="1">
      <c r="A69" s="31"/>
      <c r="B69" s="31"/>
      <c r="C69" s="31"/>
      <c r="D69" s="16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5" ht="39.950000000000003" customHeight="1">
      <c r="A70" s="294" t="s">
        <v>0</v>
      </c>
      <c r="B70" s="291" t="s">
        <v>133</v>
      </c>
      <c r="C70" s="291" t="s">
        <v>140</v>
      </c>
      <c r="D70" s="291" t="s">
        <v>1</v>
      </c>
      <c r="E70" s="291"/>
      <c r="F70" s="291"/>
      <c r="G70" s="291"/>
      <c r="H70" s="291"/>
      <c r="I70" s="291">
        <v>2006</v>
      </c>
      <c r="J70" s="291"/>
      <c r="K70" s="291"/>
      <c r="L70" s="291"/>
      <c r="M70" s="291">
        <v>2007</v>
      </c>
      <c r="N70" s="291"/>
      <c r="O70" s="291"/>
      <c r="P70" s="291"/>
      <c r="Q70" s="291">
        <v>2008</v>
      </c>
      <c r="R70" s="291"/>
      <c r="S70" s="291"/>
      <c r="T70" s="291"/>
      <c r="U70" s="291">
        <v>2009</v>
      </c>
      <c r="V70" s="291"/>
      <c r="W70" s="291"/>
      <c r="X70" s="291"/>
      <c r="Y70" s="291">
        <v>2010</v>
      </c>
      <c r="Z70" s="291"/>
      <c r="AA70" s="291"/>
      <c r="AB70" s="291"/>
      <c r="AC70" s="291">
        <v>2011</v>
      </c>
      <c r="AD70" s="291"/>
      <c r="AE70" s="291"/>
      <c r="AF70" s="291"/>
      <c r="AG70" s="291">
        <v>2012</v>
      </c>
      <c r="AH70" s="291"/>
      <c r="AI70" s="291"/>
      <c r="AJ70" s="291"/>
      <c r="AK70" s="291">
        <v>2013</v>
      </c>
      <c r="AL70" s="291"/>
      <c r="AM70" s="291"/>
      <c r="AN70" s="291"/>
      <c r="AO70" s="291">
        <v>2014</v>
      </c>
      <c r="AP70" s="291"/>
      <c r="AQ70" s="291"/>
      <c r="AR70" s="291"/>
      <c r="AS70" s="291">
        <v>2015</v>
      </c>
      <c r="AT70" s="291"/>
      <c r="AU70" s="291"/>
      <c r="AV70" s="291"/>
      <c r="AW70" s="291">
        <v>2016</v>
      </c>
      <c r="AX70" s="291"/>
      <c r="AY70" s="291"/>
      <c r="AZ70" s="291"/>
      <c r="BA70" s="291">
        <v>2017</v>
      </c>
      <c r="BB70" s="291"/>
      <c r="BC70" s="291"/>
      <c r="BD70" s="291"/>
      <c r="BE70" s="291">
        <v>2018</v>
      </c>
      <c r="BF70" s="291"/>
      <c r="BG70" s="291"/>
      <c r="BH70" s="291"/>
      <c r="BI70" s="291">
        <v>2019</v>
      </c>
      <c r="BJ70" s="291"/>
      <c r="BK70" s="291"/>
      <c r="BL70" s="291"/>
      <c r="BM70" s="291" t="s">
        <v>214</v>
      </c>
      <c r="BN70" s="291"/>
      <c r="BO70" s="291"/>
      <c r="BP70" s="291"/>
      <c r="BQ70" s="291" t="s">
        <v>210</v>
      </c>
      <c r="BR70" s="291"/>
      <c r="BS70" s="291"/>
      <c r="BT70" s="291"/>
      <c r="BU70" s="291" t="s">
        <v>215</v>
      </c>
      <c r="BV70" s="291"/>
      <c r="BW70" s="292" t="s">
        <v>215</v>
      </c>
    </row>
    <row r="71" spans="1:75" s="120" customFormat="1" ht="12" customHeight="1">
      <c r="A71" s="295"/>
      <c r="B71" s="296"/>
      <c r="C71" s="296"/>
      <c r="D71" s="296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3" t="s">
        <v>115</v>
      </c>
      <c r="BF71" s="263" t="s">
        <v>187</v>
      </c>
      <c r="BG71" s="263" t="s">
        <v>188</v>
      </c>
      <c r="BH71" s="263" t="s">
        <v>189</v>
      </c>
      <c r="BI71" s="263" t="s">
        <v>115</v>
      </c>
      <c r="BJ71" s="263" t="s">
        <v>187</v>
      </c>
      <c r="BK71" s="263" t="s">
        <v>188</v>
      </c>
      <c r="BL71" s="263" t="s">
        <v>189</v>
      </c>
      <c r="BM71" s="264" t="s">
        <v>115</v>
      </c>
      <c r="BN71" s="264" t="s">
        <v>187</v>
      </c>
      <c r="BO71" s="264" t="s">
        <v>188</v>
      </c>
      <c r="BP71" s="264" t="s">
        <v>189</v>
      </c>
      <c r="BQ71" s="268" t="s">
        <v>115</v>
      </c>
      <c r="BR71" s="268" t="s">
        <v>187</v>
      </c>
      <c r="BS71" s="268" t="s">
        <v>188</v>
      </c>
      <c r="BT71" s="268" t="s">
        <v>189</v>
      </c>
      <c r="BU71" s="269" t="s">
        <v>115</v>
      </c>
      <c r="BV71" s="269" t="s">
        <v>187</v>
      </c>
      <c r="BW71" s="36" t="s">
        <v>188</v>
      </c>
    </row>
    <row r="72" spans="1:75" s="120" customFormat="1">
      <c r="A72" s="147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3"/>
      <c r="BV72" s="123"/>
      <c r="BW72" s="183"/>
    </row>
    <row r="73" spans="1:75">
      <c r="A73" s="92"/>
      <c r="B73" s="124" t="s">
        <v>2</v>
      </c>
      <c r="C73" s="23"/>
      <c r="D73" s="125" t="s">
        <v>9</v>
      </c>
      <c r="E73" s="106"/>
      <c r="F73" s="106"/>
      <c r="G73" s="106"/>
      <c r="H73" s="106"/>
      <c r="I73" s="136">
        <v>1.505696048480786</v>
      </c>
      <c r="J73" s="136">
        <v>-0.20444107315250903</v>
      </c>
      <c r="K73" s="136">
        <v>3.6935861657624258</v>
      </c>
      <c r="L73" s="136">
        <v>3.2919116805758932</v>
      </c>
      <c r="M73" s="136">
        <v>4.0113009874993963</v>
      </c>
      <c r="N73" s="136">
        <v>3.6627629120862935</v>
      </c>
      <c r="O73" s="136">
        <v>4.9028226162591864</v>
      </c>
      <c r="P73" s="136">
        <v>3.1011765514287788</v>
      </c>
      <c r="Q73" s="136">
        <v>2.2956219495715828</v>
      </c>
      <c r="R73" s="136">
        <v>0.22340169951924338</v>
      </c>
      <c r="S73" s="136">
        <v>-1.0795066100222925</v>
      </c>
      <c r="T73" s="136">
        <v>-4.2370312667462997</v>
      </c>
      <c r="U73" s="136">
        <v>-3.05481999791823</v>
      </c>
      <c r="V73" s="136">
        <v>-2.7543792347445049</v>
      </c>
      <c r="W73" s="136">
        <v>1.866239792954147</v>
      </c>
      <c r="X73" s="136">
        <v>2.6061341844323209</v>
      </c>
      <c r="Y73" s="136">
        <v>-0.31161237800627362</v>
      </c>
      <c r="Z73" s="136">
        <v>2.4230099470141937</v>
      </c>
      <c r="AA73" s="136">
        <v>-2.6287274552676507</v>
      </c>
      <c r="AB73" s="136">
        <v>2.0946653969723457</v>
      </c>
      <c r="AC73" s="136">
        <v>6.8039731564780226</v>
      </c>
      <c r="AD73" s="136">
        <v>1.7747917352175051</v>
      </c>
      <c r="AE73" s="136">
        <v>0.54475189472719876</v>
      </c>
      <c r="AF73" s="136">
        <v>-0.88518079126939142</v>
      </c>
      <c r="AG73" s="136">
        <v>1.6897456853401707</v>
      </c>
      <c r="AH73" s="136">
        <v>5.3019654679048642</v>
      </c>
      <c r="AI73" s="136">
        <v>2.4425608743039504</v>
      </c>
      <c r="AJ73" s="136">
        <v>0.72315358108771477</v>
      </c>
      <c r="AK73" s="136">
        <v>3.4576630407345306</v>
      </c>
      <c r="AL73" s="136">
        <v>11.178442120355754</v>
      </c>
      <c r="AM73" s="136">
        <v>7.3051318593560381</v>
      </c>
      <c r="AN73" s="136">
        <v>7.8072745670524171</v>
      </c>
      <c r="AO73" s="136">
        <v>7.7496309366764393</v>
      </c>
      <c r="AP73" s="136">
        <v>-0.75420782791580621</v>
      </c>
      <c r="AQ73" s="136">
        <v>1.7524462455503311</v>
      </c>
      <c r="AR73" s="136">
        <v>3.3670365794101826</v>
      </c>
      <c r="AS73" s="136">
        <v>3.0865785264085162</v>
      </c>
      <c r="AT73" s="136">
        <v>2.696341113348069</v>
      </c>
      <c r="AU73" s="136">
        <v>6.94936077933788</v>
      </c>
      <c r="AV73" s="136">
        <v>4.2676392020772056</v>
      </c>
      <c r="AW73" s="136">
        <v>-0.67774349073356177</v>
      </c>
      <c r="AX73" s="136">
        <v>1.0830376149719712</v>
      </c>
      <c r="AY73" s="136">
        <v>1.5141838109131243</v>
      </c>
      <c r="AZ73" s="136">
        <v>8.8596690271221235</v>
      </c>
      <c r="BA73" s="136">
        <v>11.286934268526338</v>
      </c>
      <c r="BB73" s="136">
        <v>6.3051687922175574</v>
      </c>
      <c r="BC73" s="136">
        <v>6.0595307335253494</v>
      </c>
      <c r="BD73" s="136">
        <v>-0.49919963685842106</v>
      </c>
      <c r="BE73" s="136">
        <v>0.9057851058016837</v>
      </c>
      <c r="BF73" s="136">
        <v>3.9076012766321639</v>
      </c>
      <c r="BG73" s="136">
        <v>0.88784291892858391</v>
      </c>
      <c r="BH73" s="155">
        <v>0.81978914433705086</v>
      </c>
      <c r="BI73" s="155">
        <v>1.4519274413406151</v>
      </c>
      <c r="BJ73" s="155">
        <v>1.0585649018618852</v>
      </c>
      <c r="BK73" s="155">
        <v>3.5330287272329173</v>
      </c>
      <c r="BL73" s="155">
        <v>4.698439291160426</v>
      </c>
      <c r="BM73" s="155">
        <v>5.8637968581817717</v>
      </c>
      <c r="BN73" s="155">
        <v>-0.80515675878288562</v>
      </c>
      <c r="BO73" s="155">
        <v>0.8833405370640719</v>
      </c>
      <c r="BP73" s="155">
        <v>2.3107232776501405</v>
      </c>
      <c r="BQ73" s="155">
        <v>3.0365826179816082</v>
      </c>
      <c r="BR73" s="155">
        <v>5.0293424132969307</v>
      </c>
      <c r="BS73" s="155">
        <v>1.7001463588151751</v>
      </c>
      <c r="BT73" s="155">
        <v>2.692388550838956</v>
      </c>
      <c r="BU73" s="155">
        <v>-2.7378288386243952</v>
      </c>
      <c r="BV73" s="155">
        <v>1.2482528798139754</v>
      </c>
      <c r="BW73" s="156">
        <v>-1.3841838082782942</v>
      </c>
    </row>
    <row r="74" spans="1:75" ht="14.1" customHeight="1">
      <c r="A74" s="94"/>
      <c r="B74" s="126"/>
      <c r="C74" s="95" t="s">
        <v>2</v>
      </c>
      <c r="D74" s="160" t="s">
        <v>9</v>
      </c>
      <c r="E74" s="103"/>
      <c r="F74" s="103"/>
      <c r="G74" s="103"/>
      <c r="H74" s="103"/>
      <c r="I74" s="138">
        <v>1.505696048480786</v>
      </c>
      <c r="J74" s="138">
        <v>-0.20444107315250903</v>
      </c>
      <c r="K74" s="138">
        <v>3.6935861657624258</v>
      </c>
      <c r="L74" s="138">
        <v>3.2919116805758932</v>
      </c>
      <c r="M74" s="138">
        <v>4.0113009874993963</v>
      </c>
      <c r="N74" s="138">
        <v>3.6627629120862935</v>
      </c>
      <c r="O74" s="138">
        <v>4.9028226162591864</v>
      </c>
      <c r="P74" s="138">
        <v>3.1011765514287788</v>
      </c>
      <c r="Q74" s="138">
        <v>2.2956219495715828</v>
      </c>
      <c r="R74" s="138">
        <v>0.22340169951924338</v>
      </c>
      <c r="S74" s="138">
        <v>-1.0795066100222925</v>
      </c>
      <c r="T74" s="138">
        <v>-4.2370312667462997</v>
      </c>
      <c r="U74" s="138">
        <v>-3.05481999791823</v>
      </c>
      <c r="V74" s="138">
        <v>-2.7543792347445049</v>
      </c>
      <c r="W74" s="138">
        <v>1.866239792954147</v>
      </c>
      <c r="X74" s="138">
        <v>2.6061341844323209</v>
      </c>
      <c r="Y74" s="138">
        <v>-0.31161237800627362</v>
      </c>
      <c r="Z74" s="138">
        <v>2.4230099470141937</v>
      </c>
      <c r="AA74" s="138">
        <v>-2.6287274552676507</v>
      </c>
      <c r="AB74" s="138">
        <v>2.0946653969723457</v>
      </c>
      <c r="AC74" s="138">
        <v>6.8039731564780226</v>
      </c>
      <c r="AD74" s="138">
        <v>1.7747917352175051</v>
      </c>
      <c r="AE74" s="138">
        <v>0.54475189472719876</v>
      </c>
      <c r="AF74" s="138">
        <v>-0.88518079126939142</v>
      </c>
      <c r="AG74" s="138">
        <v>1.6897456853401707</v>
      </c>
      <c r="AH74" s="138">
        <v>5.3019654679048642</v>
      </c>
      <c r="AI74" s="138">
        <v>2.4425608743039504</v>
      </c>
      <c r="AJ74" s="138">
        <v>0.72315358108771477</v>
      </c>
      <c r="AK74" s="138">
        <v>3.4576630407345306</v>
      </c>
      <c r="AL74" s="138">
        <v>11.178442120355754</v>
      </c>
      <c r="AM74" s="138">
        <v>7.3051318593560381</v>
      </c>
      <c r="AN74" s="138">
        <v>7.8072745670524171</v>
      </c>
      <c r="AO74" s="138">
        <v>7.7496309366764393</v>
      </c>
      <c r="AP74" s="138">
        <v>-0.75420782791580621</v>
      </c>
      <c r="AQ74" s="138">
        <v>1.7524462455503311</v>
      </c>
      <c r="AR74" s="138">
        <v>3.3670365794101826</v>
      </c>
      <c r="AS74" s="138">
        <v>3.0865785264085162</v>
      </c>
      <c r="AT74" s="138">
        <v>2.696341113348069</v>
      </c>
      <c r="AU74" s="138">
        <v>6.94936077933788</v>
      </c>
      <c r="AV74" s="138">
        <v>4.2676392020772056</v>
      </c>
      <c r="AW74" s="138">
        <v>-0.67774349073356177</v>
      </c>
      <c r="AX74" s="138">
        <v>1.0830376149719712</v>
      </c>
      <c r="AY74" s="138">
        <v>1.5141838109131243</v>
      </c>
      <c r="AZ74" s="138">
        <v>8.8596690271221235</v>
      </c>
      <c r="BA74" s="138">
        <v>11.286934268526338</v>
      </c>
      <c r="BB74" s="138">
        <v>6.3051687922175574</v>
      </c>
      <c r="BC74" s="138">
        <v>6.0595307335253494</v>
      </c>
      <c r="BD74" s="138">
        <v>-0.49919963685842106</v>
      </c>
      <c r="BE74" s="138">
        <v>0.9057851058016837</v>
      </c>
      <c r="BF74" s="138">
        <v>3.9076012766321639</v>
      </c>
      <c r="BG74" s="138">
        <v>0.88784291892858391</v>
      </c>
      <c r="BH74" s="138">
        <v>0.81978914433705086</v>
      </c>
      <c r="BI74" s="138">
        <v>1.4519274413406151</v>
      </c>
      <c r="BJ74" s="138">
        <v>1.0585649018618852</v>
      </c>
      <c r="BK74" s="138">
        <v>3.5330287272329173</v>
      </c>
      <c r="BL74" s="138">
        <v>4.698439291160426</v>
      </c>
      <c r="BM74" s="138">
        <v>5.8637968581817717</v>
      </c>
      <c r="BN74" s="138">
        <v>-0.80515675878288562</v>
      </c>
      <c r="BO74" s="138">
        <v>0.8833405370640719</v>
      </c>
      <c r="BP74" s="138">
        <v>2.3107232776501405</v>
      </c>
      <c r="BQ74" s="138">
        <v>3.0365826179816082</v>
      </c>
      <c r="BR74" s="138">
        <v>5.0293424132969307</v>
      </c>
      <c r="BS74" s="138">
        <v>1.7001463588151751</v>
      </c>
      <c r="BT74" s="138">
        <v>2.692388550838956</v>
      </c>
      <c r="BU74" s="138">
        <v>-2.7378288386243952</v>
      </c>
      <c r="BV74" s="138">
        <v>1.2482528798139754</v>
      </c>
      <c r="BW74" s="139">
        <v>-1.3841838082782942</v>
      </c>
    </row>
    <row r="75" spans="1:75" ht="14.1" customHeight="1">
      <c r="A75" s="98"/>
      <c r="B75" s="124" t="s">
        <v>3</v>
      </c>
      <c r="C75" s="23"/>
      <c r="D75" s="125" t="s">
        <v>10</v>
      </c>
      <c r="E75" s="114"/>
      <c r="F75" s="114"/>
      <c r="G75" s="114"/>
      <c r="H75" s="114"/>
      <c r="I75" s="136">
        <v>4.146722928051247</v>
      </c>
      <c r="J75" s="136">
        <v>-1.0507020384577572</v>
      </c>
      <c r="K75" s="136">
        <v>3.6272740491582169</v>
      </c>
      <c r="L75" s="136">
        <v>2.5211699236765952</v>
      </c>
      <c r="M75" s="136">
        <v>-2.052638731139794</v>
      </c>
      <c r="N75" s="136">
        <v>1.1840984600638222</v>
      </c>
      <c r="O75" s="136">
        <v>0.5850627591427866</v>
      </c>
      <c r="P75" s="136">
        <v>5.391678173814185</v>
      </c>
      <c r="Q75" s="136">
        <v>10.806231640790159</v>
      </c>
      <c r="R75" s="136">
        <v>10.410088551609675</v>
      </c>
      <c r="S75" s="136">
        <v>11.154736112677938</v>
      </c>
      <c r="T75" s="136">
        <v>5.5704162364569925</v>
      </c>
      <c r="U75" s="136">
        <v>8.1144596354893963</v>
      </c>
      <c r="V75" s="136">
        <v>10.841802938394252</v>
      </c>
      <c r="W75" s="136">
        <v>9.8412015520141125</v>
      </c>
      <c r="X75" s="136">
        <v>16.605693406853021</v>
      </c>
      <c r="Y75" s="136">
        <v>14.737655642941476</v>
      </c>
      <c r="Z75" s="136">
        <v>15.523607007883982</v>
      </c>
      <c r="AA75" s="136">
        <v>9.0735051631901058</v>
      </c>
      <c r="AB75" s="136">
        <v>5.1063153346272685</v>
      </c>
      <c r="AC75" s="136">
        <v>10.009350805111382</v>
      </c>
      <c r="AD75" s="136">
        <v>12.339538514418805</v>
      </c>
      <c r="AE75" s="136">
        <v>18.102878350314882</v>
      </c>
      <c r="AF75" s="136">
        <v>17.092303226271511</v>
      </c>
      <c r="AG75" s="136">
        <v>11.47065959303491</v>
      </c>
      <c r="AH75" s="136">
        <v>5.7997798530804658</v>
      </c>
      <c r="AI75" s="136">
        <v>2.149628028276922</v>
      </c>
      <c r="AJ75" s="136">
        <v>2.740869031681072</v>
      </c>
      <c r="AK75" s="136">
        <v>2.9892690537378854</v>
      </c>
      <c r="AL75" s="136">
        <v>4.7854325306679613</v>
      </c>
      <c r="AM75" s="136">
        <v>6.6333498341466282</v>
      </c>
      <c r="AN75" s="136">
        <v>6.7346643203707259</v>
      </c>
      <c r="AO75" s="136">
        <v>4.1033296310560843</v>
      </c>
      <c r="AP75" s="136">
        <v>-3.7777732879715131</v>
      </c>
      <c r="AQ75" s="136">
        <v>-2.4245559425494605</v>
      </c>
      <c r="AR75" s="136">
        <v>-2.9971774869354277</v>
      </c>
      <c r="AS75" s="136">
        <v>-2.6901678207541124</v>
      </c>
      <c r="AT75" s="136">
        <v>2.8550397943322992</v>
      </c>
      <c r="AU75" s="136">
        <v>-2.5188713258281012</v>
      </c>
      <c r="AV75" s="136">
        <v>-1.7287511309232144</v>
      </c>
      <c r="AW75" s="136">
        <v>-1.1375106569969091</v>
      </c>
      <c r="AX75" s="136">
        <v>-4.9712279952683076</v>
      </c>
      <c r="AY75" s="136">
        <v>-1.0768144067137797</v>
      </c>
      <c r="AZ75" s="136">
        <v>-4.251187786987586</v>
      </c>
      <c r="BA75" s="136">
        <v>-8.1462350088073663</v>
      </c>
      <c r="BB75" s="136">
        <v>-4.6015653698719348</v>
      </c>
      <c r="BC75" s="136">
        <v>-6.3438763931481787</v>
      </c>
      <c r="BD75" s="136">
        <v>-3.8988891367360736</v>
      </c>
      <c r="BE75" s="136">
        <v>-4.3299960125282411</v>
      </c>
      <c r="BF75" s="136">
        <v>-2.8179430358304671</v>
      </c>
      <c r="BG75" s="136">
        <v>0.42516241670344357</v>
      </c>
      <c r="BH75" s="136">
        <v>1.3584372009049162E-2</v>
      </c>
      <c r="BI75" s="136">
        <v>4.7921588577289214</v>
      </c>
      <c r="BJ75" s="136">
        <v>0.57827671276473325</v>
      </c>
      <c r="BK75" s="136">
        <v>0.87663367385806623</v>
      </c>
      <c r="BL75" s="136">
        <v>1.5747117598703682</v>
      </c>
      <c r="BM75" s="136">
        <v>-1.8865824868091465</v>
      </c>
      <c r="BN75" s="136">
        <v>-20.907447825381723</v>
      </c>
      <c r="BO75" s="136">
        <v>-19.072320421732186</v>
      </c>
      <c r="BP75" s="136">
        <v>-20.242608469143093</v>
      </c>
      <c r="BQ75" s="136">
        <v>-14.729595108641732</v>
      </c>
      <c r="BR75" s="136">
        <v>7.2273840840776131</v>
      </c>
      <c r="BS75" s="136">
        <v>4.211929705450828</v>
      </c>
      <c r="BT75" s="136">
        <v>7.0491483575086988</v>
      </c>
      <c r="BU75" s="136">
        <v>1.40815233750385</v>
      </c>
      <c r="BV75" s="136">
        <v>-0.14939442009723791</v>
      </c>
      <c r="BW75" s="137">
        <v>2.475873270376681</v>
      </c>
    </row>
    <row r="76" spans="1:75" ht="14.1" customHeight="1">
      <c r="A76" s="100"/>
      <c r="B76" s="126"/>
      <c r="C76" s="95" t="s">
        <v>3</v>
      </c>
      <c r="D76" s="160" t="s">
        <v>10</v>
      </c>
      <c r="E76" s="115"/>
      <c r="F76" s="115"/>
      <c r="G76" s="115"/>
      <c r="H76" s="115"/>
      <c r="I76" s="138">
        <v>4.146722928051247</v>
      </c>
      <c r="J76" s="138">
        <v>-1.0507020384577572</v>
      </c>
      <c r="K76" s="138">
        <v>3.6272740491582169</v>
      </c>
      <c r="L76" s="138">
        <v>2.5211699236765952</v>
      </c>
      <c r="M76" s="138">
        <v>-2.052638731139794</v>
      </c>
      <c r="N76" s="138">
        <v>1.1840984600638222</v>
      </c>
      <c r="O76" s="138">
        <v>0.5850627591427866</v>
      </c>
      <c r="P76" s="138">
        <v>5.391678173814185</v>
      </c>
      <c r="Q76" s="138">
        <v>10.806231640790159</v>
      </c>
      <c r="R76" s="138">
        <v>10.410088551609675</v>
      </c>
      <c r="S76" s="138">
        <v>11.154736112677938</v>
      </c>
      <c r="T76" s="138">
        <v>5.5704162364569925</v>
      </c>
      <c r="U76" s="138">
        <v>8.1144596354893963</v>
      </c>
      <c r="V76" s="138">
        <v>10.841802938394252</v>
      </c>
      <c r="W76" s="138">
        <v>9.8412015520141125</v>
      </c>
      <c r="X76" s="138">
        <v>16.605693406853021</v>
      </c>
      <c r="Y76" s="138">
        <v>14.737655642941476</v>
      </c>
      <c r="Z76" s="138">
        <v>15.523607007883982</v>
      </c>
      <c r="AA76" s="138">
        <v>9.0735051631901058</v>
      </c>
      <c r="AB76" s="138">
        <v>5.1063153346272685</v>
      </c>
      <c r="AC76" s="138">
        <v>10.009350805111382</v>
      </c>
      <c r="AD76" s="138">
        <v>12.339538514418805</v>
      </c>
      <c r="AE76" s="138">
        <v>18.102878350314882</v>
      </c>
      <c r="AF76" s="138">
        <v>17.092303226271511</v>
      </c>
      <c r="AG76" s="138">
        <v>11.47065959303491</v>
      </c>
      <c r="AH76" s="138">
        <v>5.7997798530804658</v>
      </c>
      <c r="AI76" s="138">
        <v>2.149628028276922</v>
      </c>
      <c r="AJ76" s="138">
        <v>2.740869031681072</v>
      </c>
      <c r="AK76" s="138">
        <v>2.9892690537378854</v>
      </c>
      <c r="AL76" s="138">
        <v>4.7854325306679613</v>
      </c>
      <c r="AM76" s="138">
        <v>6.6333498341466282</v>
      </c>
      <c r="AN76" s="138">
        <v>6.7346643203707259</v>
      </c>
      <c r="AO76" s="138">
        <v>4.1033296310560843</v>
      </c>
      <c r="AP76" s="138">
        <v>-3.7777732879715131</v>
      </c>
      <c r="AQ76" s="138">
        <v>-2.4245559425494605</v>
      </c>
      <c r="AR76" s="138">
        <v>-2.9971774869354277</v>
      </c>
      <c r="AS76" s="138">
        <v>-2.6901678207541124</v>
      </c>
      <c r="AT76" s="138">
        <v>2.8550397943322992</v>
      </c>
      <c r="AU76" s="138">
        <v>-2.5188713258281012</v>
      </c>
      <c r="AV76" s="138">
        <v>-1.7287511309232144</v>
      </c>
      <c r="AW76" s="138">
        <v>-1.1375106569969091</v>
      </c>
      <c r="AX76" s="138">
        <v>-4.9712279952683076</v>
      </c>
      <c r="AY76" s="138">
        <v>-1.0768144067137797</v>
      </c>
      <c r="AZ76" s="138">
        <v>-4.251187786987586</v>
      </c>
      <c r="BA76" s="138">
        <v>-8.1462350088073663</v>
      </c>
      <c r="BB76" s="138">
        <v>-4.6015653698719348</v>
      </c>
      <c r="BC76" s="138">
        <v>-6.3438763931481787</v>
      </c>
      <c r="BD76" s="138">
        <v>-3.8988891367360736</v>
      </c>
      <c r="BE76" s="138">
        <v>-4.3299960125282411</v>
      </c>
      <c r="BF76" s="138">
        <v>-2.8179430358304671</v>
      </c>
      <c r="BG76" s="138">
        <v>0.42516241670344357</v>
      </c>
      <c r="BH76" s="138">
        <v>1.3584372009049162E-2</v>
      </c>
      <c r="BI76" s="138">
        <v>4.7921588577289214</v>
      </c>
      <c r="BJ76" s="138">
        <v>0.57827671276473325</v>
      </c>
      <c r="BK76" s="138">
        <v>0.87663367385806623</v>
      </c>
      <c r="BL76" s="138">
        <v>1.5747117598703682</v>
      </c>
      <c r="BM76" s="138">
        <v>-1.8865824868091465</v>
      </c>
      <c r="BN76" s="138">
        <v>-20.907447825381723</v>
      </c>
      <c r="BO76" s="138">
        <v>-19.072320421732186</v>
      </c>
      <c r="BP76" s="138">
        <v>-20.242608469143093</v>
      </c>
      <c r="BQ76" s="138">
        <v>-14.729595108641732</v>
      </c>
      <c r="BR76" s="138">
        <v>7.2273840840776131</v>
      </c>
      <c r="BS76" s="138">
        <v>4.211929705450828</v>
      </c>
      <c r="BT76" s="138">
        <v>7.0491483575086988</v>
      </c>
      <c r="BU76" s="138">
        <v>1.40815233750385</v>
      </c>
      <c r="BV76" s="138">
        <v>-0.14939442009723791</v>
      </c>
      <c r="BW76" s="139">
        <v>2.475873270376681</v>
      </c>
    </row>
    <row r="77" spans="1:75">
      <c r="A77" s="98"/>
      <c r="B77" s="124" t="s">
        <v>4</v>
      </c>
      <c r="C77" s="23"/>
      <c r="D77" s="125" t="s">
        <v>11</v>
      </c>
      <c r="E77" s="99"/>
      <c r="F77" s="99"/>
      <c r="G77" s="99"/>
      <c r="H77" s="99"/>
      <c r="I77" s="136">
        <v>6.3007541265815377</v>
      </c>
      <c r="J77" s="136">
        <v>3.4610914928801435</v>
      </c>
      <c r="K77" s="136">
        <v>9.4634319319718969</v>
      </c>
      <c r="L77" s="136">
        <v>9.6193292669434243</v>
      </c>
      <c r="M77" s="136">
        <v>10.104627170853561</v>
      </c>
      <c r="N77" s="136">
        <v>8.4936596725545144</v>
      </c>
      <c r="O77" s="136">
        <v>5.4646470605294724</v>
      </c>
      <c r="P77" s="136">
        <v>7.4116332285893947</v>
      </c>
      <c r="Q77" s="136">
        <v>4.2280389912271517</v>
      </c>
      <c r="R77" s="136">
        <v>3.2250075563175642</v>
      </c>
      <c r="S77" s="136">
        <v>-9.6044509738703709E-2</v>
      </c>
      <c r="T77" s="136">
        <v>-5.0815647395431824</v>
      </c>
      <c r="U77" s="136">
        <v>-4.284175375903942</v>
      </c>
      <c r="V77" s="136">
        <v>-6.5080050603508823</v>
      </c>
      <c r="W77" s="136">
        <v>-3.463935131149924</v>
      </c>
      <c r="X77" s="136">
        <v>-0.51653701894275628</v>
      </c>
      <c r="Y77" s="136">
        <v>0.31026001670402081</v>
      </c>
      <c r="Z77" s="136">
        <v>3.5382024565157906</v>
      </c>
      <c r="AA77" s="136">
        <v>0.95590478555178038</v>
      </c>
      <c r="AB77" s="136">
        <v>2.6930810203553648</v>
      </c>
      <c r="AC77" s="136">
        <v>6.2045897188270658</v>
      </c>
      <c r="AD77" s="136">
        <v>4.7551616888052024</v>
      </c>
      <c r="AE77" s="136">
        <v>7.6615108056702184</v>
      </c>
      <c r="AF77" s="136">
        <v>3.8168533385637033</v>
      </c>
      <c r="AG77" s="136">
        <v>3.1054537563416602</v>
      </c>
      <c r="AH77" s="136">
        <v>1.1736050109871172</v>
      </c>
      <c r="AI77" s="136">
        <v>-4.1477018784291886E-2</v>
      </c>
      <c r="AJ77" s="136">
        <v>-0.67081485014351472</v>
      </c>
      <c r="AK77" s="136">
        <v>-4.2887058262053017</v>
      </c>
      <c r="AL77" s="136">
        <v>3.7198069312821502</v>
      </c>
      <c r="AM77" s="136">
        <v>2.1988548278021085</v>
      </c>
      <c r="AN77" s="136">
        <v>4.1437519892739942</v>
      </c>
      <c r="AO77" s="136">
        <v>6.8681587834118289</v>
      </c>
      <c r="AP77" s="136">
        <v>0.85591556951234793</v>
      </c>
      <c r="AQ77" s="136">
        <v>2.4159081817448396</v>
      </c>
      <c r="AR77" s="136">
        <v>1.8602681223852642</v>
      </c>
      <c r="AS77" s="136">
        <v>0.69165006207130375</v>
      </c>
      <c r="AT77" s="136">
        <v>0.99263756639057021</v>
      </c>
      <c r="AU77" s="136">
        <v>2.2779962101073323</v>
      </c>
      <c r="AV77" s="136">
        <v>3.8603108716181822</v>
      </c>
      <c r="AW77" s="136">
        <v>4.3361260084020756</v>
      </c>
      <c r="AX77" s="136">
        <v>6.0190405620070635</v>
      </c>
      <c r="AY77" s="136">
        <v>1.4054076979661971</v>
      </c>
      <c r="AZ77" s="136">
        <v>1.4827824994737284</v>
      </c>
      <c r="BA77" s="136">
        <v>0.65058153172212485</v>
      </c>
      <c r="BB77" s="136">
        <v>-4.537680059189924</v>
      </c>
      <c r="BC77" s="136">
        <v>-1.0770177608379043</v>
      </c>
      <c r="BD77" s="136">
        <v>-2.1686778427244491</v>
      </c>
      <c r="BE77" s="136">
        <v>-2.325904460988454</v>
      </c>
      <c r="BF77" s="136">
        <v>3.7616887042662768</v>
      </c>
      <c r="BG77" s="136">
        <v>1.9537230189190069</v>
      </c>
      <c r="BH77" s="136">
        <v>2.3984982183439314</v>
      </c>
      <c r="BI77" s="136">
        <v>2.5133460411212809</v>
      </c>
      <c r="BJ77" s="136">
        <v>1.6407556823978098E-2</v>
      </c>
      <c r="BK77" s="136">
        <v>1.3548300832351572</v>
      </c>
      <c r="BL77" s="136">
        <v>1.0182782080913455</v>
      </c>
      <c r="BM77" s="136">
        <v>-1.9589546770809534</v>
      </c>
      <c r="BN77" s="136">
        <v>-28.059092799993692</v>
      </c>
      <c r="BO77" s="136">
        <v>-8.4618634371284855</v>
      </c>
      <c r="BP77" s="136">
        <v>-1.1687553120561631</v>
      </c>
      <c r="BQ77" s="136">
        <v>6.2902230829776045</v>
      </c>
      <c r="BR77" s="136">
        <v>34.033529791893613</v>
      </c>
      <c r="BS77" s="136">
        <v>18.36321709539061</v>
      </c>
      <c r="BT77" s="136">
        <v>11.503962795203492</v>
      </c>
      <c r="BU77" s="136">
        <v>11.154935447836166</v>
      </c>
      <c r="BV77" s="136">
        <v>20.628024142582362</v>
      </c>
      <c r="BW77" s="137">
        <v>7.0167021339657936</v>
      </c>
    </row>
    <row r="78" spans="1:75" ht="24">
      <c r="A78" s="100"/>
      <c r="B78" s="126"/>
      <c r="C78" s="95" t="s">
        <v>141</v>
      </c>
      <c r="D78" s="160" t="s">
        <v>142</v>
      </c>
      <c r="E78" s="97"/>
      <c r="F78" s="97"/>
      <c r="G78" s="97"/>
      <c r="H78" s="97"/>
      <c r="I78" s="138">
        <v>2.9638401006597093</v>
      </c>
      <c r="J78" s="138">
        <v>0.90733637182336224</v>
      </c>
      <c r="K78" s="138">
        <v>6.4272980801312087</v>
      </c>
      <c r="L78" s="138">
        <v>6.5503519159789931</v>
      </c>
      <c r="M78" s="138">
        <v>7.1044280530912403</v>
      </c>
      <c r="N78" s="138">
        <v>3.8229007887649686</v>
      </c>
      <c r="O78" s="138">
        <v>4.6166700923447053</v>
      </c>
      <c r="P78" s="138">
        <v>6.0114031904274583</v>
      </c>
      <c r="Q78" s="138">
        <v>4.83468612455151</v>
      </c>
      <c r="R78" s="138">
        <v>7.4124451557171227</v>
      </c>
      <c r="S78" s="138">
        <v>1.2443162987136418</v>
      </c>
      <c r="T78" s="138">
        <v>-2.2784091261696346</v>
      </c>
      <c r="U78" s="138">
        <v>-0.78955989283733174</v>
      </c>
      <c r="V78" s="138">
        <v>-1.3281110816089807</v>
      </c>
      <c r="W78" s="138">
        <v>1.882437169027412</v>
      </c>
      <c r="X78" s="138">
        <v>5.7909919749544514</v>
      </c>
      <c r="Y78" s="138">
        <v>-8.1937001582460312E-2</v>
      </c>
      <c r="Z78" s="138">
        <v>-0.47793537638183636</v>
      </c>
      <c r="AA78" s="138">
        <v>-3.5182730576154455</v>
      </c>
      <c r="AB78" s="138">
        <v>-3.099076948891863</v>
      </c>
      <c r="AC78" s="138">
        <v>3.1417841529761432</v>
      </c>
      <c r="AD78" s="138">
        <v>1.7027176672881836</v>
      </c>
      <c r="AE78" s="138">
        <v>7.0354034378407277</v>
      </c>
      <c r="AF78" s="138">
        <v>2.5880176643770909</v>
      </c>
      <c r="AG78" s="138">
        <v>1.6242228027408601</v>
      </c>
      <c r="AH78" s="138">
        <v>2.1098325304466812</v>
      </c>
      <c r="AI78" s="138">
        <v>0.68247004843968284</v>
      </c>
      <c r="AJ78" s="138">
        <v>-1.1240653357461383E-2</v>
      </c>
      <c r="AK78" s="138">
        <v>-3.0162555024240589</v>
      </c>
      <c r="AL78" s="138">
        <v>4.6884514726005477</v>
      </c>
      <c r="AM78" s="138">
        <v>3.7626981048623662</v>
      </c>
      <c r="AN78" s="138">
        <v>8.1045648858803361</v>
      </c>
      <c r="AO78" s="138">
        <v>6.5715412354897467</v>
      </c>
      <c r="AP78" s="138">
        <v>2.3275061275656981</v>
      </c>
      <c r="AQ78" s="138">
        <v>2.7953408061481611</v>
      </c>
      <c r="AR78" s="138">
        <v>2.3898796840086334E-2</v>
      </c>
      <c r="AS78" s="138">
        <v>2.5188935127958842</v>
      </c>
      <c r="AT78" s="138">
        <v>-0.36236655512695393</v>
      </c>
      <c r="AU78" s="138">
        <v>2.3627562282703423</v>
      </c>
      <c r="AV78" s="138">
        <v>3.7304253770259947</v>
      </c>
      <c r="AW78" s="138">
        <v>4.806220373589781</v>
      </c>
      <c r="AX78" s="138">
        <v>4.590229288480856</v>
      </c>
      <c r="AY78" s="138">
        <v>-0.28527913826999907</v>
      </c>
      <c r="AZ78" s="138">
        <v>0.9564427410868177</v>
      </c>
      <c r="BA78" s="138">
        <v>0.57183310720432701</v>
      </c>
      <c r="BB78" s="138">
        <v>-1.5399626947450855</v>
      </c>
      <c r="BC78" s="138">
        <v>2.2122207493359412</v>
      </c>
      <c r="BD78" s="138">
        <v>-0.55174494188624124</v>
      </c>
      <c r="BE78" s="138">
        <v>-1.0169531098083269</v>
      </c>
      <c r="BF78" s="138">
        <v>5.1466218655974671</v>
      </c>
      <c r="BG78" s="138">
        <v>2.082024704826253</v>
      </c>
      <c r="BH78" s="138">
        <v>3.404451310129474</v>
      </c>
      <c r="BI78" s="138">
        <v>3.6842614509146756</v>
      </c>
      <c r="BJ78" s="138">
        <v>0.43968078322987481</v>
      </c>
      <c r="BK78" s="138">
        <v>3.89198101600239</v>
      </c>
      <c r="BL78" s="138">
        <v>3.065504941155254</v>
      </c>
      <c r="BM78" s="138">
        <v>3.3673814822507069</v>
      </c>
      <c r="BN78" s="138">
        <v>-10.242386192702199</v>
      </c>
      <c r="BO78" s="138">
        <v>-6.8620261454337168</v>
      </c>
      <c r="BP78" s="138">
        <v>-1.9033124340746639</v>
      </c>
      <c r="BQ78" s="138">
        <v>0.54512265412030558</v>
      </c>
      <c r="BR78" s="138">
        <v>8.4372490793597592</v>
      </c>
      <c r="BS78" s="138">
        <v>12.570158745586355</v>
      </c>
      <c r="BT78" s="138">
        <v>9.3212134803041522</v>
      </c>
      <c r="BU78" s="138">
        <v>9.1956252906138332</v>
      </c>
      <c r="BV78" s="138">
        <v>16.436973285155432</v>
      </c>
      <c r="BW78" s="139">
        <v>2.7186190453312804</v>
      </c>
    </row>
    <row r="79" spans="1:75" ht="53.25" customHeight="1">
      <c r="A79" s="98"/>
      <c r="B79" s="127"/>
      <c r="C79" s="23" t="s">
        <v>143</v>
      </c>
      <c r="D79" s="161" t="s">
        <v>144</v>
      </c>
      <c r="E79" s="99"/>
      <c r="F79" s="99"/>
      <c r="G79" s="99"/>
      <c r="H79" s="99"/>
      <c r="I79" s="140">
        <v>7.3281048012642174</v>
      </c>
      <c r="J79" s="140">
        <v>8.5771799599768599</v>
      </c>
      <c r="K79" s="140">
        <v>7.2481218783123182</v>
      </c>
      <c r="L79" s="140">
        <v>12.490531018164774</v>
      </c>
      <c r="M79" s="140">
        <v>15.899680776053017</v>
      </c>
      <c r="N79" s="140">
        <v>13.860190938464171</v>
      </c>
      <c r="O79" s="140">
        <v>8.3742668670567753</v>
      </c>
      <c r="P79" s="140">
        <v>13.065094003931804</v>
      </c>
      <c r="Q79" s="140">
        <v>5.1929015603827509</v>
      </c>
      <c r="R79" s="140">
        <v>2.3499316913269581</v>
      </c>
      <c r="S79" s="140">
        <v>2.8683580710638239</v>
      </c>
      <c r="T79" s="140">
        <v>-10.562745402679013</v>
      </c>
      <c r="U79" s="140">
        <v>-13.922787439137295</v>
      </c>
      <c r="V79" s="140">
        <v>-15.170592107990203</v>
      </c>
      <c r="W79" s="140">
        <v>-15.348015312887838</v>
      </c>
      <c r="X79" s="140">
        <v>-9.3483218480208308</v>
      </c>
      <c r="Y79" s="140">
        <v>-0.19856692121096842</v>
      </c>
      <c r="Z79" s="140">
        <v>1.5402521539444365</v>
      </c>
      <c r="AA79" s="140">
        <v>3.8202985684462334</v>
      </c>
      <c r="AB79" s="140">
        <v>7.3674169036295183</v>
      </c>
      <c r="AC79" s="140">
        <v>9.3657874532153755</v>
      </c>
      <c r="AD79" s="140">
        <v>5.1570125862903495</v>
      </c>
      <c r="AE79" s="140">
        <v>11.872518661527451</v>
      </c>
      <c r="AF79" s="140">
        <v>6.2198347121767057</v>
      </c>
      <c r="AG79" s="140">
        <v>7.0761780746967133</v>
      </c>
      <c r="AH79" s="140">
        <v>5.1771688222777215</v>
      </c>
      <c r="AI79" s="140">
        <v>-3.6356165773322999</v>
      </c>
      <c r="AJ79" s="140">
        <v>-8.1177828169224995</v>
      </c>
      <c r="AK79" s="140">
        <v>-13.774066735545603</v>
      </c>
      <c r="AL79" s="140">
        <v>2.8632272747696845</v>
      </c>
      <c r="AM79" s="140">
        <v>-2.7595531616832858</v>
      </c>
      <c r="AN79" s="140">
        <v>3.7628496579168456</v>
      </c>
      <c r="AO79" s="140">
        <v>14.716603484151008</v>
      </c>
      <c r="AP79" s="140">
        <v>-2.72384282644596</v>
      </c>
      <c r="AQ79" s="140">
        <v>3.4959161996234371</v>
      </c>
      <c r="AR79" s="140">
        <v>-5.1615869021240002</v>
      </c>
      <c r="AS79" s="140">
        <v>-4.5829707205589045</v>
      </c>
      <c r="AT79" s="140">
        <v>-0.97651916042116227</v>
      </c>
      <c r="AU79" s="140">
        <v>0.81136885352945853</v>
      </c>
      <c r="AV79" s="140">
        <v>5.4874701215829873</v>
      </c>
      <c r="AW79" s="140">
        <v>3.2515744842333447</v>
      </c>
      <c r="AX79" s="140">
        <v>9.2954572140163236</v>
      </c>
      <c r="AY79" s="140">
        <v>3.5815140551987525</v>
      </c>
      <c r="AZ79" s="140">
        <v>2.4797590027987582</v>
      </c>
      <c r="BA79" s="140">
        <v>1.1441513479236107</v>
      </c>
      <c r="BB79" s="140">
        <v>-8.002478593587611</v>
      </c>
      <c r="BC79" s="140">
        <v>-2.4993148905822551</v>
      </c>
      <c r="BD79" s="140">
        <v>-1.5363007955759969</v>
      </c>
      <c r="BE79" s="140">
        <v>-3.460580109267454</v>
      </c>
      <c r="BF79" s="140">
        <v>3.3980469899377539</v>
      </c>
      <c r="BG79" s="140">
        <v>-2.5390132671832788</v>
      </c>
      <c r="BH79" s="140">
        <v>-1.5756650969830304</v>
      </c>
      <c r="BI79" s="140">
        <v>1.833334701796872</v>
      </c>
      <c r="BJ79" s="140">
        <v>-0.83109768911442927</v>
      </c>
      <c r="BK79" s="140">
        <v>0.43765056919711753</v>
      </c>
      <c r="BL79" s="140">
        <v>1.4848952936669519</v>
      </c>
      <c r="BM79" s="140">
        <v>-10.935280205950249</v>
      </c>
      <c r="BN79" s="140">
        <v>-58.76918531939053</v>
      </c>
      <c r="BO79" s="140">
        <v>-21.048206371541525</v>
      </c>
      <c r="BP79" s="140">
        <v>-8.0307705179461379</v>
      </c>
      <c r="BQ79" s="140">
        <v>15.838352437024497</v>
      </c>
      <c r="BR79" s="140">
        <v>135.17735071561484</v>
      </c>
      <c r="BS79" s="140">
        <v>39.674407197489955</v>
      </c>
      <c r="BT79" s="140">
        <v>23.489529485385162</v>
      </c>
      <c r="BU79" s="140">
        <v>25.285009668232988</v>
      </c>
      <c r="BV79" s="140">
        <v>30.379178521616893</v>
      </c>
      <c r="BW79" s="141">
        <v>14.827824110122734</v>
      </c>
    </row>
    <row r="80" spans="1:75" ht="62.25" customHeight="1">
      <c r="A80" s="94"/>
      <c r="B80" s="126"/>
      <c r="C80" s="95" t="s">
        <v>145</v>
      </c>
      <c r="D80" s="160" t="s">
        <v>146</v>
      </c>
      <c r="E80" s="103"/>
      <c r="F80" s="103"/>
      <c r="G80" s="103"/>
      <c r="H80" s="103"/>
      <c r="I80" s="138">
        <v>7.1676082267691612</v>
      </c>
      <c r="J80" s="138">
        <v>4.4727156808050097</v>
      </c>
      <c r="K80" s="138">
        <v>9.7103265710869664</v>
      </c>
      <c r="L80" s="138">
        <v>7.0410211820412343</v>
      </c>
      <c r="M80" s="138">
        <v>8.3227031120644028</v>
      </c>
      <c r="N80" s="138">
        <v>8.2776191811512803</v>
      </c>
      <c r="O80" s="138">
        <v>4.5960549271531761</v>
      </c>
      <c r="P80" s="138">
        <v>6.0480082132007738</v>
      </c>
      <c r="Q80" s="138">
        <v>-2.5164492356562107</v>
      </c>
      <c r="R80" s="138">
        <v>-0.45530458965411924</v>
      </c>
      <c r="S80" s="138">
        <v>3.4551570131164056</v>
      </c>
      <c r="T80" s="138">
        <v>6.5877912771225056</v>
      </c>
      <c r="U80" s="138">
        <v>3.4877324468671276</v>
      </c>
      <c r="V80" s="138">
        <v>-0.43289216155201871</v>
      </c>
      <c r="W80" s="138">
        <v>-2.2925741823080301</v>
      </c>
      <c r="X80" s="138">
        <v>-5.452506347195623</v>
      </c>
      <c r="Y80" s="138">
        <v>3.4414953338514351</v>
      </c>
      <c r="Z80" s="138">
        <v>8.1199442096846752</v>
      </c>
      <c r="AA80" s="138">
        <v>-3.2908146136260257</v>
      </c>
      <c r="AB80" s="138">
        <v>2.1878070414517623</v>
      </c>
      <c r="AC80" s="138">
        <v>-5.5278158368383998</v>
      </c>
      <c r="AD80" s="138">
        <v>-2.8216676641099951</v>
      </c>
      <c r="AE80" s="138">
        <v>7.4491525728091119</v>
      </c>
      <c r="AF80" s="138">
        <v>10.929114296424871</v>
      </c>
      <c r="AG80" s="138">
        <v>9.1826779462167849</v>
      </c>
      <c r="AH80" s="138">
        <v>-1.6363274380190234</v>
      </c>
      <c r="AI80" s="138">
        <v>1.2122617032898688</v>
      </c>
      <c r="AJ80" s="138">
        <v>1.1860033550836135</v>
      </c>
      <c r="AK80" s="138">
        <v>-3.1223453239988572</v>
      </c>
      <c r="AL80" s="138">
        <v>3.099005434048351</v>
      </c>
      <c r="AM80" s="138">
        <v>0.6330062142188666</v>
      </c>
      <c r="AN80" s="138">
        <v>-1.1371461014996243</v>
      </c>
      <c r="AO80" s="138">
        <v>4.7058706992568489</v>
      </c>
      <c r="AP80" s="138">
        <v>6.1739071770678322</v>
      </c>
      <c r="AQ80" s="138">
        <v>0.25323375342203747</v>
      </c>
      <c r="AR80" s="138">
        <v>-1.8664854776103539</v>
      </c>
      <c r="AS80" s="138">
        <v>-1.2976718413950721</v>
      </c>
      <c r="AT80" s="138">
        <v>0.62317369354660457</v>
      </c>
      <c r="AU80" s="138">
        <v>8.2461482329957363</v>
      </c>
      <c r="AV80" s="138">
        <v>11.054457071223894</v>
      </c>
      <c r="AW80" s="138">
        <v>8.1642433374535983</v>
      </c>
      <c r="AX80" s="138">
        <v>6.3786445418597282</v>
      </c>
      <c r="AY80" s="138">
        <v>4.8206014167964497</v>
      </c>
      <c r="AZ80" s="138">
        <v>4.5852050151188166</v>
      </c>
      <c r="BA80" s="138">
        <v>5.3144936512507854</v>
      </c>
      <c r="BB80" s="138">
        <v>-1.2252351630505558</v>
      </c>
      <c r="BC80" s="138">
        <v>1.3074643957392738</v>
      </c>
      <c r="BD80" s="138">
        <v>-5.3471094591994017</v>
      </c>
      <c r="BE80" s="138">
        <v>-3.2625035052689526</v>
      </c>
      <c r="BF80" s="138">
        <v>3.3381027628670097</v>
      </c>
      <c r="BG80" s="138">
        <v>-2.0397540153262668</v>
      </c>
      <c r="BH80" s="138">
        <v>3.7839700758024861</v>
      </c>
      <c r="BI80" s="138">
        <v>2.6910841808236228</v>
      </c>
      <c r="BJ80" s="138">
        <v>-1.9338728058569217</v>
      </c>
      <c r="BK80" s="138">
        <v>-0.24604834938968168</v>
      </c>
      <c r="BL80" s="138">
        <v>-2.813792052033051</v>
      </c>
      <c r="BM80" s="138">
        <v>-2.5204100425926868</v>
      </c>
      <c r="BN80" s="138">
        <v>-17.853229593688908</v>
      </c>
      <c r="BO80" s="138">
        <v>-10.636325812736075</v>
      </c>
      <c r="BP80" s="138">
        <v>-3.3588813125883945</v>
      </c>
      <c r="BQ80" s="138">
        <v>0.25185739919098182</v>
      </c>
      <c r="BR80" s="138">
        <v>10.693610742227548</v>
      </c>
      <c r="BS80" s="138">
        <v>27.944317198022844</v>
      </c>
      <c r="BT80" s="138">
        <v>21.327362677905512</v>
      </c>
      <c r="BU80" s="138">
        <v>27.765586364933498</v>
      </c>
      <c r="BV80" s="138">
        <v>42.326457339767529</v>
      </c>
      <c r="BW80" s="139">
        <v>10.158017204423103</v>
      </c>
    </row>
    <row r="81" spans="1:75" ht="71.25" customHeight="1">
      <c r="A81" s="105"/>
      <c r="B81" s="128"/>
      <c r="C81" s="23" t="s">
        <v>147</v>
      </c>
      <c r="D81" s="161" t="s">
        <v>148</v>
      </c>
      <c r="E81" s="114"/>
      <c r="F81" s="114"/>
      <c r="G81" s="114"/>
      <c r="H81" s="114"/>
      <c r="I81" s="140">
        <v>7.6908179588417056</v>
      </c>
      <c r="J81" s="140">
        <v>2.7879294241126047</v>
      </c>
      <c r="K81" s="140">
        <v>11.142468007541055</v>
      </c>
      <c r="L81" s="140">
        <v>12.685084084866219</v>
      </c>
      <c r="M81" s="140">
        <v>6.1046790917045826</v>
      </c>
      <c r="N81" s="140">
        <v>8.2989318969509043</v>
      </c>
      <c r="O81" s="140">
        <v>4.1558918668351339</v>
      </c>
      <c r="P81" s="140">
        <v>9.2092411091375226</v>
      </c>
      <c r="Q81" s="140">
        <v>6.7253839953188361</v>
      </c>
      <c r="R81" s="140">
        <v>2.6066425563463724</v>
      </c>
      <c r="S81" s="140">
        <v>1.5540709273577278</v>
      </c>
      <c r="T81" s="140">
        <v>-4.5072719235514853</v>
      </c>
      <c r="U81" s="140">
        <v>-3.1972473841823188</v>
      </c>
      <c r="V81" s="140">
        <v>-3.0817239823237514</v>
      </c>
      <c r="W81" s="140">
        <v>-3.1386226138394875</v>
      </c>
      <c r="X81" s="140">
        <v>-2.3733518926113817</v>
      </c>
      <c r="Y81" s="140">
        <v>-0.53833334214101569</v>
      </c>
      <c r="Z81" s="140">
        <v>1.8913115444120905</v>
      </c>
      <c r="AA81" s="140">
        <v>1.3281414013297308</v>
      </c>
      <c r="AB81" s="140">
        <v>1.7324917842111063</v>
      </c>
      <c r="AC81" s="140">
        <v>5.6340110529017124</v>
      </c>
      <c r="AD81" s="140">
        <v>6.7751445608975871</v>
      </c>
      <c r="AE81" s="140">
        <v>5.4023858799793203</v>
      </c>
      <c r="AF81" s="140">
        <v>6.3957305086853609</v>
      </c>
      <c r="AG81" s="140">
        <v>1.1233608778205166</v>
      </c>
      <c r="AH81" s="140">
        <v>-0.79032812236822281</v>
      </c>
      <c r="AI81" s="140">
        <v>1.257607655868398</v>
      </c>
      <c r="AJ81" s="140">
        <v>-0.56632976767627952</v>
      </c>
      <c r="AK81" s="140">
        <v>0.34240372779359518</v>
      </c>
      <c r="AL81" s="140">
        <v>5.3208272563870054</v>
      </c>
      <c r="AM81" s="140">
        <v>2.8743695267340996</v>
      </c>
      <c r="AN81" s="140">
        <v>3.6154660753553856</v>
      </c>
      <c r="AO81" s="140">
        <v>6.1415209613742547</v>
      </c>
      <c r="AP81" s="140">
        <v>0.62430160435076232</v>
      </c>
      <c r="AQ81" s="140">
        <v>2.4848444563639447</v>
      </c>
      <c r="AR81" s="140">
        <v>3.0360432354921159</v>
      </c>
      <c r="AS81" s="140">
        <v>-3.3917335965512052E-2</v>
      </c>
      <c r="AT81" s="140">
        <v>1.4512585768812585</v>
      </c>
      <c r="AU81" s="140">
        <v>2.7487584718933817</v>
      </c>
      <c r="AV81" s="140">
        <v>4.5590259942337639</v>
      </c>
      <c r="AW81" s="140">
        <v>5.9129518269905219</v>
      </c>
      <c r="AX81" s="140">
        <v>6.8373828915550234</v>
      </c>
      <c r="AY81" s="140">
        <v>2.3248259138267002</v>
      </c>
      <c r="AZ81" s="140">
        <v>2.3232642804683366</v>
      </c>
      <c r="BA81" s="140">
        <v>2.6997705078163108</v>
      </c>
      <c r="BB81" s="140">
        <v>-2.544823379192735</v>
      </c>
      <c r="BC81" s="140">
        <v>0.57432390054563598</v>
      </c>
      <c r="BD81" s="140">
        <v>-0.15467494993639264</v>
      </c>
      <c r="BE81" s="140">
        <v>-2.1801589113921835</v>
      </c>
      <c r="BF81" s="140">
        <v>2.1343944479106369</v>
      </c>
      <c r="BG81" s="140">
        <v>2.1296332963343048</v>
      </c>
      <c r="BH81" s="140">
        <v>2.3138844266141518</v>
      </c>
      <c r="BI81" s="140">
        <v>1.332590273325593</v>
      </c>
      <c r="BJ81" s="140">
        <v>-0.19923158970105703</v>
      </c>
      <c r="BK81" s="140">
        <v>3.3101977992870957E-2</v>
      </c>
      <c r="BL81" s="140">
        <v>0.51504268737944869</v>
      </c>
      <c r="BM81" s="140">
        <v>-2.4381591529735687</v>
      </c>
      <c r="BN81" s="140">
        <v>-29.362209288406632</v>
      </c>
      <c r="BO81" s="140">
        <v>-6.7736339309699645</v>
      </c>
      <c r="BP81" s="140">
        <v>-0.65377071042208001</v>
      </c>
      <c r="BQ81" s="140">
        <v>7.3286116920532152</v>
      </c>
      <c r="BR81" s="140">
        <v>34.222128545848477</v>
      </c>
      <c r="BS81" s="140">
        <v>16.16380213007713</v>
      </c>
      <c r="BT81" s="140">
        <v>9.769039197422444</v>
      </c>
      <c r="BU81" s="140">
        <v>6.7580920171931069</v>
      </c>
      <c r="BV81" s="140">
        <v>19.188231851396537</v>
      </c>
      <c r="BW81" s="141">
        <v>6.4200306417254467</v>
      </c>
    </row>
    <row r="82" spans="1:75" ht="83.25" customHeight="1">
      <c r="A82" s="100"/>
      <c r="B82" s="129"/>
      <c r="C82" s="95" t="s">
        <v>149</v>
      </c>
      <c r="D82" s="160" t="s">
        <v>150</v>
      </c>
      <c r="E82" s="97"/>
      <c r="F82" s="97"/>
      <c r="G82" s="97"/>
      <c r="H82" s="97"/>
      <c r="I82" s="138">
        <v>9.5553658173772789</v>
      </c>
      <c r="J82" s="138">
        <v>4.9742987787848563</v>
      </c>
      <c r="K82" s="138">
        <v>14.505785137953836</v>
      </c>
      <c r="L82" s="138">
        <v>9.7714155929547104</v>
      </c>
      <c r="M82" s="138">
        <v>18.220444229526265</v>
      </c>
      <c r="N82" s="138">
        <v>8.8867281384516872</v>
      </c>
      <c r="O82" s="138">
        <v>9.5386993833809157</v>
      </c>
      <c r="P82" s="138">
        <v>7.8225750138316954</v>
      </c>
      <c r="Q82" s="138">
        <v>-3.1259183050780592</v>
      </c>
      <c r="R82" s="138">
        <v>0.34609966659367331</v>
      </c>
      <c r="S82" s="138">
        <v>-8.0115977703031973</v>
      </c>
      <c r="T82" s="138">
        <v>-11.537815373542344</v>
      </c>
      <c r="U82" s="138">
        <v>-5.6607628042291935</v>
      </c>
      <c r="V82" s="138">
        <v>-16.600829829451428</v>
      </c>
      <c r="W82" s="138">
        <v>-6.5133244512906572</v>
      </c>
      <c r="X82" s="138">
        <v>0.83341806594208379</v>
      </c>
      <c r="Y82" s="138">
        <v>0.76393833593554916</v>
      </c>
      <c r="Z82" s="138">
        <v>15.013112907531536</v>
      </c>
      <c r="AA82" s="138">
        <v>9.6170996914526086</v>
      </c>
      <c r="AB82" s="138">
        <v>11.755032864563432</v>
      </c>
      <c r="AC82" s="138">
        <v>13.130948395149829</v>
      </c>
      <c r="AD82" s="138">
        <v>9.8125523397623056</v>
      </c>
      <c r="AE82" s="138">
        <v>9.8195404555454786</v>
      </c>
      <c r="AF82" s="138">
        <v>3.1435840332689082</v>
      </c>
      <c r="AG82" s="138">
        <v>4.3792480570625116</v>
      </c>
      <c r="AH82" s="138">
        <v>-0.43497665622744819</v>
      </c>
      <c r="AI82" s="138">
        <v>2.0343208064744545E-2</v>
      </c>
      <c r="AJ82" s="138">
        <v>2.2814099952221483</v>
      </c>
      <c r="AK82" s="138">
        <v>-7.0382814360867911</v>
      </c>
      <c r="AL82" s="138">
        <v>-0.55649014185615897</v>
      </c>
      <c r="AM82" s="138">
        <v>0.52681969868442025</v>
      </c>
      <c r="AN82" s="138">
        <v>1.1097962147687497</v>
      </c>
      <c r="AO82" s="138">
        <v>5.0089725425346074</v>
      </c>
      <c r="AP82" s="138">
        <v>-0.71256206744202188</v>
      </c>
      <c r="AQ82" s="138">
        <v>2.1692082495593752</v>
      </c>
      <c r="AR82" s="138">
        <v>8.8685508887264746</v>
      </c>
      <c r="AS82" s="138">
        <v>1.5480913882915246</v>
      </c>
      <c r="AT82" s="138">
        <v>4.2579239410980136</v>
      </c>
      <c r="AU82" s="138">
        <v>0.60816087266204022</v>
      </c>
      <c r="AV82" s="138">
        <v>-1.7690825747728525</v>
      </c>
      <c r="AW82" s="138">
        <v>2.0892638092840201</v>
      </c>
      <c r="AX82" s="138">
        <v>5.339246811099656</v>
      </c>
      <c r="AY82" s="138">
        <v>0.4083124059328469</v>
      </c>
      <c r="AZ82" s="138">
        <v>-0.48062101154260972</v>
      </c>
      <c r="BA82" s="138">
        <v>-5.6374370299210597</v>
      </c>
      <c r="BB82" s="138">
        <v>-13.074474517587987</v>
      </c>
      <c r="BC82" s="138">
        <v>-12.223492370910506</v>
      </c>
      <c r="BD82" s="138">
        <v>-9.1319227810806467</v>
      </c>
      <c r="BE82" s="138">
        <v>-6.6563802680273056</v>
      </c>
      <c r="BF82" s="138">
        <v>3.5556824265883193</v>
      </c>
      <c r="BG82" s="138">
        <v>6.5189719144889153</v>
      </c>
      <c r="BH82" s="138">
        <v>5.1483454267130924</v>
      </c>
      <c r="BI82" s="138">
        <v>5.88065182948705</v>
      </c>
      <c r="BJ82" s="138">
        <v>2.2551604955740885</v>
      </c>
      <c r="BK82" s="138">
        <v>0.69946763074435125</v>
      </c>
      <c r="BL82" s="138">
        <v>-0.52245213098977672</v>
      </c>
      <c r="BM82" s="138">
        <v>-4.3724687997170548</v>
      </c>
      <c r="BN82" s="138">
        <v>-37.614513566976839</v>
      </c>
      <c r="BO82" s="138">
        <v>-5.7685228049095656</v>
      </c>
      <c r="BP82" s="138">
        <v>3.705265396136852</v>
      </c>
      <c r="BQ82" s="138">
        <v>10.539670389199074</v>
      </c>
      <c r="BR82" s="138">
        <v>60.881280762909938</v>
      </c>
      <c r="BS82" s="138">
        <v>18.809946810890878</v>
      </c>
      <c r="BT82" s="138">
        <v>8.3196963074005055</v>
      </c>
      <c r="BU82" s="138">
        <v>11.500394185837195</v>
      </c>
      <c r="BV82" s="138">
        <v>17.601582619165242</v>
      </c>
      <c r="BW82" s="139">
        <v>10.416291775539847</v>
      </c>
    </row>
    <row r="83" spans="1:75">
      <c r="A83" s="98"/>
      <c r="B83" s="127"/>
      <c r="C83" s="23" t="s">
        <v>151</v>
      </c>
      <c r="D83" s="161" t="s">
        <v>152</v>
      </c>
      <c r="E83" s="99"/>
      <c r="F83" s="99"/>
      <c r="G83" s="99"/>
      <c r="H83" s="99"/>
      <c r="I83" s="140">
        <v>6.1235279042556954</v>
      </c>
      <c r="J83" s="140">
        <v>4.6355089417521924</v>
      </c>
      <c r="K83" s="140">
        <v>8.368770494042451</v>
      </c>
      <c r="L83" s="140">
        <v>7.5264879129559858</v>
      </c>
      <c r="M83" s="140">
        <v>15.21350199013105</v>
      </c>
      <c r="N83" s="140">
        <v>22.176690813708348</v>
      </c>
      <c r="O83" s="140">
        <v>-0.80364205239608566</v>
      </c>
      <c r="P83" s="140">
        <v>-4.655339450541689</v>
      </c>
      <c r="Q83" s="140">
        <v>17.666148958331448</v>
      </c>
      <c r="R83" s="140">
        <v>0.48777565721502469</v>
      </c>
      <c r="S83" s="140">
        <v>-2.2517727262749645</v>
      </c>
      <c r="T83" s="140">
        <v>-1.9221709561747957</v>
      </c>
      <c r="U83" s="140">
        <v>-14.662725313294942</v>
      </c>
      <c r="V83" s="140">
        <v>-11.30801057676436</v>
      </c>
      <c r="W83" s="140">
        <v>2.7623498199218943E-2</v>
      </c>
      <c r="X83" s="140">
        <v>-1.264801554393074</v>
      </c>
      <c r="Y83" s="140">
        <v>2.5911770349394345</v>
      </c>
      <c r="Z83" s="140">
        <v>5.0216237452449946</v>
      </c>
      <c r="AA83" s="140">
        <v>1.3565364558806152</v>
      </c>
      <c r="AB83" s="140">
        <v>7.8208480339938262</v>
      </c>
      <c r="AC83" s="140">
        <v>16.319918363929318</v>
      </c>
      <c r="AD83" s="140">
        <v>1.3980631562719168</v>
      </c>
      <c r="AE83" s="140">
        <v>8.6286536257890134</v>
      </c>
      <c r="AF83" s="140">
        <v>-10.33879174669238</v>
      </c>
      <c r="AG83" s="140">
        <v>5.4877193060322469</v>
      </c>
      <c r="AH83" s="140">
        <v>8.0575106222529769</v>
      </c>
      <c r="AI83" s="140">
        <v>-5.1561916661911198</v>
      </c>
      <c r="AJ83" s="140">
        <v>2.3211587129474935</v>
      </c>
      <c r="AK83" s="140">
        <v>-12.001650886702379</v>
      </c>
      <c r="AL83" s="140">
        <v>3.9019356987916893</v>
      </c>
      <c r="AM83" s="140">
        <v>7.2906133694716999</v>
      </c>
      <c r="AN83" s="140">
        <v>2.8302020540173771</v>
      </c>
      <c r="AO83" s="140">
        <v>6.8904624479007737</v>
      </c>
      <c r="AP83" s="140">
        <v>0.56346060559000932</v>
      </c>
      <c r="AQ83" s="140">
        <v>1.2313958966462195</v>
      </c>
      <c r="AR83" s="140">
        <v>3.5407296841644325</v>
      </c>
      <c r="AS83" s="140">
        <v>5.2641345830111419</v>
      </c>
      <c r="AT83" s="140">
        <v>-0.82383630819501263</v>
      </c>
      <c r="AU83" s="140">
        <v>0.5860479078278189</v>
      </c>
      <c r="AV83" s="140">
        <v>7.6368528934932129</v>
      </c>
      <c r="AW83" s="140">
        <v>-4.1271219476067813</v>
      </c>
      <c r="AX83" s="140">
        <v>2.7782721075711834</v>
      </c>
      <c r="AY83" s="140">
        <v>-1.2561455970675866</v>
      </c>
      <c r="AZ83" s="140">
        <v>-1.0474721901788655</v>
      </c>
      <c r="BA83" s="140">
        <v>-2.9463127426201225</v>
      </c>
      <c r="BB83" s="140">
        <v>-6.4293370730064936</v>
      </c>
      <c r="BC83" s="140">
        <v>1.2754645849815063</v>
      </c>
      <c r="BD83" s="140">
        <v>-1.4830063462158734</v>
      </c>
      <c r="BE83" s="140">
        <v>3.2017123938969121</v>
      </c>
      <c r="BF83" s="140">
        <v>9.6485165413509435</v>
      </c>
      <c r="BG83" s="140">
        <v>1.7061189724647363</v>
      </c>
      <c r="BH83" s="140">
        <v>-1.7628092987674364</v>
      </c>
      <c r="BI83" s="140">
        <v>-2.6916988214576492</v>
      </c>
      <c r="BJ83" s="140">
        <v>-3.4681530224115846</v>
      </c>
      <c r="BK83" s="140">
        <v>2.2307525257659648</v>
      </c>
      <c r="BL83" s="140">
        <v>1.3986275085082127</v>
      </c>
      <c r="BM83" s="140">
        <v>-3.8152221169528531</v>
      </c>
      <c r="BN83" s="140">
        <v>-38.853883128897557</v>
      </c>
      <c r="BO83" s="140">
        <v>-10.538846657271876</v>
      </c>
      <c r="BP83" s="140">
        <v>1.4260237096000594</v>
      </c>
      <c r="BQ83" s="140">
        <v>14.783095919356469</v>
      </c>
      <c r="BR83" s="140">
        <v>62.896336064650825</v>
      </c>
      <c r="BS83" s="140">
        <v>25.180694038149639</v>
      </c>
      <c r="BT83" s="140">
        <v>15.617639059059016</v>
      </c>
      <c r="BU83" s="140">
        <v>14.257366352728653</v>
      </c>
      <c r="BV83" s="140">
        <v>26.102537592956708</v>
      </c>
      <c r="BW83" s="141">
        <v>9.0195667303421203</v>
      </c>
    </row>
    <row r="84" spans="1:75" ht="36">
      <c r="A84" s="100"/>
      <c r="B84" s="126" t="s">
        <v>157</v>
      </c>
      <c r="C84" s="95"/>
      <c r="D84" s="130" t="s">
        <v>12</v>
      </c>
      <c r="E84" s="97"/>
      <c r="F84" s="97"/>
      <c r="G84" s="97"/>
      <c r="H84" s="97"/>
      <c r="I84" s="142">
        <v>5.1384749290691616</v>
      </c>
      <c r="J84" s="142">
        <v>4.4764426868342042</v>
      </c>
      <c r="K84" s="142">
        <v>4.9420464698355175</v>
      </c>
      <c r="L84" s="142">
        <v>6.6767445026114842</v>
      </c>
      <c r="M84" s="142">
        <v>6.448978720435079</v>
      </c>
      <c r="N84" s="142">
        <v>4.1388744078123949</v>
      </c>
      <c r="O84" s="142">
        <v>3.4215848290100297</v>
      </c>
      <c r="P84" s="142">
        <v>3.0547297079409219</v>
      </c>
      <c r="Q84" s="142">
        <v>-1.473543359609792</v>
      </c>
      <c r="R84" s="142">
        <v>0.71749068292159279</v>
      </c>
      <c r="S84" s="142">
        <v>1.4399853463922483</v>
      </c>
      <c r="T84" s="142">
        <v>1.3514221670700266</v>
      </c>
      <c r="U84" s="142">
        <v>0.62671999073040752</v>
      </c>
      <c r="V84" s="142">
        <v>0.73963183039617775</v>
      </c>
      <c r="W84" s="142">
        <v>3.0196895309878329</v>
      </c>
      <c r="X84" s="142">
        <v>4.9929321616911437</v>
      </c>
      <c r="Y84" s="142">
        <v>8.3250986578083968</v>
      </c>
      <c r="Z84" s="142">
        <v>5.7696836571225987</v>
      </c>
      <c r="AA84" s="142">
        <v>2.9737150258786613</v>
      </c>
      <c r="AB84" s="142">
        <v>-0.85550521276684321</v>
      </c>
      <c r="AC84" s="142">
        <v>2.4293765919605619</v>
      </c>
      <c r="AD84" s="142">
        <v>2.5022802218823301</v>
      </c>
      <c r="AE84" s="142">
        <v>3.3642477662389751</v>
      </c>
      <c r="AF84" s="142">
        <v>3.9411671785604767</v>
      </c>
      <c r="AG84" s="142">
        <v>2.1148179242634484</v>
      </c>
      <c r="AH84" s="142">
        <v>2.4215654418663064</v>
      </c>
      <c r="AI84" s="142">
        <v>2.4429884558399948</v>
      </c>
      <c r="AJ84" s="142">
        <v>1.6319356562413958</v>
      </c>
      <c r="AK84" s="142">
        <v>2.0854213884653916</v>
      </c>
      <c r="AL84" s="142">
        <v>4.6370848472747355</v>
      </c>
      <c r="AM84" s="142">
        <v>3.7365377264362536</v>
      </c>
      <c r="AN84" s="142">
        <v>4.3281851869179775</v>
      </c>
      <c r="AO84" s="142">
        <v>4.6280894515041666</v>
      </c>
      <c r="AP84" s="142">
        <v>3.5916428475581341</v>
      </c>
      <c r="AQ84" s="142">
        <v>3.7571425635252211</v>
      </c>
      <c r="AR84" s="142">
        <v>1.8520674395826831</v>
      </c>
      <c r="AS84" s="142">
        <v>-0.64569963422383125</v>
      </c>
      <c r="AT84" s="142">
        <v>-2.1906751397831385</v>
      </c>
      <c r="AU84" s="142">
        <v>-0.36857668250530651</v>
      </c>
      <c r="AV84" s="142">
        <v>0.37347962947649194</v>
      </c>
      <c r="AW84" s="142">
        <v>1.1014143063504065</v>
      </c>
      <c r="AX84" s="142">
        <v>-0.81087415119314699</v>
      </c>
      <c r="AY84" s="142">
        <v>-0.84429665989416947</v>
      </c>
      <c r="AZ84" s="142">
        <v>0.54541165131834646</v>
      </c>
      <c r="BA84" s="142">
        <v>0.53373788837053837</v>
      </c>
      <c r="BB84" s="142">
        <v>3.1689223654356624</v>
      </c>
      <c r="BC84" s="142">
        <v>3.9547796468881131</v>
      </c>
      <c r="BD84" s="142">
        <v>3.814495574351767</v>
      </c>
      <c r="BE84" s="142">
        <v>2.1463558200097026</v>
      </c>
      <c r="BF84" s="142">
        <v>2.7118095784408212</v>
      </c>
      <c r="BG84" s="142">
        <v>2.9745704750338433</v>
      </c>
      <c r="BH84" s="142">
        <v>2.3463328492615148</v>
      </c>
      <c r="BI84" s="142">
        <v>2.8668860394903675</v>
      </c>
      <c r="BJ84" s="142">
        <v>2.2742651561401033</v>
      </c>
      <c r="BK84" s="142">
        <v>2.4878586759528645</v>
      </c>
      <c r="BL84" s="142">
        <v>2.4486853640598696</v>
      </c>
      <c r="BM84" s="142">
        <v>3.285127278502074</v>
      </c>
      <c r="BN84" s="142">
        <v>-8.4941860686958108</v>
      </c>
      <c r="BO84" s="142">
        <v>-4.2141724843277615</v>
      </c>
      <c r="BP84" s="142">
        <v>-1.0007444113393689</v>
      </c>
      <c r="BQ84" s="142">
        <v>-1.376053255001068</v>
      </c>
      <c r="BR84" s="142">
        <v>9.5906261028751771</v>
      </c>
      <c r="BS84" s="142">
        <v>7.2686919958744483</v>
      </c>
      <c r="BT84" s="142">
        <v>5.5426596254642675</v>
      </c>
      <c r="BU84" s="142">
        <v>4.9177816600532367</v>
      </c>
      <c r="BV84" s="142">
        <v>7.2468674831140021</v>
      </c>
      <c r="BW84" s="143">
        <v>2.6702383084769394</v>
      </c>
    </row>
    <row r="85" spans="1:75">
      <c r="A85" s="98"/>
      <c r="B85" s="124"/>
      <c r="C85" s="23" t="s">
        <v>111</v>
      </c>
      <c r="D85" s="161" t="s">
        <v>121</v>
      </c>
      <c r="E85" s="99"/>
      <c r="F85" s="99"/>
      <c r="G85" s="99"/>
      <c r="H85" s="99"/>
      <c r="I85" s="140">
        <v>4.1097573420141771</v>
      </c>
      <c r="J85" s="140">
        <v>2.4352963673097179</v>
      </c>
      <c r="K85" s="140">
        <v>3.5038154225505167</v>
      </c>
      <c r="L85" s="140">
        <v>7.5458240807158035</v>
      </c>
      <c r="M85" s="140">
        <v>6.9176748382633946</v>
      </c>
      <c r="N85" s="140">
        <v>4.640790382965875</v>
      </c>
      <c r="O85" s="140">
        <v>4.4036480769320576</v>
      </c>
      <c r="P85" s="140">
        <v>3.3388167487266855</v>
      </c>
      <c r="Q85" s="140">
        <v>-0.65536066139958393</v>
      </c>
      <c r="R85" s="140">
        <v>1.7300619919955693</v>
      </c>
      <c r="S85" s="140">
        <v>-7.6836490124151169E-2</v>
      </c>
      <c r="T85" s="140">
        <v>-1.4541885266549741</v>
      </c>
      <c r="U85" s="140">
        <v>1.3828385682785438E-2</v>
      </c>
      <c r="V85" s="140">
        <v>0.45226527756125279</v>
      </c>
      <c r="W85" s="140">
        <v>4.0834476939070754</v>
      </c>
      <c r="X85" s="140">
        <v>8.7339094424999928</v>
      </c>
      <c r="Y85" s="140">
        <v>9.7111168365015459</v>
      </c>
      <c r="Z85" s="140">
        <v>7.5149174181149903</v>
      </c>
      <c r="AA85" s="140">
        <v>3.6104282576516056</v>
      </c>
      <c r="AB85" s="140">
        <v>-0.83033945091524686</v>
      </c>
      <c r="AC85" s="140">
        <v>2.8210572845102035</v>
      </c>
      <c r="AD85" s="140">
        <v>1.9762060119931562</v>
      </c>
      <c r="AE85" s="140">
        <v>3.433980086829223</v>
      </c>
      <c r="AF85" s="140">
        <v>5.1186577812143241</v>
      </c>
      <c r="AG85" s="140">
        <v>1.1771871464030852</v>
      </c>
      <c r="AH85" s="140">
        <v>2.6838540771234136</v>
      </c>
      <c r="AI85" s="140">
        <v>3.8325890053225322</v>
      </c>
      <c r="AJ85" s="140">
        <v>1.7102297350769788</v>
      </c>
      <c r="AK85" s="140">
        <v>2.6437298332202488</v>
      </c>
      <c r="AL85" s="140">
        <v>5.5689619319871753</v>
      </c>
      <c r="AM85" s="140">
        <v>3.3011790422819161</v>
      </c>
      <c r="AN85" s="140">
        <v>4.6364876063760931</v>
      </c>
      <c r="AO85" s="140">
        <v>5.7914483432724495</v>
      </c>
      <c r="AP85" s="140">
        <v>4.0425644454146692</v>
      </c>
      <c r="AQ85" s="140">
        <v>4.0325539721279</v>
      </c>
      <c r="AR85" s="140">
        <v>2.0474324025145734</v>
      </c>
      <c r="AS85" s="140">
        <v>-1.4363627539280515</v>
      </c>
      <c r="AT85" s="140">
        <v>-2.4220294681425543</v>
      </c>
      <c r="AU85" s="140">
        <v>-0.36283161531783037</v>
      </c>
      <c r="AV85" s="140">
        <v>-0.24526780501776102</v>
      </c>
      <c r="AW85" s="140">
        <v>1.3988806696391549</v>
      </c>
      <c r="AX85" s="140">
        <v>0.15267887255454582</v>
      </c>
      <c r="AY85" s="140">
        <v>0.20865912722723579</v>
      </c>
      <c r="AZ85" s="140">
        <v>1.7604234618879104</v>
      </c>
      <c r="BA85" s="140">
        <v>0.69327725089330272</v>
      </c>
      <c r="BB85" s="140">
        <v>4.1505762975946965</v>
      </c>
      <c r="BC85" s="140">
        <v>3.7630681522943235</v>
      </c>
      <c r="BD85" s="140">
        <v>3.7936910824979577</v>
      </c>
      <c r="BE85" s="140">
        <v>2.4721427016466606</v>
      </c>
      <c r="BF85" s="140">
        <v>2.7890839988578051</v>
      </c>
      <c r="BG85" s="140">
        <v>3.0552044890403351</v>
      </c>
      <c r="BH85" s="140">
        <v>2.7386506118284331</v>
      </c>
      <c r="BI85" s="140">
        <v>3.098174277474854</v>
      </c>
      <c r="BJ85" s="140">
        <v>2.9106447878358068</v>
      </c>
      <c r="BK85" s="140">
        <v>3.1953920543514016</v>
      </c>
      <c r="BL85" s="140">
        <v>2.9051829503386841</v>
      </c>
      <c r="BM85" s="140">
        <v>4.2709945851816116</v>
      </c>
      <c r="BN85" s="140">
        <v>-9.3956685709239736</v>
      </c>
      <c r="BO85" s="140">
        <v>-4.2813071262788611</v>
      </c>
      <c r="BP85" s="140">
        <v>-0.58251919204688818</v>
      </c>
      <c r="BQ85" s="140">
        <v>-1.4159444558051888</v>
      </c>
      <c r="BR85" s="140">
        <v>10.531510339861242</v>
      </c>
      <c r="BS85" s="140">
        <v>8.3349032549897828</v>
      </c>
      <c r="BT85" s="140">
        <v>6.3132171322853168</v>
      </c>
      <c r="BU85" s="140">
        <v>5.6683339345811703</v>
      </c>
      <c r="BV85" s="140">
        <v>6.8133646524640881</v>
      </c>
      <c r="BW85" s="141">
        <v>3.2488791354004434</v>
      </c>
    </row>
    <row r="86" spans="1:75" ht="24">
      <c r="A86" s="94"/>
      <c r="B86" s="126"/>
      <c r="C86" s="95" t="s">
        <v>112</v>
      </c>
      <c r="D86" s="160" t="s">
        <v>122</v>
      </c>
      <c r="E86" s="103"/>
      <c r="F86" s="103"/>
      <c r="G86" s="103"/>
      <c r="H86" s="103"/>
      <c r="I86" s="138">
        <v>6.7952979740551172</v>
      </c>
      <c r="J86" s="138">
        <v>7.7428390780643923</v>
      </c>
      <c r="K86" s="138">
        <v>7.2673690451843953</v>
      </c>
      <c r="L86" s="138">
        <v>5.354110944709717</v>
      </c>
      <c r="M86" s="138">
        <v>5.6527093489880542</v>
      </c>
      <c r="N86" s="138">
        <v>3.3780433219192219</v>
      </c>
      <c r="O86" s="138">
        <v>1.8170211516572436</v>
      </c>
      <c r="P86" s="138">
        <v>2.6078485432128957</v>
      </c>
      <c r="Q86" s="138">
        <v>-2.8446278910684129</v>
      </c>
      <c r="R86" s="138">
        <v>-0.88841047030983589</v>
      </c>
      <c r="S86" s="138">
        <v>3.9814571680825992</v>
      </c>
      <c r="T86" s="138">
        <v>5.9530791880877842</v>
      </c>
      <c r="U86" s="138">
        <v>1.4837519342605532</v>
      </c>
      <c r="V86" s="138">
        <v>1.1274575297638023</v>
      </c>
      <c r="W86" s="138">
        <v>1.1640417808756354</v>
      </c>
      <c r="X86" s="138">
        <v>-0.83458016195409357</v>
      </c>
      <c r="Y86" s="138">
        <v>5.9213664923919396</v>
      </c>
      <c r="Z86" s="138">
        <v>2.7380755481983385</v>
      </c>
      <c r="AA86" s="138">
        <v>1.8566805159824185</v>
      </c>
      <c r="AB86" s="138">
        <v>-0.91151616079451969</v>
      </c>
      <c r="AC86" s="138">
        <v>1.6900161564148846</v>
      </c>
      <c r="AD86" s="138">
        <v>3.4312661014231907</v>
      </c>
      <c r="AE86" s="138">
        <v>3.230739641048757</v>
      </c>
      <c r="AF86" s="138">
        <v>1.8877110099275285</v>
      </c>
      <c r="AG86" s="138">
        <v>3.842931563455565</v>
      </c>
      <c r="AH86" s="138">
        <v>1.9631647438653914</v>
      </c>
      <c r="AI86" s="138">
        <v>-6.3109640792887944E-2</v>
      </c>
      <c r="AJ86" s="138">
        <v>1.4953227745529034</v>
      </c>
      <c r="AK86" s="138">
        <v>1.0326137058463303</v>
      </c>
      <c r="AL86" s="138">
        <v>2.8645501809964742</v>
      </c>
      <c r="AM86" s="138">
        <v>4.5537757881540983</v>
      </c>
      <c r="AN86" s="138">
        <v>3.7458682642855763</v>
      </c>
      <c r="AO86" s="138">
        <v>2.2593423453117083</v>
      </c>
      <c r="AP86" s="138">
        <v>2.6522409196396239</v>
      </c>
      <c r="AQ86" s="138">
        <v>3.2051021983496355</v>
      </c>
      <c r="AR86" s="138">
        <v>1.4644644948321286</v>
      </c>
      <c r="AS86" s="138">
        <v>1.0415293371341505</v>
      </c>
      <c r="AT86" s="138">
        <v>-1.701359679080312</v>
      </c>
      <c r="AU86" s="138">
        <v>-0.36049865320248387</v>
      </c>
      <c r="AV86" s="138">
        <v>1.6980130253413392</v>
      </c>
      <c r="AW86" s="138">
        <v>0.4530915779722875</v>
      </c>
      <c r="AX86" s="138">
        <v>-2.9253335637304616</v>
      </c>
      <c r="AY86" s="138">
        <v>-3.1352149027269434</v>
      </c>
      <c r="AZ86" s="138">
        <v>-2.0428934354727772</v>
      </c>
      <c r="BA86" s="138">
        <v>0.20990258169406673</v>
      </c>
      <c r="BB86" s="138">
        <v>0.64387797406169511</v>
      </c>
      <c r="BC86" s="138">
        <v>4.3688181104362087</v>
      </c>
      <c r="BD86" s="138">
        <v>3.9273394800671184</v>
      </c>
      <c r="BE86" s="138">
        <v>1.342519638994915</v>
      </c>
      <c r="BF86" s="138">
        <v>2.7665427255437578</v>
      </c>
      <c r="BG86" s="138">
        <v>2.7656224181461369</v>
      </c>
      <c r="BH86" s="138">
        <v>1.3755533092266035</v>
      </c>
      <c r="BI86" s="138">
        <v>2.3521425342858322</v>
      </c>
      <c r="BJ86" s="138">
        <v>0.82787064792697151</v>
      </c>
      <c r="BK86" s="138">
        <v>0.90821319736851081</v>
      </c>
      <c r="BL86" s="138">
        <v>1.4268130986379504</v>
      </c>
      <c r="BM86" s="138">
        <v>1.0693183120268941</v>
      </c>
      <c r="BN86" s="138">
        <v>-6.3494127224000749</v>
      </c>
      <c r="BO86" s="138">
        <v>-4.0652168379548215</v>
      </c>
      <c r="BP86" s="138">
        <v>-1.9483680114166191</v>
      </c>
      <c r="BQ86" s="138">
        <v>-1.2887548008882419</v>
      </c>
      <c r="BR86" s="138">
        <v>7.4126321382519222</v>
      </c>
      <c r="BS86" s="138">
        <v>4.8349507857007268</v>
      </c>
      <c r="BT86" s="138">
        <v>3.7736246663422719</v>
      </c>
      <c r="BU86" s="138">
        <v>3.2127585725888963</v>
      </c>
      <c r="BV86" s="138">
        <v>8.2652326848094049</v>
      </c>
      <c r="BW86" s="139">
        <v>1.3812527550187497</v>
      </c>
    </row>
    <row r="87" spans="1:75">
      <c r="A87" s="105"/>
      <c r="B87" s="124" t="s">
        <v>5</v>
      </c>
      <c r="C87" s="23"/>
      <c r="D87" s="125" t="s">
        <v>13</v>
      </c>
      <c r="E87" s="114"/>
      <c r="F87" s="114"/>
      <c r="G87" s="114"/>
      <c r="H87" s="114"/>
      <c r="I87" s="136">
        <v>4.8561245494610432</v>
      </c>
      <c r="J87" s="136">
        <v>10.973450860598064</v>
      </c>
      <c r="K87" s="136">
        <v>17.949420316681781</v>
      </c>
      <c r="L87" s="136">
        <v>14.685990298452438</v>
      </c>
      <c r="M87" s="136">
        <v>6.9872377122750038</v>
      </c>
      <c r="N87" s="136">
        <v>19.689453888622836</v>
      </c>
      <c r="O87" s="136">
        <v>5.0707128343698145</v>
      </c>
      <c r="P87" s="136">
        <v>-0.2417040077331194</v>
      </c>
      <c r="Q87" s="136">
        <v>1.4695255681612878</v>
      </c>
      <c r="R87" s="136">
        <v>17.724281233535706</v>
      </c>
      <c r="S87" s="136">
        <v>22.415432113491192</v>
      </c>
      <c r="T87" s="136">
        <v>-3.6026800648187418E-2</v>
      </c>
      <c r="U87" s="136">
        <v>-0.82521438248271295</v>
      </c>
      <c r="V87" s="136">
        <v>8.1019378977011485</v>
      </c>
      <c r="W87" s="136">
        <v>-3.7551955566869424</v>
      </c>
      <c r="X87" s="136">
        <v>7.0321246431001612</v>
      </c>
      <c r="Y87" s="136">
        <v>2.8069755578203228</v>
      </c>
      <c r="Z87" s="136">
        <v>-8.1097895205901978</v>
      </c>
      <c r="AA87" s="136">
        <v>-2.8949928289310094</v>
      </c>
      <c r="AB87" s="136">
        <v>5.8909780898199955</v>
      </c>
      <c r="AC87" s="136">
        <v>2.9555494426608391</v>
      </c>
      <c r="AD87" s="136">
        <v>7.4381239522235205</v>
      </c>
      <c r="AE87" s="136">
        <v>10.787766528191185</v>
      </c>
      <c r="AF87" s="136">
        <v>3.7407975959469866</v>
      </c>
      <c r="AG87" s="136">
        <v>12.539713780297873</v>
      </c>
      <c r="AH87" s="136">
        <v>16.496423027099723</v>
      </c>
      <c r="AI87" s="136">
        <v>-4.2635544342448952</v>
      </c>
      <c r="AJ87" s="136">
        <v>1.0000611623385254</v>
      </c>
      <c r="AK87" s="136">
        <v>6.3306121952690546</v>
      </c>
      <c r="AL87" s="136">
        <v>5.0249545474882638</v>
      </c>
      <c r="AM87" s="136">
        <v>23.696325229063376</v>
      </c>
      <c r="AN87" s="136">
        <v>10.899407751762524</v>
      </c>
      <c r="AO87" s="136">
        <v>14.939161354444579</v>
      </c>
      <c r="AP87" s="136">
        <v>7.112058092668903</v>
      </c>
      <c r="AQ87" s="136">
        <v>8.4902785908127214</v>
      </c>
      <c r="AR87" s="136">
        <v>6.0866174639210726</v>
      </c>
      <c r="AS87" s="136">
        <v>6.7415667296780697</v>
      </c>
      <c r="AT87" s="136">
        <v>9.4787012848973689</v>
      </c>
      <c r="AU87" s="136">
        <v>3.4801582853869064</v>
      </c>
      <c r="AV87" s="136">
        <v>5.6768273216472096</v>
      </c>
      <c r="AW87" s="136">
        <v>6.6157483218740367</v>
      </c>
      <c r="AX87" s="136">
        <v>2.2153316187208674</v>
      </c>
      <c r="AY87" s="136">
        <v>4.3817530814279024</v>
      </c>
      <c r="AZ87" s="136">
        <v>1.4416616913527776</v>
      </c>
      <c r="BA87" s="136">
        <v>-3.9923373344451676</v>
      </c>
      <c r="BB87" s="136">
        <v>-1.006204194630584</v>
      </c>
      <c r="BC87" s="136">
        <v>-2.2711639750825299</v>
      </c>
      <c r="BD87" s="136">
        <v>-0.93296621079977626</v>
      </c>
      <c r="BE87" s="136">
        <v>-1.6914420133757773</v>
      </c>
      <c r="BF87" s="136">
        <v>-6.2738401640814345</v>
      </c>
      <c r="BG87" s="136">
        <v>1.8729910996287913</v>
      </c>
      <c r="BH87" s="136">
        <v>0.98586336506625116</v>
      </c>
      <c r="BI87" s="136">
        <v>0.47756891954642811</v>
      </c>
      <c r="BJ87" s="136">
        <v>-2.6723392427638402</v>
      </c>
      <c r="BK87" s="136">
        <v>-8.0955640781480724</v>
      </c>
      <c r="BL87" s="136">
        <v>-4.7120976282560747</v>
      </c>
      <c r="BM87" s="136">
        <v>-16.382555645963848</v>
      </c>
      <c r="BN87" s="136">
        <v>-40.407587749294102</v>
      </c>
      <c r="BO87" s="136">
        <v>-27.058716151249314</v>
      </c>
      <c r="BP87" s="136">
        <v>-23.384239835683971</v>
      </c>
      <c r="BQ87" s="136">
        <v>-5.1369723072336626</v>
      </c>
      <c r="BR87" s="136">
        <v>24.367171344325328</v>
      </c>
      <c r="BS87" s="136">
        <v>1.6700107172429028</v>
      </c>
      <c r="BT87" s="136">
        <v>6.779192593343879</v>
      </c>
      <c r="BU87" s="136">
        <v>4.7388083685162314</v>
      </c>
      <c r="BV87" s="136">
        <v>9.5662690952680975</v>
      </c>
      <c r="BW87" s="137">
        <v>13.402859068858092</v>
      </c>
    </row>
    <row r="88" spans="1:75" ht="30" customHeight="1">
      <c r="A88" s="104"/>
      <c r="B88" s="126"/>
      <c r="C88" s="95" t="s">
        <v>153</v>
      </c>
      <c r="D88" s="160" t="s">
        <v>86</v>
      </c>
      <c r="E88" s="115"/>
      <c r="F88" s="115"/>
      <c r="G88" s="115"/>
      <c r="H88" s="115"/>
      <c r="I88" s="138">
        <v>6.0044559525990167</v>
      </c>
      <c r="J88" s="138">
        <v>0.59441311354622428</v>
      </c>
      <c r="K88" s="138">
        <v>21.00939025951844</v>
      </c>
      <c r="L88" s="138">
        <v>20.765858926460368</v>
      </c>
      <c r="M88" s="138">
        <v>4.0540236565081926</v>
      </c>
      <c r="N88" s="138">
        <v>22.229168754987143</v>
      </c>
      <c r="O88" s="138">
        <v>-2.8785920934167422</v>
      </c>
      <c r="P88" s="138">
        <v>-4.3819781044160493</v>
      </c>
      <c r="Q88" s="138">
        <v>0.89269721416607695</v>
      </c>
      <c r="R88" s="138">
        <v>15.242081817239665</v>
      </c>
      <c r="S88" s="138">
        <v>29.12235964931088</v>
      </c>
      <c r="T88" s="138">
        <v>6.0271861092272161</v>
      </c>
      <c r="U88" s="138">
        <v>-3.6520446149962851</v>
      </c>
      <c r="V88" s="138">
        <v>4.452256623502322</v>
      </c>
      <c r="W88" s="138">
        <v>-9.5292658417259304</v>
      </c>
      <c r="X88" s="138">
        <v>-0.8098841628548854</v>
      </c>
      <c r="Y88" s="138">
        <v>-0.6210502814738561</v>
      </c>
      <c r="Z88" s="138">
        <v>-12.052826975363899</v>
      </c>
      <c r="AA88" s="138">
        <v>-0.81516666121200387</v>
      </c>
      <c r="AB88" s="138">
        <v>9.0005398251251165</v>
      </c>
      <c r="AC88" s="138">
        <v>1.9897714686018872</v>
      </c>
      <c r="AD88" s="138">
        <v>1.2968854376337617</v>
      </c>
      <c r="AE88" s="138">
        <v>7.4666418106927921</v>
      </c>
      <c r="AF88" s="138">
        <v>1.3543637948007898</v>
      </c>
      <c r="AG88" s="138">
        <v>8.5543272300782291</v>
      </c>
      <c r="AH88" s="138">
        <v>17.569738936042171</v>
      </c>
      <c r="AI88" s="138">
        <v>-8.3671506997276595</v>
      </c>
      <c r="AJ88" s="138">
        <v>7.8391316402929334</v>
      </c>
      <c r="AK88" s="138">
        <v>5.1066672755369495</v>
      </c>
      <c r="AL88" s="138">
        <v>7.9662487867435487</v>
      </c>
      <c r="AM88" s="138">
        <v>25.220551385028116</v>
      </c>
      <c r="AN88" s="138">
        <v>3.1761757857314166</v>
      </c>
      <c r="AO88" s="138">
        <v>8.2512520977697505</v>
      </c>
      <c r="AP88" s="138">
        <v>2.5212756327743051</v>
      </c>
      <c r="AQ88" s="138">
        <v>8.7514180768994976</v>
      </c>
      <c r="AR88" s="138">
        <v>8.3721947397966971</v>
      </c>
      <c r="AS88" s="138">
        <v>7.3765720614559882</v>
      </c>
      <c r="AT88" s="138">
        <v>10.850705258790711</v>
      </c>
      <c r="AU88" s="138">
        <v>1.0899634410432242</v>
      </c>
      <c r="AV88" s="138">
        <v>7.0253570704357173</v>
      </c>
      <c r="AW88" s="138">
        <v>10.182005058955895</v>
      </c>
      <c r="AX88" s="138">
        <v>5.0238073231351592</v>
      </c>
      <c r="AY88" s="138">
        <v>6.7340931627476692</v>
      </c>
      <c r="AZ88" s="138">
        <v>2.1406966752168586</v>
      </c>
      <c r="BA88" s="138">
        <v>-5.9452154089235876</v>
      </c>
      <c r="BB88" s="138">
        <v>-3.4962771946677123</v>
      </c>
      <c r="BC88" s="138">
        <v>-6.4716753110080987</v>
      </c>
      <c r="BD88" s="138">
        <v>-4.645185882797648</v>
      </c>
      <c r="BE88" s="138">
        <v>1.2109470276833605</v>
      </c>
      <c r="BF88" s="138">
        <v>-6.2225427712128436</v>
      </c>
      <c r="BG88" s="138">
        <v>4.4409866440050223</v>
      </c>
      <c r="BH88" s="138">
        <v>-0.75052048368397095</v>
      </c>
      <c r="BI88" s="138">
        <v>-14.767488716162958</v>
      </c>
      <c r="BJ88" s="138">
        <v>-9.1465595893859444</v>
      </c>
      <c r="BK88" s="138">
        <v>-18.489167600361085</v>
      </c>
      <c r="BL88" s="138">
        <v>-11.498537183334307</v>
      </c>
      <c r="BM88" s="138">
        <v>-19.253911872387619</v>
      </c>
      <c r="BN88" s="138">
        <v>-36.078850528615334</v>
      </c>
      <c r="BO88" s="138">
        <v>-26.889388645580439</v>
      </c>
      <c r="BP88" s="138">
        <v>-21.372627324553918</v>
      </c>
      <c r="BQ88" s="138">
        <v>-0.37915055524022989</v>
      </c>
      <c r="BR88" s="138">
        <v>25.313305562785132</v>
      </c>
      <c r="BS88" s="138">
        <v>10.367758967966893</v>
      </c>
      <c r="BT88" s="138">
        <v>13.88474535119073</v>
      </c>
      <c r="BU88" s="138">
        <v>9.4731700577079607</v>
      </c>
      <c r="BV88" s="138">
        <v>12.737017833447808</v>
      </c>
      <c r="BW88" s="139">
        <v>19.296479483244696</v>
      </c>
    </row>
    <row r="89" spans="1:75" ht="30" customHeight="1">
      <c r="A89" s="98"/>
      <c r="B89" s="127"/>
      <c r="C89" s="23" t="s">
        <v>154</v>
      </c>
      <c r="D89" s="161" t="s">
        <v>88</v>
      </c>
      <c r="E89" s="99"/>
      <c r="F89" s="99"/>
      <c r="G89" s="99"/>
      <c r="H89" s="99"/>
      <c r="I89" s="140">
        <v>1.188019991812908</v>
      </c>
      <c r="J89" s="140">
        <v>33.1788739549323</v>
      </c>
      <c r="K89" s="140">
        <v>12.377986855299355</v>
      </c>
      <c r="L89" s="140">
        <v>7.6405110989327056</v>
      </c>
      <c r="M89" s="140">
        <v>19.204241399121329</v>
      </c>
      <c r="N89" s="140">
        <v>19.285406481511004</v>
      </c>
      <c r="O89" s="140">
        <v>23.557188366695996</v>
      </c>
      <c r="P89" s="140">
        <v>6.9119168930739932</v>
      </c>
      <c r="Q89" s="140">
        <v>0.93297052880525655</v>
      </c>
      <c r="R89" s="140">
        <v>19.522742074190575</v>
      </c>
      <c r="S89" s="140">
        <v>9.780336683740984</v>
      </c>
      <c r="T89" s="140">
        <v>-8.3651704024998708</v>
      </c>
      <c r="U89" s="140">
        <v>6.5215308662651523</v>
      </c>
      <c r="V89" s="140">
        <v>16.767873818349472</v>
      </c>
      <c r="W89" s="140">
        <v>8.7933747787421339</v>
      </c>
      <c r="X89" s="140">
        <v>20.743991754576015</v>
      </c>
      <c r="Y89" s="140">
        <v>9.9530342126878537</v>
      </c>
      <c r="Z89" s="140">
        <v>-1.7740196311216039</v>
      </c>
      <c r="AA89" s="140">
        <v>-6.6101002039258958</v>
      </c>
      <c r="AB89" s="140">
        <v>2.0491335955203311</v>
      </c>
      <c r="AC89" s="140">
        <v>3.8180282650478432</v>
      </c>
      <c r="AD89" s="140">
        <v>18.873234163603897</v>
      </c>
      <c r="AE89" s="140">
        <v>17.891312106920481</v>
      </c>
      <c r="AF89" s="140">
        <v>9.2270753410985833</v>
      </c>
      <c r="AG89" s="140">
        <v>22.302957182331255</v>
      </c>
      <c r="AH89" s="140">
        <v>15.859130724962725</v>
      </c>
      <c r="AI89" s="140">
        <v>3.0688165935385712</v>
      </c>
      <c r="AJ89" s="140">
        <v>-9.0122591319995848</v>
      </c>
      <c r="AK89" s="140">
        <v>6.1461782200785251</v>
      </c>
      <c r="AL89" s="140">
        <v>0.34435053741231059</v>
      </c>
      <c r="AM89" s="140">
        <v>20.769262290457348</v>
      </c>
      <c r="AN89" s="140">
        <v>24.84888092157729</v>
      </c>
      <c r="AO89" s="140">
        <v>29.527863380336612</v>
      </c>
      <c r="AP89" s="140">
        <v>16.535995172093095</v>
      </c>
      <c r="AQ89" s="140">
        <v>8.8978125327555659</v>
      </c>
      <c r="AR89" s="140">
        <v>4.0140279874623275</v>
      </c>
      <c r="AS89" s="140">
        <v>6.2285810762490854</v>
      </c>
      <c r="AT89" s="140">
        <v>8.5471831295364353</v>
      </c>
      <c r="AU89" s="140">
        <v>8.7005901819477032</v>
      </c>
      <c r="AV89" s="140">
        <v>3.1455380902313692</v>
      </c>
      <c r="AW89" s="140">
        <v>-3.0323288755305384</v>
      </c>
      <c r="AX89" s="140">
        <v>-4.630437410286774</v>
      </c>
      <c r="AY89" s="140">
        <v>-1.9114638524860368</v>
      </c>
      <c r="AZ89" s="140">
        <v>-0.80125140156901864</v>
      </c>
      <c r="BA89" s="140">
        <v>0.80004209512463831</v>
      </c>
      <c r="BB89" s="140">
        <v>5.9241547562641301</v>
      </c>
      <c r="BC89" s="140">
        <v>9.1631067467276637</v>
      </c>
      <c r="BD89" s="140">
        <v>8.9993872193819584</v>
      </c>
      <c r="BE89" s="140">
        <v>-6.9846720877482937</v>
      </c>
      <c r="BF89" s="140">
        <v>-5.7510221492261309</v>
      </c>
      <c r="BG89" s="140">
        <v>-2.3996681656446981</v>
      </c>
      <c r="BH89" s="140">
        <v>4.0996938878994769</v>
      </c>
      <c r="BI89" s="140">
        <v>37.988625233589858</v>
      </c>
      <c r="BJ89" s="140">
        <v>8.149584248593797</v>
      </c>
      <c r="BK89" s="140">
        <v>10.791359910734585</v>
      </c>
      <c r="BL89" s="140">
        <v>4.6247823394566439</v>
      </c>
      <c r="BM89" s="140">
        <v>-14.363250346012819</v>
      </c>
      <c r="BN89" s="140">
        <v>-49.79807680073327</v>
      </c>
      <c r="BO89" s="140">
        <v>-29.919107103583343</v>
      </c>
      <c r="BP89" s="140">
        <v>-28.522270280205959</v>
      </c>
      <c r="BQ89" s="140">
        <v>-14.59141053883333</v>
      </c>
      <c r="BR89" s="140">
        <v>22.134371403827018</v>
      </c>
      <c r="BS89" s="140">
        <v>-12.385306112409708</v>
      </c>
      <c r="BT89" s="140">
        <v>-4.7062933695908811</v>
      </c>
      <c r="BU89" s="140">
        <v>-4.8458391822708791</v>
      </c>
      <c r="BV89" s="140">
        <v>2.9950856304275391</v>
      </c>
      <c r="BW89" s="141">
        <v>1.4694423587416026</v>
      </c>
    </row>
    <row r="90" spans="1:75" ht="30" customHeight="1">
      <c r="A90" s="100"/>
      <c r="B90" s="129"/>
      <c r="C90" s="95" t="s">
        <v>155</v>
      </c>
      <c r="D90" s="160" t="s">
        <v>90</v>
      </c>
      <c r="E90" s="97"/>
      <c r="F90" s="97"/>
      <c r="G90" s="97"/>
      <c r="H90" s="97"/>
      <c r="I90" s="138">
        <v>5.69837373520852</v>
      </c>
      <c r="J90" s="138">
        <v>11.007744805108416</v>
      </c>
      <c r="K90" s="138">
        <v>18.475691743173144</v>
      </c>
      <c r="L90" s="138">
        <v>14.393005379003498</v>
      </c>
      <c r="M90" s="138">
        <v>2.5882449594898844</v>
      </c>
      <c r="N90" s="138">
        <v>12.922585694828356</v>
      </c>
      <c r="O90" s="138">
        <v>-1.7761755459872859</v>
      </c>
      <c r="P90" s="138">
        <v>-4.8426204215468829</v>
      </c>
      <c r="Q90" s="138">
        <v>2.486030920854887</v>
      </c>
      <c r="R90" s="138">
        <v>21.584350255638853</v>
      </c>
      <c r="S90" s="138">
        <v>28.941830233170549</v>
      </c>
      <c r="T90" s="138">
        <v>3.6155971831951064</v>
      </c>
      <c r="U90" s="138">
        <v>-2.6662235018410172</v>
      </c>
      <c r="V90" s="138">
        <v>3.9902165799393856</v>
      </c>
      <c r="W90" s="138">
        <v>-7.4361225587830546</v>
      </c>
      <c r="X90" s="138">
        <v>3.1288350987787226</v>
      </c>
      <c r="Y90" s="138">
        <v>1.9087426160989196</v>
      </c>
      <c r="Z90" s="138">
        <v>-8.4400530929920734</v>
      </c>
      <c r="AA90" s="138">
        <v>-1.8394238010017148</v>
      </c>
      <c r="AB90" s="138">
        <v>7.5566034243790483</v>
      </c>
      <c r="AC90" s="138">
        <v>1.9867287326867711</v>
      </c>
      <c r="AD90" s="138">
        <v>4.6839064596316859</v>
      </c>
      <c r="AE90" s="138">
        <v>8.4668821443255808</v>
      </c>
      <c r="AF90" s="138">
        <v>1.5450105409113633</v>
      </c>
      <c r="AG90" s="138">
        <v>10.561876910219709</v>
      </c>
      <c r="AH90" s="138">
        <v>15.719331552006139</v>
      </c>
      <c r="AI90" s="138">
        <v>-5.1013678464421162</v>
      </c>
      <c r="AJ90" s="138">
        <v>3.0869822615774467</v>
      </c>
      <c r="AK90" s="138">
        <v>6.9183268166614482</v>
      </c>
      <c r="AL90" s="138">
        <v>7.3251163682493683</v>
      </c>
      <c r="AM90" s="138">
        <v>25.518586887672456</v>
      </c>
      <c r="AN90" s="138">
        <v>10.436004011459005</v>
      </c>
      <c r="AO90" s="138">
        <v>14.228370797076153</v>
      </c>
      <c r="AP90" s="138">
        <v>5.675765297574813</v>
      </c>
      <c r="AQ90" s="138">
        <v>7.3582370382640079</v>
      </c>
      <c r="AR90" s="138">
        <v>5.134035917971616</v>
      </c>
      <c r="AS90" s="138">
        <v>4.926101597142889</v>
      </c>
      <c r="AT90" s="138">
        <v>8.2885581563194108</v>
      </c>
      <c r="AU90" s="138">
        <v>2.6256011906720147</v>
      </c>
      <c r="AV90" s="138">
        <v>6.2733224648034707</v>
      </c>
      <c r="AW90" s="138">
        <v>8.4570095034730173</v>
      </c>
      <c r="AX90" s="138">
        <v>5.2258116318395906</v>
      </c>
      <c r="AY90" s="138">
        <v>7.0446965131149852</v>
      </c>
      <c r="AZ90" s="138">
        <v>2.7230923830081224</v>
      </c>
      <c r="BA90" s="138">
        <v>-4.8273634600919877</v>
      </c>
      <c r="BB90" s="138">
        <v>-3.0620861387703968</v>
      </c>
      <c r="BC90" s="138">
        <v>-4.6580505676227233</v>
      </c>
      <c r="BD90" s="138">
        <v>-3.3526424223630045</v>
      </c>
      <c r="BE90" s="138">
        <v>-3.3183684972603231</v>
      </c>
      <c r="BF90" s="138">
        <v>-7.1308996633215145</v>
      </c>
      <c r="BG90" s="138">
        <v>1.9391304863233927</v>
      </c>
      <c r="BH90" s="138">
        <v>0.86645454525886123</v>
      </c>
      <c r="BI90" s="138">
        <v>1.9534847474574519</v>
      </c>
      <c r="BJ90" s="138">
        <v>-2.3965705079611013</v>
      </c>
      <c r="BK90" s="138">
        <v>-7.1377964525704272</v>
      </c>
      <c r="BL90" s="138">
        <v>-2.6639847449832388</v>
      </c>
      <c r="BM90" s="138">
        <v>-12.953625617952184</v>
      </c>
      <c r="BN90" s="138">
        <v>-36.489165723897777</v>
      </c>
      <c r="BO90" s="138">
        <v>-23.543559904362894</v>
      </c>
      <c r="BP90" s="138">
        <v>-20.203014291924305</v>
      </c>
      <c r="BQ90" s="138">
        <v>-2.8733769968325618</v>
      </c>
      <c r="BR90" s="138">
        <v>24.628906804277932</v>
      </c>
      <c r="BS90" s="138">
        <v>2.6903820291878304</v>
      </c>
      <c r="BT90" s="138">
        <v>7.0579997349788215</v>
      </c>
      <c r="BU90" s="138">
        <v>5.451406626687799</v>
      </c>
      <c r="BV90" s="138">
        <v>9.8144381725372654</v>
      </c>
      <c r="BW90" s="139">
        <v>13.948368345889108</v>
      </c>
    </row>
    <row r="91" spans="1:75" ht="24">
      <c r="A91" s="98"/>
      <c r="B91" s="124" t="s">
        <v>158</v>
      </c>
      <c r="C91" s="23"/>
      <c r="D91" s="125" t="s">
        <v>14</v>
      </c>
      <c r="E91" s="99"/>
      <c r="F91" s="99"/>
      <c r="G91" s="99"/>
      <c r="H91" s="99"/>
      <c r="I91" s="136">
        <v>5.8709919978949614</v>
      </c>
      <c r="J91" s="136">
        <v>6.0847480896616446</v>
      </c>
      <c r="K91" s="136">
        <v>9.3241059086560227</v>
      </c>
      <c r="L91" s="136">
        <v>8.8462334570273953</v>
      </c>
      <c r="M91" s="136">
        <v>9.1146158791741669</v>
      </c>
      <c r="N91" s="136">
        <v>8.1267687204953347</v>
      </c>
      <c r="O91" s="136">
        <v>7.0522759254024123</v>
      </c>
      <c r="P91" s="136">
        <v>8.0934540398196475</v>
      </c>
      <c r="Q91" s="136">
        <v>6.1493386793898708</v>
      </c>
      <c r="R91" s="136">
        <v>4.0552694572010211</v>
      </c>
      <c r="S91" s="136">
        <v>2.1493589697953581</v>
      </c>
      <c r="T91" s="136">
        <v>0.35167621130247539</v>
      </c>
      <c r="U91" s="136">
        <v>-1.6419192377430676</v>
      </c>
      <c r="V91" s="136">
        <v>-0.7119454643538603</v>
      </c>
      <c r="W91" s="136">
        <v>0.15708964456382546</v>
      </c>
      <c r="X91" s="136">
        <v>1.3404100606107221</v>
      </c>
      <c r="Y91" s="136">
        <v>4.4739344854289698</v>
      </c>
      <c r="Z91" s="136">
        <v>4.6392229510385761</v>
      </c>
      <c r="AA91" s="136">
        <v>5.3259427411459512</v>
      </c>
      <c r="AB91" s="136">
        <v>6.7158991316589152</v>
      </c>
      <c r="AC91" s="136">
        <v>6.5371141718624699</v>
      </c>
      <c r="AD91" s="136">
        <v>7.8550940237421827</v>
      </c>
      <c r="AE91" s="136">
        <v>7.5851522648636234</v>
      </c>
      <c r="AF91" s="136">
        <v>5.7276507028086741</v>
      </c>
      <c r="AG91" s="136">
        <v>6.1994900498964682</v>
      </c>
      <c r="AH91" s="136">
        <v>4.142195877618235</v>
      </c>
      <c r="AI91" s="136">
        <v>2.5800287310646155</v>
      </c>
      <c r="AJ91" s="136">
        <v>2.6711773582855471</v>
      </c>
      <c r="AK91" s="136">
        <v>2.6301093787104008</v>
      </c>
      <c r="AL91" s="136">
        <v>4.9823762050272791</v>
      </c>
      <c r="AM91" s="136">
        <v>5.1182611196905583</v>
      </c>
      <c r="AN91" s="136">
        <v>6.1028729768851804</v>
      </c>
      <c r="AO91" s="136">
        <v>5.4737802007550442</v>
      </c>
      <c r="AP91" s="136">
        <v>4.2176116034609947</v>
      </c>
      <c r="AQ91" s="136">
        <v>4.6184284398858466</v>
      </c>
      <c r="AR91" s="136">
        <v>4.6441080875571146</v>
      </c>
      <c r="AS91" s="136">
        <v>3.566489255283841</v>
      </c>
      <c r="AT91" s="136">
        <v>2.873270147006977</v>
      </c>
      <c r="AU91" s="136">
        <v>3.3785240890314299</v>
      </c>
      <c r="AV91" s="136">
        <v>3.490787468776773</v>
      </c>
      <c r="AW91" s="136">
        <v>3.5647621132694667</v>
      </c>
      <c r="AX91" s="136">
        <v>2.5019354161148328</v>
      </c>
      <c r="AY91" s="136">
        <v>2.1735750141388905</v>
      </c>
      <c r="AZ91" s="136">
        <v>2.5679309753532635</v>
      </c>
      <c r="BA91" s="136">
        <v>1.249724780992139</v>
      </c>
      <c r="BB91" s="136">
        <v>2.3039466032565059</v>
      </c>
      <c r="BC91" s="136">
        <v>3.479860764524318</v>
      </c>
      <c r="BD91" s="136">
        <v>0.5335282640188268</v>
      </c>
      <c r="BE91" s="136">
        <v>3.812124169431172</v>
      </c>
      <c r="BF91" s="136">
        <v>2.963968195542563</v>
      </c>
      <c r="BG91" s="136">
        <v>1.7879696049381693</v>
      </c>
      <c r="BH91" s="136">
        <v>2.2605054079231337</v>
      </c>
      <c r="BI91" s="136">
        <v>2.0736259371531389</v>
      </c>
      <c r="BJ91" s="136">
        <v>3.2870648406071723</v>
      </c>
      <c r="BK91" s="136">
        <v>5.021182709510569</v>
      </c>
      <c r="BL91" s="136">
        <v>4.4404579261100139</v>
      </c>
      <c r="BM91" s="136">
        <v>3.5995588566486276</v>
      </c>
      <c r="BN91" s="136">
        <v>-32.15040438333223</v>
      </c>
      <c r="BO91" s="136">
        <v>-20.014926910785491</v>
      </c>
      <c r="BP91" s="136">
        <v>-6.262359659021115</v>
      </c>
      <c r="BQ91" s="136">
        <v>-2.4434041456295859</v>
      </c>
      <c r="BR91" s="136">
        <v>40.378254162678786</v>
      </c>
      <c r="BS91" s="136">
        <v>34.539073523579361</v>
      </c>
      <c r="BT91" s="136">
        <v>19.472332532001417</v>
      </c>
      <c r="BU91" s="136">
        <v>15.314171107799851</v>
      </c>
      <c r="BV91" s="136">
        <v>23.319020159998701</v>
      </c>
      <c r="BW91" s="137">
        <v>8.1336589930016316</v>
      </c>
    </row>
    <row r="92" spans="1:75" ht="24">
      <c r="A92" s="100"/>
      <c r="B92" s="126"/>
      <c r="C92" s="95" t="s">
        <v>113</v>
      </c>
      <c r="D92" s="160" t="s">
        <v>132</v>
      </c>
      <c r="E92" s="97"/>
      <c r="F92" s="97"/>
      <c r="G92" s="97"/>
      <c r="H92" s="97"/>
      <c r="I92" s="138">
        <v>5.6072209602166367</v>
      </c>
      <c r="J92" s="138">
        <v>6.0864619912099869</v>
      </c>
      <c r="K92" s="138">
        <v>9.9562696583586927</v>
      </c>
      <c r="L92" s="138">
        <v>9.8899956259393917</v>
      </c>
      <c r="M92" s="138">
        <v>10.683280196378519</v>
      </c>
      <c r="N92" s="138">
        <v>7.4485449853822558</v>
      </c>
      <c r="O92" s="138">
        <v>6.9897610670076631</v>
      </c>
      <c r="P92" s="138">
        <v>9.059857710025625</v>
      </c>
      <c r="Q92" s="138">
        <v>6.6935353128406661</v>
      </c>
      <c r="R92" s="138">
        <v>5.2512366449323622</v>
      </c>
      <c r="S92" s="138">
        <v>1.9203923884408454</v>
      </c>
      <c r="T92" s="138">
        <v>-1.2660137358760011</v>
      </c>
      <c r="U92" s="138">
        <v>-2.8372515790765505</v>
      </c>
      <c r="V92" s="138">
        <v>-2.1478840559868928</v>
      </c>
      <c r="W92" s="138">
        <v>-0.73174611806825851</v>
      </c>
      <c r="X92" s="138">
        <v>1.7070342524998523</v>
      </c>
      <c r="Y92" s="138">
        <v>3.5977233093745582</v>
      </c>
      <c r="Z92" s="138">
        <v>4.4431372400645728</v>
      </c>
      <c r="AA92" s="138">
        <v>5.2930368097507312</v>
      </c>
      <c r="AB92" s="138">
        <v>7.3561375061909331</v>
      </c>
      <c r="AC92" s="138">
        <v>8.236176039133511</v>
      </c>
      <c r="AD92" s="138">
        <v>9.5290848308364531</v>
      </c>
      <c r="AE92" s="138">
        <v>8.6494530825361977</v>
      </c>
      <c r="AF92" s="138">
        <v>6.0067712784843508</v>
      </c>
      <c r="AG92" s="138">
        <v>5.6646413249838048</v>
      </c>
      <c r="AH92" s="138">
        <v>4.3572076509846909</v>
      </c>
      <c r="AI92" s="138">
        <v>3.0370155230248912</v>
      </c>
      <c r="AJ92" s="138">
        <v>2.9438692564761197</v>
      </c>
      <c r="AK92" s="138">
        <v>2.9477867445936141</v>
      </c>
      <c r="AL92" s="138">
        <v>4.586638338707516</v>
      </c>
      <c r="AM92" s="138">
        <v>4.8453978222575529</v>
      </c>
      <c r="AN92" s="138">
        <v>6.0860635425305389</v>
      </c>
      <c r="AO92" s="138">
        <v>5.2002515635470701</v>
      </c>
      <c r="AP92" s="138">
        <v>4.8237343479453614</v>
      </c>
      <c r="AQ92" s="138">
        <v>4.7171194314563678</v>
      </c>
      <c r="AR92" s="138">
        <v>5.1614379804809687</v>
      </c>
      <c r="AS92" s="138">
        <v>3.3799136001495356</v>
      </c>
      <c r="AT92" s="138">
        <v>2.0675596544857342</v>
      </c>
      <c r="AU92" s="138">
        <v>3.247177467593005</v>
      </c>
      <c r="AV92" s="138">
        <v>2.4195570561003308</v>
      </c>
      <c r="AW92" s="138">
        <v>3.3235144769910221</v>
      </c>
      <c r="AX92" s="138">
        <v>3.3745275122264502</v>
      </c>
      <c r="AY92" s="138">
        <v>2.8700793219004908</v>
      </c>
      <c r="AZ92" s="138">
        <v>4.7140969537775419</v>
      </c>
      <c r="BA92" s="138">
        <v>1.5268622781984078</v>
      </c>
      <c r="BB92" s="138">
        <v>2.0739979893206026</v>
      </c>
      <c r="BC92" s="138">
        <v>3.3877928807404203</v>
      </c>
      <c r="BD92" s="138">
        <v>-0.25605611708924414</v>
      </c>
      <c r="BE92" s="138">
        <v>4.2137306350146702</v>
      </c>
      <c r="BF92" s="138">
        <v>2.9970260994007845</v>
      </c>
      <c r="BG92" s="138">
        <v>2.0196296429413394</v>
      </c>
      <c r="BH92" s="138">
        <v>2.1602476126245875</v>
      </c>
      <c r="BI92" s="138">
        <v>3.3967197763118833</v>
      </c>
      <c r="BJ92" s="138">
        <v>3.8610345377327491</v>
      </c>
      <c r="BK92" s="138">
        <v>4.9464585617543122</v>
      </c>
      <c r="BL92" s="138">
        <v>3.9170370912006547</v>
      </c>
      <c r="BM92" s="138">
        <v>5.553968354634705</v>
      </c>
      <c r="BN92" s="138">
        <v>-17.104239127655404</v>
      </c>
      <c r="BO92" s="138">
        <v>-5.301731415846092</v>
      </c>
      <c r="BP92" s="138">
        <v>1.3522796276743918</v>
      </c>
      <c r="BQ92" s="138">
        <v>2.462668657491804</v>
      </c>
      <c r="BR92" s="138">
        <v>19.482381314928347</v>
      </c>
      <c r="BS92" s="138">
        <v>14.661990081346232</v>
      </c>
      <c r="BT92" s="138">
        <v>9.5188310648296408</v>
      </c>
      <c r="BU92" s="138">
        <v>7.4336912094801022</v>
      </c>
      <c r="BV92" s="138">
        <v>14.120212892697381</v>
      </c>
      <c r="BW92" s="139">
        <v>3.7888066423723359</v>
      </c>
    </row>
    <row r="93" spans="1:75">
      <c r="A93" s="98"/>
      <c r="B93" s="127"/>
      <c r="C93" s="23" t="s">
        <v>114</v>
      </c>
      <c r="D93" s="161" t="s">
        <v>123</v>
      </c>
      <c r="E93" s="99"/>
      <c r="F93" s="99"/>
      <c r="G93" s="99"/>
      <c r="H93" s="99"/>
      <c r="I93" s="140">
        <v>6.4150903901945497</v>
      </c>
      <c r="J93" s="140">
        <v>4.443869834453622</v>
      </c>
      <c r="K93" s="140">
        <v>7.5762922907741199</v>
      </c>
      <c r="L93" s="140">
        <v>8.2500383981805641</v>
      </c>
      <c r="M93" s="140">
        <v>7.2473358806522725</v>
      </c>
      <c r="N93" s="140">
        <v>8.7621368006683298</v>
      </c>
      <c r="O93" s="140">
        <v>6.0786796532094485</v>
      </c>
      <c r="P93" s="140">
        <v>6.9748193113553469</v>
      </c>
      <c r="Q93" s="140">
        <v>4.2483371279549118</v>
      </c>
      <c r="R93" s="140">
        <v>2.3573397921205981</v>
      </c>
      <c r="S93" s="140">
        <v>2.3628955750084373</v>
      </c>
      <c r="T93" s="140">
        <v>1.7764143196952205</v>
      </c>
      <c r="U93" s="140">
        <v>-1.0020419991146241</v>
      </c>
      <c r="V93" s="140">
        <v>-2.4773748326605443</v>
      </c>
      <c r="W93" s="140">
        <v>-0.93674265762555819</v>
      </c>
      <c r="X93" s="140">
        <v>1.1050609996198659</v>
      </c>
      <c r="Y93" s="140">
        <v>5.4940392996746965</v>
      </c>
      <c r="Z93" s="140">
        <v>6.7868746769739658</v>
      </c>
      <c r="AA93" s="140">
        <v>5.2658839171392628</v>
      </c>
      <c r="AB93" s="140">
        <v>5.1858618796627667</v>
      </c>
      <c r="AC93" s="140">
        <v>5.9894960543404636</v>
      </c>
      <c r="AD93" s="140">
        <v>7.2560449958892264</v>
      </c>
      <c r="AE93" s="140">
        <v>8.7863231891228963</v>
      </c>
      <c r="AF93" s="140">
        <v>6.1163282250706033</v>
      </c>
      <c r="AG93" s="140">
        <v>6.5345893570419236</v>
      </c>
      <c r="AH93" s="140">
        <v>3.4711107139000461</v>
      </c>
      <c r="AI93" s="140">
        <v>1.9985836838474</v>
      </c>
      <c r="AJ93" s="140">
        <v>2.8779832399253849</v>
      </c>
      <c r="AK93" s="140">
        <v>0.89038495473525359</v>
      </c>
      <c r="AL93" s="140">
        <v>5.2374987368975354</v>
      </c>
      <c r="AM93" s="140">
        <v>3.448307149505041</v>
      </c>
      <c r="AN93" s="140">
        <v>4.6246688016069868</v>
      </c>
      <c r="AO93" s="140">
        <v>4.9349003443221733</v>
      </c>
      <c r="AP93" s="140">
        <v>2.9148702054641547</v>
      </c>
      <c r="AQ93" s="140">
        <v>5.8016299398732087</v>
      </c>
      <c r="AR93" s="140">
        <v>2.8335790994238153</v>
      </c>
      <c r="AS93" s="140">
        <v>5.0604478102935104</v>
      </c>
      <c r="AT93" s="140">
        <v>3.3728196931926249</v>
      </c>
      <c r="AU93" s="140">
        <v>2.365945640378996</v>
      </c>
      <c r="AV93" s="140">
        <v>3.8120444934656632</v>
      </c>
      <c r="AW93" s="140">
        <v>1.2189673141084398</v>
      </c>
      <c r="AX93" s="140">
        <v>-0.34323293095064855</v>
      </c>
      <c r="AY93" s="140">
        <v>-0.53091779709353659</v>
      </c>
      <c r="AZ93" s="140">
        <v>0.52312024610029084</v>
      </c>
      <c r="BA93" s="140">
        <v>1.2811273279207853</v>
      </c>
      <c r="BB93" s="140">
        <v>3.0151123762852023</v>
      </c>
      <c r="BC93" s="140">
        <v>4.1145741105598859</v>
      </c>
      <c r="BD93" s="140">
        <v>-0.13174436343186358</v>
      </c>
      <c r="BE93" s="140">
        <v>1.949524005345765</v>
      </c>
      <c r="BF93" s="140">
        <v>3.1107175969220577</v>
      </c>
      <c r="BG93" s="140">
        <v>0.76967064219492443</v>
      </c>
      <c r="BH93" s="140">
        <v>4.012491053244986</v>
      </c>
      <c r="BI93" s="140">
        <v>2.9410299195261587</v>
      </c>
      <c r="BJ93" s="140">
        <v>3.1380581620327916</v>
      </c>
      <c r="BK93" s="140">
        <v>5.9111216706093614</v>
      </c>
      <c r="BL93" s="140">
        <v>1.9180095418232668</v>
      </c>
      <c r="BM93" s="140">
        <v>-0.52310464146242452</v>
      </c>
      <c r="BN93" s="140">
        <v>-37.038813410314795</v>
      </c>
      <c r="BO93" s="140">
        <v>-29.365241009470509</v>
      </c>
      <c r="BP93" s="140">
        <v>-17.828616334938715</v>
      </c>
      <c r="BQ93" s="140">
        <v>-11.405613364793993</v>
      </c>
      <c r="BR93" s="140">
        <v>32.7899408652045</v>
      </c>
      <c r="BS93" s="140">
        <v>33.368549670364047</v>
      </c>
      <c r="BT93" s="140">
        <v>24.522521491895048</v>
      </c>
      <c r="BU93" s="140">
        <v>19.677481070061333</v>
      </c>
      <c r="BV93" s="140">
        <v>31.514812172312787</v>
      </c>
      <c r="BW93" s="141">
        <v>18.074453993556645</v>
      </c>
    </row>
    <row r="94" spans="1:75">
      <c r="A94" s="100"/>
      <c r="B94" s="129"/>
      <c r="C94" s="95" t="s">
        <v>115</v>
      </c>
      <c r="D94" s="160" t="s">
        <v>124</v>
      </c>
      <c r="E94" s="97"/>
      <c r="F94" s="97"/>
      <c r="G94" s="97"/>
      <c r="H94" s="97"/>
      <c r="I94" s="138">
        <v>5.7875184140986136</v>
      </c>
      <c r="J94" s="138">
        <v>9.0018985252974915</v>
      </c>
      <c r="K94" s="138">
        <v>10.337838546363869</v>
      </c>
      <c r="L94" s="138">
        <v>6.3788022263433675</v>
      </c>
      <c r="M94" s="138">
        <v>7.273030028847046</v>
      </c>
      <c r="N94" s="138">
        <v>9.1012033197628739</v>
      </c>
      <c r="O94" s="138">
        <v>8.8819312655455036</v>
      </c>
      <c r="P94" s="138">
        <v>7.0262168884474221</v>
      </c>
      <c r="Q94" s="138">
        <v>7.7046177472470276</v>
      </c>
      <c r="R94" s="138">
        <v>3.1086829733510086</v>
      </c>
      <c r="S94" s="138">
        <v>2.2603466390123828</v>
      </c>
      <c r="T94" s="138">
        <v>3.6058925293247057</v>
      </c>
      <c r="U94" s="138">
        <v>0.79523189079179701</v>
      </c>
      <c r="V94" s="138">
        <v>6.0824662553141167</v>
      </c>
      <c r="W94" s="138">
        <v>4.3429370534744862</v>
      </c>
      <c r="X94" s="138">
        <v>0.5383740801975847</v>
      </c>
      <c r="Y94" s="138">
        <v>5.0880254385827328</v>
      </c>
      <c r="Z94" s="138">
        <v>1.8562022872677346</v>
      </c>
      <c r="AA94" s="138">
        <v>5.2979842411042739</v>
      </c>
      <c r="AB94" s="138">
        <v>7.7131147863863276</v>
      </c>
      <c r="AC94" s="138">
        <v>3.4073274882936886</v>
      </c>
      <c r="AD94" s="138">
        <v>4.7629502662451841</v>
      </c>
      <c r="AE94" s="138">
        <v>3.4029997012517015</v>
      </c>
      <c r="AF94" s="138">
        <v>4.5066834827503612</v>
      </c>
      <c r="AG94" s="138">
        <v>7.1754459560780646</v>
      </c>
      <c r="AH94" s="138">
        <v>4.5416183160125172</v>
      </c>
      <c r="AI94" s="138">
        <v>2.3724746587082279</v>
      </c>
      <c r="AJ94" s="138">
        <v>1.4965626384899338</v>
      </c>
      <c r="AK94" s="138">
        <v>4.0051297363187217</v>
      </c>
      <c r="AL94" s="138">
        <v>5.4181457633306422</v>
      </c>
      <c r="AM94" s="138">
        <v>7.6655661905731449</v>
      </c>
      <c r="AN94" s="138">
        <v>8.0474603503911624</v>
      </c>
      <c r="AO94" s="138">
        <v>6.5443188761704647</v>
      </c>
      <c r="AP94" s="138">
        <v>4.3804506788900142</v>
      </c>
      <c r="AQ94" s="138">
        <v>2.7832144280016706</v>
      </c>
      <c r="AR94" s="138">
        <v>6.2375079404123142</v>
      </c>
      <c r="AS94" s="138">
        <v>1.8316098008010613</v>
      </c>
      <c r="AT94" s="138">
        <v>3.7614854321358848</v>
      </c>
      <c r="AU94" s="138">
        <v>4.7835209725313916</v>
      </c>
      <c r="AV94" s="138">
        <v>5.7704025542168864</v>
      </c>
      <c r="AW94" s="138">
        <v>7.4297947171116334</v>
      </c>
      <c r="AX94" s="138">
        <v>4.5483323201235066</v>
      </c>
      <c r="AY94" s="138">
        <v>4.4147468231603</v>
      </c>
      <c r="AZ94" s="138">
        <v>0.48797983240369547</v>
      </c>
      <c r="BA94" s="138">
        <v>0.77198195388041313</v>
      </c>
      <c r="BB94" s="138">
        <v>1.9544787067829361</v>
      </c>
      <c r="BC94" s="138">
        <v>2.929621275418981</v>
      </c>
      <c r="BD94" s="138">
        <v>2.9619058332905013</v>
      </c>
      <c r="BE94" s="138">
        <v>5.4775893423696118</v>
      </c>
      <c r="BF94" s="138">
        <v>2.7946433060545957</v>
      </c>
      <c r="BG94" s="138">
        <v>2.6673329464129694</v>
      </c>
      <c r="BH94" s="138">
        <v>0.11140982417914813</v>
      </c>
      <c r="BI94" s="138">
        <v>-1.9226413693461382</v>
      </c>
      <c r="BJ94" s="138">
        <v>2.1708887372797676</v>
      </c>
      <c r="BK94" s="138">
        <v>4.0574222855243676</v>
      </c>
      <c r="BL94" s="138">
        <v>8.8539376753266765</v>
      </c>
      <c r="BM94" s="138">
        <v>4.3543193987831188</v>
      </c>
      <c r="BN94" s="138">
        <v>-61.71968674350309</v>
      </c>
      <c r="BO94" s="138">
        <v>-42.545205793127458</v>
      </c>
      <c r="BP94" s="138">
        <v>-10.882869703091686</v>
      </c>
      <c r="BQ94" s="138">
        <v>-2.9847788966585682</v>
      </c>
      <c r="BR94" s="138">
        <v>165.95052375928157</v>
      </c>
      <c r="BS94" s="138">
        <v>114.76543116756895</v>
      </c>
      <c r="BT94" s="138">
        <v>41.344278117979172</v>
      </c>
      <c r="BU94" s="138">
        <v>31.246760998946399</v>
      </c>
      <c r="BV94" s="138">
        <v>36.411859049228923</v>
      </c>
      <c r="BW94" s="139">
        <v>7.6460274502098571</v>
      </c>
    </row>
    <row r="95" spans="1:75">
      <c r="A95" s="98"/>
      <c r="B95" s="124" t="s">
        <v>6</v>
      </c>
      <c r="C95" s="23"/>
      <c r="D95" s="125" t="s">
        <v>15</v>
      </c>
      <c r="E95" s="99"/>
      <c r="F95" s="99"/>
      <c r="G95" s="99"/>
      <c r="H95" s="99"/>
      <c r="I95" s="136">
        <v>18.61708204182095</v>
      </c>
      <c r="J95" s="136">
        <v>20.234661980525487</v>
      </c>
      <c r="K95" s="136">
        <v>18.087921973697973</v>
      </c>
      <c r="L95" s="136">
        <v>5.5527471968265871</v>
      </c>
      <c r="M95" s="136">
        <v>12.413755022655337</v>
      </c>
      <c r="N95" s="136">
        <v>7.9597392202543631</v>
      </c>
      <c r="O95" s="136">
        <v>25.235394214878355</v>
      </c>
      <c r="P95" s="136">
        <v>13.22042527482219</v>
      </c>
      <c r="Q95" s="136">
        <v>7.4393999699026097</v>
      </c>
      <c r="R95" s="136">
        <v>5.1116554677208512</v>
      </c>
      <c r="S95" s="136">
        <v>0.37760164881200353</v>
      </c>
      <c r="T95" s="136">
        <v>-3.0956453652390792</v>
      </c>
      <c r="U95" s="136">
        <v>-5.6891314357925893</v>
      </c>
      <c r="V95" s="136">
        <v>-8.6538655533900481</v>
      </c>
      <c r="W95" s="136">
        <v>-15.192864240576526</v>
      </c>
      <c r="X95" s="136">
        <v>-4.2602278340078499</v>
      </c>
      <c r="Y95" s="136">
        <v>5.7388323393755059</v>
      </c>
      <c r="Z95" s="136">
        <v>16.75548782573361</v>
      </c>
      <c r="AA95" s="136">
        <v>24.160600050629384</v>
      </c>
      <c r="AB95" s="136">
        <v>19.301922053694739</v>
      </c>
      <c r="AC95" s="136">
        <v>16.042437334955096</v>
      </c>
      <c r="AD95" s="136">
        <v>8.2087499171747282</v>
      </c>
      <c r="AE95" s="136">
        <v>10.112435690258252</v>
      </c>
      <c r="AF95" s="136">
        <v>8.0606900912756316</v>
      </c>
      <c r="AG95" s="136">
        <v>2.9881245089538027</v>
      </c>
      <c r="AH95" s="136">
        <v>0.99435567817036485</v>
      </c>
      <c r="AI95" s="136">
        <v>-1.5982379672262397</v>
      </c>
      <c r="AJ95" s="136">
        <v>2.7958586620465695</v>
      </c>
      <c r="AK95" s="136">
        <v>6.4754877683417931</v>
      </c>
      <c r="AL95" s="136">
        <v>9.0754294532154205</v>
      </c>
      <c r="AM95" s="136">
        <v>11.910124015615025</v>
      </c>
      <c r="AN95" s="136">
        <v>7.9228339129933545</v>
      </c>
      <c r="AO95" s="136">
        <v>9.2024517445619409</v>
      </c>
      <c r="AP95" s="136">
        <v>9.2217196406854782</v>
      </c>
      <c r="AQ95" s="136">
        <v>2.5645614355719317</v>
      </c>
      <c r="AR95" s="136">
        <v>5.3214761978802301</v>
      </c>
      <c r="AS95" s="136">
        <v>0.38980038258111449</v>
      </c>
      <c r="AT95" s="136">
        <v>-0.79651127499390384</v>
      </c>
      <c r="AU95" s="136">
        <v>4.1481774855160154</v>
      </c>
      <c r="AV95" s="136">
        <v>1.4411332475816891</v>
      </c>
      <c r="AW95" s="136">
        <v>0.33947503563618397</v>
      </c>
      <c r="AX95" s="136">
        <v>0.83689706211916359</v>
      </c>
      <c r="AY95" s="136">
        <v>-0.84242796345296256</v>
      </c>
      <c r="AZ95" s="136">
        <v>-2.6585544109733661</v>
      </c>
      <c r="BA95" s="136">
        <v>-1.3760900405292489</v>
      </c>
      <c r="BB95" s="136">
        <v>5.9080396667681612E-2</v>
      </c>
      <c r="BC95" s="136">
        <v>-2.8989503929322638</v>
      </c>
      <c r="BD95" s="136">
        <v>3.1492230296780122</v>
      </c>
      <c r="BE95" s="136">
        <v>0.78074248860752959</v>
      </c>
      <c r="BF95" s="136">
        <v>2.7154654653760417</v>
      </c>
      <c r="BG95" s="136">
        <v>6.884338632751863</v>
      </c>
      <c r="BH95" s="136">
        <v>3.6305658343867719</v>
      </c>
      <c r="BI95" s="136">
        <v>3.2441930332155664</v>
      </c>
      <c r="BJ95" s="136">
        <v>2.6924257309795792</v>
      </c>
      <c r="BK95" s="136">
        <v>-1.2704910414275759</v>
      </c>
      <c r="BL95" s="136">
        <v>-0.5861151243374394</v>
      </c>
      <c r="BM95" s="136">
        <v>0.89788556827589616</v>
      </c>
      <c r="BN95" s="136">
        <v>-5.5977828941383763</v>
      </c>
      <c r="BO95" s="136">
        <v>-1.9435887774998122</v>
      </c>
      <c r="BP95" s="136">
        <v>-3.494202167415537</v>
      </c>
      <c r="BQ95" s="136">
        <v>2.5956332627997938</v>
      </c>
      <c r="BR95" s="136">
        <v>10.552832419633674</v>
      </c>
      <c r="BS95" s="136">
        <v>13.212322257886029</v>
      </c>
      <c r="BT95" s="136">
        <v>18.549309793709099</v>
      </c>
      <c r="BU95" s="136">
        <v>21.26500688559338</v>
      </c>
      <c r="BV95" s="136">
        <v>17.919202891782675</v>
      </c>
      <c r="BW95" s="137">
        <v>13.992410820778559</v>
      </c>
    </row>
    <row r="96" spans="1:75">
      <c r="A96" s="100"/>
      <c r="B96" s="126"/>
      <c r="C96" s="95" t="s">
        <v>6</v>
      </c>
      <c r="D96" s="160" t="s">
        <v>15</v>
      </c>
      <c r="E96" s="97"/>
      <c r="F96" s="97"/>
      <c r="G96" s="97"/>
      <c r="H96" s="97"/>
      <c r="I96" s="138">
        <v>18.61708204182095</v>
      </c>
      <c r="J96" s="138">
        <v>20.234661980525487</v>
      </c>
      <c r="K96" s="138">
        <v>18.087921973697973</v>
      </c>
      <c r="L96" s="138">
        <v>5.5527471968265871</v>
      </c>
      <c r="M96" s="138">
        <v>12.413755022655337</v>
      </c>
      <c r="N96" s="138">
        <v>7.9597392202543631</v>
      </c>
      <c r="O96" s="138">
        <v>25.235394214878355</v>
      </c>
      <c r="P96" s="138">
        <v>13.22042527482219</v>
      </c>
      <c r="Q96" s="138">
        <v>7.4393999699026097</v>
      </c>
      <c r="R96" s="138">
        <v>5.1116554677208512</v>
      </c>
      <c r="S96" s="138">
        <v>0.37760164881200353</v>
      </c>
      <c r="T96" s="138">
        <v>-3.0956453652390792</v>
      </c>
      <c r="U96" s="138">
        <v>-5.6891314357925893</v>
      </c>
      <c r="V96" s="138">
        <v>-8.6538655533900481</v>
      </c>
      <c r="W96" s="138">
        <v>-15.192864240576526</v>
      </c>
      <c r="X96" s="138">
        <v>-4.2602278340078499</v>
      </c>
      <c r="Y96" s="138">
        <v>5.7388323393755059</v>
      </c>
      <c r="Z96" s="138">
        <v>16.75548782573361</v>
      </c>
      <c r="AA96" s="138">
        <v>24.160600050629384</v>
      </c>
      <c r="AB96" s="138">
        <v>19.301922053694739</v>
      </c>
      <c r="AC96" s="138">
        <v>16.042437334955096</v>
      </c>
      <c r="AD96" s="138">
        <v>8.2087499171747282</v>
      </c>
      <c r="AE96" s="138">
        <v>10.112435690258252</v>
      </c>
      <c r="AF96" s="138">
        <v>8.0606900912756316</v>
      </c>
      <c r="AG96" s="138">
        <v>2.9881245089538027</v>
      </c>
      <c r="AH96" s="138">
        <v>0.99435567817036485</v>
      </c>
      <c r="AI96" s="138">
        <v>-1.5982379672262397</v>
      </c>
      <c r="AJ96" s="138">
        <v>2.7958586620465695</v>
      </c>
      <c r="AK96" s="138">
        <v>6.4754877683417931</v>
      </c>
      <c r="AL96" s="138">
        <v>9.0754294532154205</v>
      </c>
      <c r="AM96" s="138">
        <v>11.910124015615025</v>
      </c>
      <c r="AN96" s="138">
        <v>7.9228339129933545</v>
      </c>
      <c r="AO96" s="138">
        <v>9.2024517445619409</v>
      </c>
      <c r="AP96" s="138">
        <v>9.2217196406854782</v>
      </c>
      <c r="AQ96" s="138">
        <v>2.5645614355719317</v>
      </c>
      <c r="AR96" s="138">
        <v>5.3214761978802301</v>
      </c>
      <c r="AS96" s="138">
        <v>0.38980038258111449</v>
      </c>
      <c r="AT96" s="138">
        <v>-0.79651127499390384</v>
      </c>
      <c r="AU96" s="138">
        <v>4.1481774855160154</v>
      </c>
      <c r="AV96" s="138">
        <v>1.4411332475816891</v>
      </c>
      <c r="AW96" s="138">
        <v>0.33947503563618397</v>
      </c>
      <c r="AX96" s="138">
        <v>0.83689706211916359</v>
      </c>
      <c r="AY96" s="138">
        <v>-0.84242796345296256</v>
      </c>
      <c r="AZ96" s="138">
        <v>-2.6585544109733661</v>
      </c>
      <c r="BA96" s="138">
        <v>-1.3760900405292489</v>
      </c>
      <c r="BB96" s="138">
        <v>5.9080396667681612E-2</v>
      </c>
      <c r="BC96" s="138">
        <v>-2.8989503929322638</v>
      </c>
      <c r="BD96" s="138">
        <v>3.1492230296780122</v>
      </c>
      <c r="BE96" s="138">
        <v>0.78074248860752959</v>
      </c>
      <c r="BF96" s="138">
        <v>2.7154654653760417</v>
      </c>
      <c r="BG96" s="138">
        <v>6.884338632751863</v>
      </c>
      <c r="BH96" s="138">
        <v>3.6305658343867719</v>
      </c>
      <c r="BI96" s="138">
        <v>3.2441930332155664</v>
      </c>
      <c r="BJ96" s="138">
        <v>2.6924257309795792</v>
      </c>
      <c r="BK96" s="138">
        <v>-1.2704910414275759</v>
      </c>
      <c r="BL96" s="138">
        <v>-0.5861151243374394</v>
      </c>
      <c r="BM96" s="138">
        <v>0.89788556827589616</v>
      </c>
      <c r="BN96" s="138">
        <v>-5.5977828941383763</v>
      </c>
      <c r="BO96" s="138">
        <v>-1.9435887774998122</v>
      </c>
      <c r="BP96" s="138">
        <v>-3.494202167415537</v>
      </c>
      <c r="BQ96" s="138">
        <v>2.5956332627997938</v>
      </c>
      <c r="BR96" s="138">
        <v>10.552832419633674</v>
      </c>
      <c r="BS96" s="138">
        <v>13.212322257886029</v>
      </c>
      <c r="BT96" s="138">
        <v>18.549309793709099</v>
      </c>
      <c r="BU96" s="138">
        <v>21.26500688559338</v>
      </c>
      <c r="BV96" s="138">
        <v>17.919202891782675</v>
      </c>
      <c r="BW96" s="139">
        <v>13.992410820778559</v>
      </c>
    </row>
    <row r="97" spans="1:75">
      <c r="A97" s="98"/>
      <c r="B97" s="124" t="s">
        <v>7</v>
      </c>
      <c r="C97" s="23"/>
      <c r="D97" s="125" t="s">
        <v>16</v>
      </c>
      <c r="E97" s="99"/>
      <c r="F97" s="99"/>
      <c r="G97" s="99"/>
      <c r="H97" s="99"/>
      <c r="I97" s="136">
        <v>10.32032654526391</v>
      </c>
      <c r="J97" s="136">
        <v>4.0148430703895741</v>
      </c>
      <c r="K97" s="136">
        <v>3.1263874627835548</v>
      </c>
      <c r="L97" s="136">
        <v>8.9424571780038207</v>
      </c>
      <c r="M97" s="136">
        <v>8.5317636993303694</v>
      </c>
      <c r="N97" s="136">
        <v>16.339585503770721</v>
      </c>
      <c r="O97" s="136">
        <v>13.26499871863372</v>
      </c>
      <c r="P97" s="136">
        <v>17.040896680618189</v>
      </c>
      <c r="Q97" s="136">
        <v>11.765494343946898</v>
      </c>
      <c r="R97" s="136">
        <v>6.0313855983358451</v>
      </c>
      <c r="S97" s="136">
        <v>10.566329684556891</v>
      </c>
      <c r="T97" s="136">
        <v>12.066363534068074</v>
      </c>
      <c r="U97" s="136">
        <v>7.0803604764109878</v>
      </c>
      <c r="V97" s="136">
        <v>5.7675849812313515</v>
      </c>
      <c r="W97" s="136">
        <v>4.1416985255583967</v>
      </c>
      <c r="X97" s="136">
        <v>-2.4794677365233895</v>
      </c>
      <c r="Y97" s="136">
        <v>-3.0175915887606521</v>
      </c>
      <c r="Z97" s="136">
        <v>5.6481490251915574</v>
      </c>
      <c r="AA97" s="136">
        <v>6.8772768372676865</v>
      </c>
      <c r="AB97" s="136">
        <v>9.4137777603516781</v>
      </c>
      <c r="AC97" s="136">
        <v>13.394850986615722</v>
      </c>
      <c r="AD97" s="136">
        <v>10.923489190399224</v>
      </c>
      <c r="AE97" s="136">
        <v>9.2710680155969385</v>
      </c>
      <c r="AF97" s="136">
        <v>10.358647686809491</v>
      </c>
      <c r="AG97" s="136">
        <v>8.655146005684685</v>
      </c>
      <c r="AH97" s="136">
        <v>9.3215322272986754</v>
      </c>
      <c r="AI97" s="136">
        <v>6.8732434900475852</v>
      </c>
      <c r="AJ97" s="136">
        <v>5.566590065493358</v>
      </c>
      <c r="AK97" s="136">
        <v>9.8695413550004218</v>
      </c>
      <c r="AL97" s="136">
        <v>8.6948351639782686</v>
      </c>
      <c r="AM97" s="136">
        <v>7.4465835223435022</v>
      </c>
      <c r="AN97" s="136">
        <v>11.959693888980439</v>
      </c>
      <c r="AO97" s="136">
        <v>9.2129011385023887</v>
      </c>
      <c r="AP97" s="136">
        <v>10.362488121399707</v>
      </c>
      <c r="AQ97" s="136">
        <v>13.522959942771195</v>
      </c>
      <c r="AR97" s="136">
        <v>7.9725982175028491</v>
      </c>
      <c r="AS97" s="136">
        <v>10.995141106141901</v>
      </c>
      <c r="AT97" s="136">
        <v>8.7398453605943587</v>
      </c>
      <c r="AU97" s="136">
        <v>8.4339790192777429</v>
      </c>
      <c r="AV97" s="136">
        <v>3.8692493127877867</v>
      </c>
      <c r="AW97" s="136">
        <v>2.3179182090454304</v>
      </c>
      <c r="AX97" s="136">
        <v>1.4448895443924101</v>
      </c>
      <c r="AY97" s="136">
        <v>2.3643605391127522</v>
      </c>
      <c r="AZ97" s="136">
        <v>5.7626535586829561</v>
      </c>
      <c r="BA97" s="136">
        <v>2.4140204680232102</v>
      </c>
      <c r="BB97" s="136">
        <v>7.382517810175159</v>
      </c>
      <c r="BC97" s="136">
        <v>4.4998150117786082</v>
      </c>
      <c r="BD97" s="136">
        <v>7.2502510440655783</v>
      </c>
      <c r="BE97" s="136">
        <v>3.6410773664516256</v>
      </c>
      <c r="BF97" s="136">
        <v>4.2348920933986847</v>
      </c>
      <c r="BG97" s="136">
        <v>4.5046094827434473</v>
      </c>
      <c r="BH97" s="136">
        <v>2.6059115849679273</v>
      </c>
      <c r="BI97" s="136">
        <v>6.7078945494347266</v>
      </c>
      <c r="BJ97" s="136">
        <v>4.9900466183562457</v>
      </c>
      <c r="BK97" s="136">
        <v>8.5247263678281229</v>
      </c>
      <c r="BL97" s="136">
        <v>4.9101166366568805</v>
      </c>
      <c r="BM97" s="136">
        <v>2.5140834762049877</v>
      </c>
      <c r="BN97" s="136">
        <v>1.1312973946882039</v>
      </c>
      <c r="BO97" s="136">
        <v>2.1071291022543903</v>
      </c>
      <c r="BP97" s="136">
        <v>3.2539940423677933</v>
      </c>
      <c r="BQ97" s="136">
        <v>4.908795415257444</v>
      </c>
      <c r="BR97" s="136">
        <v>3.3412360829518661</v>
      </c>
      <c r="BS97" s="136">
        <v>2.0862571903681442</v>
      </c>
      <c r="BT97" s="136">
        <v>3.4531157146716822</v>
      </c>
      <c r="BU97" s="136">
        <v>-3.1600550798401343</v>
      </c>
      <c r="BV97" s="136">
        <v>11.28327499318236</v>
      </c>
      <c r="BW97" s="137">
        <v>9.1974560879011449</v>
      </c>
    </row>
    <row r="98" spans="1:75">
      <c r="A98" s="100"/>
      <c r="B98" s="126"/>
      <c r="C98" s="95" t="s">
        <v>7</v>
      </c>
      <c r="D98" s="160" t="s">
        <v>16</v>
      </c>
      <c r="E98" s="97"/>
      <c r="F98" s="97"/>
      <c r="G98" s="97"/>
      <c r="H98" s="97"/>
      <c r="I98" s="138">
        <v>10.32032654526391</v>
      </c>
      <c r="J98" s="138">
        <v>4.0148430703895741</v>
      </c>
      <c r="K98" s="138">
        <v>3.1263874627835548</v>
      </c>
      <c r="L98" s="138">
        <v>8.9424571780038207</v>
      </c>
      <c r="M98" s="138">
        <v>8.5317636993303694</v>
      </c>
      <c r="N98" s="138">
        <v>16.339585503770721</v>
      </c>
      <c r="O98" s="138">
        <v>13.26499871863372</v>
      </c>
      <c r="P98" s="138">
        <v>17.040896680618189</v>
      </c>
      <c r="Q98" s="138">
        <v>11.765494343946898</v>
      </c>
      <c r="R98" s="138">
        <v>6.0313855983358451</v>
      </c>
      <c r="S98" s="138">
        <v>10.566329684556891</v>
      </c>
      <c r="T98" s="138">
        <v>12.066363534068074</v>
      </c>
      <c r="U98" s="138">
        <v>7.0803604764109878</v>
      </c>
      <c r="V98" s="138">
        <v>5.7675849812313515</v>
      </c>
      <c r="W98" s="138">
        <v>4.1416985255583967</v>
      </c>
      <c r="X98" s="138">
        <v>-2.4794677365233895</v>
      </c>
      <c r="Y98" s="138">
        <v>-3.0175915887606521</v>
      </c>
      <c r="Z98" s="138">
        <v>5.6481490251915574</v>
      </c>
      <c r="AA98" s="138">
        <v>6.8772768372676865</v>
      </c>
      <c r="AB98" s="138">
        <v>9.4137777603516781</v>
      </c>
      <c r="AC98" s="138">
        <v>13.394850986615722</v>
      </c>
      <c r="AD98" s="138">
        <v>10.923489190399224</v>
      </c>
      <c r="AE98" s="138">
        <v>9.2710680155969385</v>
      </c>
      <c r="AF98" s="138">
        <v>10.358647686809491</v>
      </c>
      <c r="AG98" s="138">
        <v>8.655146005684685</v>
      </c>
      <c r="AH98" s="138">
        <v>9.3215322272986754</v>
      </c>
      <c r="AI98" s="138">
        <v>6.8732434900475852</v>
      </c>
      <c r="AJ98" s="138">
        <v>5.566590065493358</v>
      </c>
      <c r="AK98" s="138">
        <v>9.8695413550004218</v>
      </c>
      <c r="AL98" s="138">
        <v>8.6948351639782686</v>
      </c>
      <c r="AM98" s="138">
        <v>7.4465835223435022</v>
      </c>
      <c r="AN98" s="138">
        <v>11.959693888980439</v>
      </c>
      <c r="AO98" s="138">
        <v>9.2129011385023887</v>
      </c>
      <c r="AP98" s="138">
        <v>10.362488121399707</v>
      </c>
      <c r="AQ98" s="138">
        <v>13.522959942771195</v>
      </c>
      <c r="AR98" s="138">
        <v>7.9725982175028491</v>
      </c>
      <c r="AS98" s="138">
        <v>10.995141106141901</v>
      </c>
      <c r="AT98" s="138">
        <v>8.7398453605943587</v>
      </c>
      <c r="AU98" s="138">
        <v>8.4339790192777429</v>
      </c>
      <c r="AV98" s="138">
        <v>3.8692493127877867</v>
      </c>
      <c r="AW98" s="138">
        <v>2.3179182090454304</v>
      </c>
      <c r="AX98" s="138">
        <v>1.4448895443924101</v>
      </c>
      <c r="AY98" s="138">
        <v>2.3643605391127522</v>
      </c>
      <c r="AZ98" s="138">
        <v>5.7626535586829561</v>
      </c>
      <c r="BA98" s="138">
        <v>2.4140204680232102</v>
      </c>
      <c r="BB98" s="138">
        <v>7.382517810175159</v>
      </c>
      <c r="BC98" s="138">
        <v>4.4998150117786082</v>
      </c>
      <c r="BD98" s="138">
        <v>7.2502510440655783</v>
      </c>
      <c r="BE98" s="138">
        <v>3.6410773664516256</v>
      </c>
      <c r="BF98" s="138">
        <v>4.2348920933986847</v>
      </c>
      <c r="BG98" s="138">
        <v>4.5046094827434473</v>
      </c>
      <c r="BH98" s="138">
        <v>2.6059115849679273</v>
      </c>
      <c r="BI98" s="138">
        <v>6.7078945494347266</v>
      </c>
      <c r="BJ98" s="138">
        <v>4.9900466183562457</v>
      </c>
      <c r="BK98" s="138">
        <v>8.5247263678281229</v>
      </c>
      <c r="BL98" s="138">
        <v>4.9101166366568805</v>
      </c>
      <c r="BM98" s="138">
        <v>2.5140834762049877</v>
      </c>
      <c r="BN98" s="138">
        <v>1.1312973946882039</v>
      </c>
      <c r="BO98" s="138">
        <v>2.1071291022543903</v>
      </c>
      <c r="BP98" s="138">
        <v>3.2539940423677933</v>
      </c>
      <c r="BQ98" s="138">
        <v>4.908795415257444</v>
      </c>
      <c r="BR98" s="138">
        <v>3.3412360829518661</v>
      </c>
      <c r="BS98" s="138">
        <v>2.0862571903681442</v>
      </c>
      <c r="BT98" s="138">
        <v>3.4531157146716822</v>
      </c>
      <c r="BU98" s="278">
        <v>-3.1600550798401343</v>
      </c>
      <c r="BV98" s="278">
        <v>11.28327499318236</v>
      </c>
      <c r="BW98" s="279">
        <v>9.1974560879011449</v>
      </c>
    </row>
    <row r="99" spans="1:75">
      <c r="A99" s="105"/>
      <c r="B99" s="124" t="s">
        <v>8</v>
      </c>
      <c r="C99" s="23"/>
      <c r="D99" s="125" t="s">
        <v>17</v>
      </c>
      <c r="E99" s="114"/>
      <c r="F99" s="114"/>
      <c r="G99" s="114"/>
      <c r="H99" s="114"/>
      <c r="I99" s="136">
        <v>3.4987134768866781</v>
      </c>
      <c r="J99" s="136">
        <v>3.847799727238538</v>
      </c>
      <c r="K99" s="136">
        <v>4.3696615017378377</v>
      </c>
      <c r="L99" s="136">
        <v>4.450912998693866</v>
      </c>
      <c r="M99" s="136">
        <v>4.2473002015507717</v>
      </c>
      <c r="N99" s="136">
        <v>3.9261960490972712</v>
      </c>
      <c r="O99" s="136">
        <v>3.5725005121418008</v>
      </c>
      <c r="P99" s="136">
        <v>3.2734273727793379</v>
      </c>
      <c r="Q99" s="136">
        <v>2.5844819422695195</v>
      </c>
      <c r="R99" s="136">
        <v>2.6842226311270423</v>
      </c>
      <c r="S99" s="136">
        <v>2.8394420810383707</v>
      </c>
      <c r="T99" s="136">
        <v>2.9952508775496085</v>
      </c>
      <c r="U99" s="136">
        <v>3.6552506019038873</v>
      </c>
      <c r="V99" s="136">
        <v>3.7941786062469589</v>
      </c>
      <c r="W99" s="136">
        <v>3.8374904347177221</v>
      </c>
      <c r="X99" s="136">
        <v>4.0308935464210549</v>
      </c>
      <c r="Y99" s="136">
        <v>3.8736085289380355</v>
      </c>
      <c r="Z99" s="136">
        <v>3.6557007765293008</v>
      </c>
      <c r="AA99" s="136">
        <v>3.6001247025949397</v>
      </c>
      <c r="AB99" s="136">
        <v>3.1640781069314698</v>
      </c>
      <c r="AC99" s="136">
        <v>2.8873187489533763</v>
      </c>
      <c r="AD99" s="136">
        <v>2.7698673574677315</v>
      </c>
      <c r="AE99" s="136">
        <v>2.7108058109171651</v>
      </c>
      <c r="AF99" s="136">
        <v>2.950811314742154</v>
      </c>
      <c r="AG99" s="136">
        <v>3.0308732572448775</v>
      </c>
      <c r="AH99" s="136">
        <v>3.106523504200311</v>
      </c>
      <c r="AI99" s="136">
        <v>3.2899866584890987</v>
      </c>
      <c r="AJ99" s="136">
        <v>3.2323742402986966</v>
      </c>
      <c r="AK99" s="136">
        <v>3.1920212808300477</v>
      </c>
      <c r="AL99" s="136">
        <v>3.3086453170754027</v>
      </c>
      <c r="AM99" s="136">
        <v>3.1529928111200718</v>
      </c>
      <c r="AN99" s="136">
        <v>3.2189507409499925</v>
      </c>
      <c r="AO99" s="136">
        <v>3.2377446974783055</v>
      </c>
      <c r="AP99" s="136">
        <v>3.037468455549245</v>
      </c>
      <c r="AQ99" s="136">
        <v>3.0922674210615924</v>
      </c>
      <c r="AR99" s="136">
        <v>3.0628996625831348</v>
      </c>
      <c r="AS99" s="136">
        <v>2.9755883577271049</v>
      </c>
      <c r="AT99" s="136">
        <v>3.072958552265419</v>
      </c>
      <c r="AU99" s="136">
        <v>3.1222223624148882</v>
      </c>
      <c r="AV99" s="136">
        <v>3.5949358211554596</v>
      </c>
      <c r="AW99" s="136">
        <v>3.4093753659673496</v>
      </c>
      <c r="AX99" s="136">
        <v>3.7908734524211098</v>
      </c>
      <c r="AY99" s="136">
        <v>3.6248278424711629</v>
      </c>
      <c r="AZ99" s="136">
        <v>3.2944225102709197</v>
      </c>
      <c r="BA99" s="136">
        <v>3.2466061293242774</v>
      </c>
      <c r="BB99" s="136">
        <v>2.812558286127981</v>
      </c>
      <c r="BC99" s="136">
        <v>2.9407093351877052</v>
      </c>
      <c r="BD99" s="136">
        <v>3.2065639779428778</v>
      </c>
      <c r="BE99" s="136">
        <v>3.3229340322490089</v>
      </c>
      <c r="BF99" s="136">
        <v>3.9355249162310599</v>
      </c>
      <c r="BG99" s="136">
        <v>4.447153869861566</v>
      </c>
      <c r="BH99" s="136">
        <v>4.1422788298598192</v>
      </c>
      <c r="BI99" s="136">
        <v>4.3201896427593312</v>
      </c>
      <c r="BJ99" s="136">
        <v>3.7022448443822213</v>
      </c>
      <c r="BK99" s="136">
        <v>2.8289428356037121</v>
      </c>
      <c r="BL99" s="136">
        <v>2.1865070220961229</v>
      </c>
      <c r="BM99" s="136">
        <v>2.1416040461340629</v>
      </c>
      <c r="BN99" s="136">
        <v>0.77103853950977452</v>
      </c>
      <c r="BO99" s="136">
        <v>1.3774484277106325</v>
      </c>
      <c r="BP99" s="136">
        <v>1.6460526175428498</v>
      </c>
      <c r="BQ99" s="136">
        <v>2.302587300742104</v>
      </c>
      <c r="BR99" s="136">
        <v>2.7608537725136983</v>
      </c>
      <c r="BS99" s="136">
        <v>2.450632712707332</v>
      </c>
      <c r="BT99" s="136">
        <v>2.6144307757606668</v>
      </c>
      <c r="BU99" s="136">
        <v>2.1127378297922945</v>
      </c>
      <c r="BV99" s="136">
        <v>1.8785341761124386</v>
      </c>
      <c r="BW99" s="137">
        <v>2.0761622622928826</v>
      </c>
    </row>
    <row r="100" spans="1:75">
      <c r="A100" s="104"/>
      <c r="B100" s="126"/>
      <c r="C100" s="95" t="s">
        <v>8</v>
      </c>
      <c r="D100" s="160" t="s">
        <v>17</v>
      </c>
      <c r="E100" s="115"/>
      <c r="F100" s="115"/>
      <c r="G100" s="115"/>
      <c r="H100" s="115"/>
      <c r="I100" s="138">
        <v>3.4987134768866781</v>
      </c>
      <c r="J100" s="138">
        <v>3.847799727238538</v>
      </c>
      <c r="K100" s="138">
        <v>4.3696615017378377</v>
      </c>
      <c r="L100" s="138">
        <v>4.450912998693866</v>
      </c>
      <c r="M100" s="138">
        <v>4.2473002015507717</v>
      </c>
      <c r="N100" s="138">
        <v>3.9261960490972712</v>
      </c>
      <c r="O100" s="138">
        <v>3.5725005121418008</v>
      </c>
      <c r="P100" s="138">
        <v>3.2734273727793379</v>
      </c>
      <c r="Q100" s="138">
        <v>2.5844819422695195</v>
      </c>
      <c r="R100" s="138">
        <v>2.6842226311270423</v>
      </c>
      <c r="S100" s="138">
        <v>2.8394420810383707</v>
      </c>
      <c r="T100" s="138">
        <v>2.9952508775496085</v>
      </c>
      <c r="U100" s="138">
        <v>3.6552506019038873</v>
      </c>
      <c r="V100" s="138">
        <v>3.7941786062469589</v>
      </c>
      <c r="W100" s="138">
        <v>3.8374904347177221</v>
      </c>
      <c r="X100" s="138">
        <v>4.0308935464210549</v>
      </c>
      <c r="Y100" s="138">
        <v>3.8736085289380355</v>
      </c>
      <c r="Z100" s="138">
        <v>3.6557007765293008</v>
      </c>
      <c r="AA100" s="138">
        <v>3.6001247025949397</v>
      </c>
      <c r="AB100" s="138">
        <v>3.1640781069314698</v>
      </c>
      <c r="AC100" s="138">
        <v>2.8873187489533763</v>
      </c>
      <c r="AD100" s="138">
        <v>2.7698673574677315</v>
      </c>
      <c r="AE100" s="138">
        <v>2.7108058109171651</v>
      </c>
      <c r="AF100" s="138">
        <v>2.950811314742154</v>
      </c>
      <c r="AG100" s="138">
        <v>3.0308732572448775</v>
      </c>
      <c r="AH100" s="138">
        <v>3.106523504200311</v>
      </c>
      <c r="AI100" s="138">
        <v>3.2899866584890987</v>
      </c>
      <c r="AJ100" s="138">
        <v>3.2323742402986966</v>
      </c>
      <c r="AK100" s="138">
        <v>3.1920212808300477</v>
      </c>
      <c r="AL100" s="138">
        <v>3.3086453170754027</v>
      </c>
      <c r="AM100" s="138">
        <v>3.1529928111200718</v>
      </c>
      <c r="AN100" s="138">
        <v>3.2189507409499925</v>
      </c>
      <c r="AO100" s="138">
        <v>3.2377446974783055</v>
      </c>
      <c r="AP100" s="138">
        <v>3.037468455549245</v>
      </c>
      <c r="AQ100" s="138">
        <v>3.0922674210615924</v>
      </c>
      <c r="AR100" s="138">
        <v>3.0628996625831348</v>
      </c>
      <c r="AS100" s="138">
        <v>2.9755883577271049</v>
      </c>
      <c r="AT100" s="138">
        <v>3.072958552265419</v>
      </c>
      <c r="AU100" s="138">
        <v>3.1222223624148882</v>
      </c>
      <c r="AV100" s="138">
        <v>3.5949358211554596</v>
      </c>
      <c r="AW100" s="138">
        <v>3.4093753659673496</v>
      </c>
      <c r="AX100" s="138">
        <v>3.7908734524211098</v>
      </c>
      <c r="AY100" s="138">
        <v>3.6248278424711629</v>
      </c>
      <c r="AZ100" s="138">
        <v>3.2944225102709197</v>
      </c>
      <c r="BA100" s="138">
        <v>3.2466061293242774</v>
      </c>
      <c r="BB100" s="138">
        <v>2.812558286127981</v>
      </c>
      <c r="BC100" s="138">
        <v>2.9407093351877052</v>
      </c>
      <c r="BD100" s="138">
        <v>3.2065639779428778</v>
      </c>
      <c r="BE100" s="138">
        <v>3.3229340322490089</v>
      </c>
      <c r="BF100" s="138">
        <v>3.9355249162310599</v>
      </c>
      <c r="BG100" s="138">
        <v>4.447153869861566</v>
      </c>
      <c r="BH100" s="138">
        <v>4.1422788298598192</v>
      </c>
      <c r="BI100" s="138">
        <v>4.3201896427593312</v>
      </c>
      <c r="BJ100" s="138">
        <v>3.7022448443822213</v>
      </c>
      <c r="BK100" s="138">
        <v>2.8289428356037121</v>
      </c>
      <c r="BL100" s="138">
        <v>2.1865070220961229</v>
      </c>
      <c r="BM100" s="138">
        <v>2.1416040461340629</v>
      </c>
      <c r="BN100" s="138">
        <v>0.77103853950977452</v>
      </c>
      <c r="BO100" s="138">
        <v>1.3774484277106325</v>
      </c>
      <c r="BP100" s="138">
        <v>1.6460526175428498</v>
      </c>
      <c r="BQ100" s="138">
        <v>2.302587300742104</v>
      </c>
      <c r="BR100" s="138">
        <v>2.7608537725136983</v>
      </c>
      <c r="BS100" s="138">
        <v>2.450632712707332</v>
      </c>
      <c r="BT100" s="138">
        <v>2.6144307757606668</v>
      </c>
      <c r="BU100" s="278">
        <v>2.1127378297922945</v>
      </c>
      <c r="BV100" s="278">
        <v>1.8785341761124386</v>
      </c>
      <c r="BW100" s="279">
        <v>2.0761622622928826</v>
      </c>
    </row>
    <row r="101" spans="1:75" ht="24">
      <c r="A101" s="98"/>
      <c r="B101" s="124" t="s">
        <v>156</v>
      </c>
      <c r="C101" s="23"/>
      <c r="D101" s="125" t="s">
        <v>18</v>
      </c>
      <c r="E101" s="99"/>
      <c r="F101" s="99"/>
      <c r="G101" s="99"/>
      <c r="H101" s="99"/>
      <c r="I101" s="136">
        <v>7.1158205985989582</v>
      </c>
      <c r="J101" s="136">
        <v>6.683870630643213</v>
      </c>
      <c r="K101" s="136">
        <v>7.4001531415922841</v>
      </c>
      <c r="L101" s="136">
        <v>6.9375485710983469</v>
      </c>
      <c r="M101" s="136">
        <v>7.0047645804643679</v>
      </c>
      <c r="N101" s="136">
        <v>6.5670603559721599</v>
      </c>
      <c r="O101" s="136">
        <v>7.4016279306259491</v>
      </c>
      <c r="P101" s="136">
        <v>6.5863726953494961</v>
      </c>
      <c r="Q101" s="136">
        <v>4.9444069560680646</v>
      </c>
      <c r="R101" s="136">
        <v>4.0771206956401471</v>
      </c>
      <c r="S101" s="136">
        <v>3.0468765134177289</v>
      </c>
      <c r="T101" s="136">
        <v>3.2016422908491791</v>
      </c>
      <c r="U101" s="136">
        <v>2.6928147712893491</v>
      </c>
      <c r="V101" s="136">
        <v>3.8302221165580193</v>
      </c>
      <c r="W101" s="136">
        <v>2.8284258731182206</v>
      </c>
      <c r="X101" s="136">
        <v>1.9995058904463576</v>
      </c>
      <c r="Y101" s="136">
        <v>2.1453997796080557</v>
      </c>
      <c r="Z101" s="136">
        <v>2.6116228032868207</v>
      </c>
      <c r="AA101" s="136">
        <v>2.9766769160546147</v>
      </c>
      <c r="AB101" s="136">
        <v>4.3286586269413618</v>
      </c>
      <c r="AC101" s="136">
        <v>5.9309224552884103</v>
      </c>
      <c r="AD101" s="136">
        <v>6.2577369105987941</v>
      </c>
      <c r="AE101" s="136">
        <v>7.8707149782411392</v>
      </c>
      <c r="AF101" s="136">
        <v>8.0236489952870471</v>
      </c>
      <c r="AG101" s="136">
        <v>6.1646621279860483</v>
      </c>
      <c r="AH101" s="136">
        <v>5.3516154647394387</v>
      </c>
      <c r="AI101" s="136">
        <v>3.9408951586206769</v>
      </c>
      <c r="AJ101" s="136">
        <v>4.0748815476625282</v>
      </c>
      <c r="AK101" s="136">
        <v>2.6923335603422203</v>
      </c>
      <c r="AL101" s="136">
        <v>4.4920170320202715</v>
      </c>
      <c r="AM101" s="136">
        <v>5.8702531591465146</v>
      </c>
      <c r="AN101" s="136">
        <v>7.4675861761761553</v>
      </c>
      <c r="AO101" s="136">
        <v>8.6119046144019791</v>
      </c>
      <c r="AP101" s="136">
        <v>8.1592855470507004</v>
      </c>
      <c r="AQ101" s="136">
        <v>7.2428452350258965</v>
      </c>
      <c r="AR101" s="136">
        <v>5.6280333500112789</v>
      </c>
      <c r="AS101" s="136">
        <v>2.1380580755555343</v>
      </c>
      <c r="AT101" s="136">
        <v>0.34105026839455377</v>
      </c>
      <c r="AU101" s="136">
        <v>1.1056874678581465</v>
      </c>
      <c r="AV101" s="136">
        <v>-3.5335921297788246</v>
      </c>
      <c r="AW101" s="136">
        <v>-3.0900779829638481</v>
      </c>
      <c r="AX101" s="136">
        <v>-2.3905474642143218</v>
      </c>
      <c r="AY101" s="136">
        <v>-3.6723686575048475</v>
      </c>
      <c r="AZ101" s="136">
        <v>-0.82814812687033168</v>
      </c>
      <c r="BA101" s="136">
        <v>0.10623075855909292</v>
      </c>
      <c r="BB101" s="136">
        <v>1.7140970245426388</v>
      </c>
      <c r="BC101" s="136">
        <v>2.108963833659999</v>
      </c>
      <c r="BD101" s="136">
        <v>1.7559699922656336</v>
      </c>
      <c r="BE101" s="136">
        <v>3.4091282569688843</v>
      </c>
      <c r="BF101" s="136">
        <v>4.3120110133129117</v>
      </c>
      <c r="BG101" s="136">
        <v>4.1080587165332361</v>
      </c>
      <c r="BH101" s="136">
        <v>4.0082487416392922</v>
      </c>
      <c r="BI101" s="136">
        <v>3.8629185493932283</v>
      </c>
      <c r="BJ101" s="136">
        <v>3.8980091671672881</v>
      </c>
      <c r="BK101" s="136">
        <v>3.5791403969700752</v>
      </c>
      <c r="BL101" s="136">
        <v>2.6040135460586811</v>
      </c>
      <c r="BM101" s="136">
        <v>1.9128881646807656</v>
      </c>
      <c r="BN101" s="136">
        <v>-12.284597924060563</v>
      </c>
      <c r="BO101" s="136">
        <v>-7.4282838212323412</v>
      </c>
      <c r="BP101" s="136">
        <v>-3.7928735524395449</v>
      </c>
      <c r="BQ101" s="136">
        <v>0.71758095434009306</v>
      </c>
      <c r="BR101" s="136">
        <v>14.455489989258169</v>
      </c>
      <c r="BS101" s="136">
        <v>13.089227754882657</v>
      </c>
      <c r="BT101" s="136">
        <v>10.987410790372849</v>
      </c>
      <c r="BU101" s="136">
        <v>9.8994491662526656</v>
      </c>
      <c r="BV101" s="136">
        <v>12.302234497411746</v>
      </c>
      <c r="BW101" s="137">
        <v>7.8768309166200083</v>
      </c>
    </row>
    <row r="102" spans="1:75" ht="24">
      <c r="A102" s="100"/>
      <c r="B102" s="126"/>
      <c r="C102" s="95" t="s">
        <v>156</v>
      </c>
      <c r="D102" s="160" t="s">
        <v>18</v>
      </c>
      <c r="E102" s="97"/>
      <c r="F102" s="97"/>
      <c r="G102" s="97"/>
      <c r="H102" s="97"/>
      <c r="I102" s="138">
        <v>7.1158205985989582</v>
      </c>
      <c r="J102" s="138">
        <v>6.683870630643213</v>
      </c>
      <c r="K102" s="138">
        <v>7.4001531415922841</v>
      </c>
      <c r="L102" s="138">
        <v>6.9375485710983469</v>
      </c>
      <c r="M102" s="138">
        <v>7.0047645804643679</v>
      </c>
      <c r="N102" s="138">
        <v>6.5670603559721599</v>
      </c>
      <c r="O102" s="138">
        <v>7.4016279306259491</v>
      </c>
      <c r="P102" s="138">
        <v>6.5863726953494961</v>
      </c>
      <c r="Q102" s="138">
        <v>4.9444069560680646</v>
      </c>
      <c r="R102" s="138">
        <v>4.0771206956401471</v>
      </c>
      <c r="S102" s="138">
        <v>3.0468765134177289</v>
      </c>
      <c r="T102" s="138">
        <v>3.2016422908491791</v>
      </c>
      <c r="U102" s="138">
        <v>2.6928147712893491</v>
      </c>
      <c r="V102" s="138">
        <v>3.8302221165580193</v>
      </c>
      <c r="W102" s="138">
        <v>2.8284258731182206</v>
      </c>
      <c r="X102" s="138">
        <v>1.9995058904463576</v>
      </c>
      <c r="Y102" s="138">
        <v>2.1453997796080557</v>
      </c>
      <c r="Z102" s="138">
        <v>2.6116228032868207</v>
      </c>
      <c r="AA102" s="138">
        <v>2.9766769160546147</v>
      </c>
      <c r="AB102" s="138">
        <v>4.3286586269413618</v>
      </c>
      <c r="AC102" s="138">
        <v>5.9309224552884103</v>
      </c>
      <c r="AD102" s="138">
        <v>6.2577369105987941</v>
      </c>
      <c r="AE102" s="138">
        <v>7.8707149782411392</v>
      </c>
      <c r="AF102" s="138">
        <v>8.0236489952870471</v>
      </c>
      <c r="AG102" s="138">
        <v>6.1646621279860483</v>
      </c>
      <c r="AH102" s="138">
        <v>5.3516154647394387</v>
      </c>
      <c r="AI102" s="138">
        <v>3.9408951586206769</v>
      </c>
      <c r="AJ102" s="138">
        <v>4.0748815476625282</v>
      </c>
      <c r="AK102" s="138">
        <v>2.6923335603422203</v>
      </c>
      <c r="AL102" s="138">
        <v>4.4920170320202715</v>
      </c>
      <c r="AM102" s="138">
        <v>5.8702531591465146</v>
      </c>
      <c r="AN102" s="138">
        <v>7.4675861761761553</v>
      </c>
      <c r="AO102" s="138">
        <v>8.6119046144019791</v>
      </c>
      <c r="AP102" s="138">
        <v>8.1592855470507004</v>
      </c>
      <c r="AQ102" s="138">
        <v>7.2428452350258965</v>
      </c>
      <c r="AR102" s="138">
        <v>5.6280333500112789</v>
      </c>
      <c r="AS102" s="138">
        <v>2.1380580755555343</v>
      </c>
      <c r="AT102" s="138">
        <v>0.34105026839455377</v>
      </c>
      <c r="AU102" s="138">
        <v>1.1056874678581465</v>
      </c>
      <c r="AV102" s="138">
        <v>-3.5335921297788246</v>
      </c>
      <c r="AW102" s="138">
        <v>-3.0900779829638481</v>
      </c>
      <c r="AX102" s="138">
        <v>-2.3905474642143218</v>
      </c>
      <c r="AY102" s="138">
        <v>-3.6723686575048475</v>
      </c>
      <c r="AZ102" s="138">
        <v>-0.82814812687033168</v>
      </c>
      <c r="BA102" s="138">
        <v>0.10623075855909292</v>
      </c>
      <c r="BB102" s="138">
        <v>1.7140970245426388</v>
      </c>
      <c r="BC102" s="138">
        <v>2.108963833659999</v>
      </c>
      <c r="BD102" s="138">
        <v>1.7559699922656336</v>
      </c>
      <c r="BE102" s="138">
        <v>3.4091282569688843</v>
      </c>
      <c r="BF102" s="138">
        <v>4.3120110133129117</v>
      </c>
      <c r="BG102" s="138">
        <v>4.1080587165332361</v>
      </c>
      <c r="BH102" s="138">
        <v>4.0082487416392922</v>
      </c>
      <c r="BI102" s="138">
        <v>3.8629185493932283</v>
      </c>
      <c r="BJ102" s="138">
        <v>3.8980091671672881</v>
      </c>
      <c r="BK102" s="138">
        <v>3.5791403969700752</v>
      </c>
      <c r="BL102" s="138">
        <v>2.6040135460586811</v>
      </c>
      <c r="BM102" s="138">
        <v>1.9128881646807656</v>
      </c>
      <c r="BN102" s="138">
        <v>-12.284597924060563</v>
      </c>
      <c r="BO102" s="138">
        <v>-7.4282838212323412</v>
      </c>
      <c r="BP102" s="138">
        <v>-3.7928735524395449</v>
      </c>
      <c r="BQ102" s="138">
        <v>0.71758095434009306</v>
      </c>
      <c r="BR102" s="138">
        <v>14.455489989258169</v>
      </c>
      <c r="BS102" s="138">
        <v>13.089227754882657</v>
      </c>
      <c r="BT102" s="138">
        <v>10.987410790372849</v>
      </c>
      <c r="BU102" s="278">
        <v>9.8994491662526656</v>
      </c>
      <c r="BV102" s="278">
        <v>12.302234497411746</v>
      </c>
      <c r="BW102" s="279">
        <v>7.8768309166200083</v>
      </c>
    </row>
    <row r="103" spans="1:75" ht="30.75" customHeight="1">
      <c r="A103" s="98"/>
      <c r="B103" s="124" t="s">
        <v>159</v>
      </c>
      <c r="C103" s="23"/>
      <c r="D103" s="125" t="s">
        <v>19</v>
      </c>
      <c r="E103" s="99"/>
      <c r="F103" s="99"/>
      <c r="G103" s="99"/>
      <c r="H103" s="99"/>
      <c r="I103" s="136">
        <v>3.47361184427659</v>
      </c>
      <c r="J103" s="136">
        <v>3.1951148568614656</v>
      </c>
      <c r="K103" s="136">
        <v>4.9843226293525618</v>
      </c>
      <c r="L103" s="136">
        <v>6.3694754157803004</v>
      </c>
      <c r="M103" s="136">
        <v>3.6008330567061364</v>
      </c>
      <c r="N103" s="136">
        <v>3.6289607090470355</v>
      </c>
      <c r="O103" s="136">
        <v>4.5181360235254147</v>
      </c>
      <c r="P103" s="136">
        <v>4.4719409919393058</v>
      </c>
      <c r="Q103" s="136">
        <v>3.8063578398115538</v>
      </c>
      <c r="R103" s="136">
        <v>4.1623422825004326</v>
      </c>
      <c r="S103" s="136">
        <v>0.94380585477851753</v>
      </c>
      <c r="T103" s="136">
        <v>0.24992443862508651</v>
      </c>
      <c r="U103" s="136">
        <v>1.4903438033578027</v>
      </c>
      <c r="V103" s="136">
        <v>2.520190524003624</v>
      </c>
      <c r="W103" s="136">
        <v>3.7534220860645462</v>
      </c>
      <c r="X103" s="136">
        <v>4.1078120159978795</v>
      </c>
      <c r="Y103" s="136">
        <v>4.7064116595543908</v>
      </c>
      <c r="Z103" s="136">
        <v>4.3904951879809744</v>
      </c>
      <c r="AA103" s="136">
        <v>3.4394923797603383</v>
      </c>
      <c r="AB103" s="136">
        <v>5.7615349922061512</v>
      </c>
      <c r="AC103" s="136">
        <v>5.4705415767815566</v>
      </c>
      <c r="AD103" s="136">
        <v>4.9570249883390574</v>
      </c>
      <c r="AE103" s="136">
        <v>5.6554829678482577</v>
      </c>
      <c r="AF103" s="136">
        <v>6.6480076401367825</v>
      </c>
      <c r="AG103" s="136">
        <v>5.2782184397359941</v>
      </c>
      <c r="AH103" s="136">
        <v>5.5592309497060342</v>
      </c>
      <c r="AI103" s="136">
        <v>6.0738570166681853</v>
      </c>
      <c r="AJ103" s="136">
        <v>5.3561541880267072</v>
      </c>
      <c r="AK103" s="136">
        <v>4.6580346555024335</v>
      </c>
      <c r="AL103" s="136">
        <v>6.4001685670858279</v>
      </c>
      <c r="AM103" s="136">
        <v>5.858099770165154</v>
      </c>
      <c r="AN103" s="136">
        <v>5.1487386546216669</v>
      </c>
      <c r="AO103" s="136">
        <v>5.3537196047363125</v>
      </c>
      <c r="AP103" s="136">
        <v>4.109500540947252</v>
      </c>
      <c r="AQ103" s="136">
        <v>6.0147206794212167</v>
      </c>
      <c r="AR103" s="136">
        <v>7.4569286331015832</v>
      </c>
      <c r="AS103" s="136">
        <v>6.7876089418102339</v>
      </c>
      <c r="AT103" s="136">
        <v>8.1840812100877116</v>
      </c>
      <c r="AU103" s="136">
        <v>10.342381412445462</v>
      </c>
      <c r="AV103" s="136">
        <v>-1.9278979158687548</v>
      </c>
      <c r="AW103" s="136">
        <v>2.0095359116331366</v>
      </c>
      <c r="AX103" s="136">
        <v>4.298318120069041</v>
      </c>
      <c r="AY103" s="136">
        <v>0.48395192551949151</v>
      </c>
      <c r="AZ103" s="136">
        <v>7.3149482976266853</v>
      </c>
      <c r="BA103" s="136">
        <v>2.9477370823906455</v>
      </c>
      <c r="BB103" s="136">
        <v>3.571717924710228</v>
      </c>
      <c r="BC103" s="136">
        <v>3.2129719665618239</v>
      </c>
      <c r="BD103" s="136">
        <v>3.9663648639848788</v>
      </c>
      <c r="BE103" s="136">
        <v>4.2670302305732264</v>
      </c>
      <c r="BF103" s="136">
        <v>5.161528172349847</v>
      </c>
      <c r="BG103" s="136">
        <v>4.8439785814510969</v>
      </c>
      <c r="BH103" s="136">
        <v>4.6408308490812828</v>
      </c>
      <c r="BI103" s="136">
        <v>4.5295633411178642</v>
      </c>
      <c r="BJ103" s="136">
        <v>5.6908698524920993</v>
      </c>
      <c r="BK103" s="136">
        <v>5.429759531221805</v>
      </c>
      <c r="BL103" s="136">
        <v>4.7401519704158375</v>
      </c>
      <c r="BM103" s="136">
        <v>1.5051348511363187</v>
      </c>
      <c r="BN103" s="136">
        <v>-3.3310164464364505</v>
      </c>
      <c r="BO103" s="136">
        <v>-0.93834936798718616</v>
      </c>
      <c r="BP103" s="136">
        <v>2.9430678291082444</v>
      </c>
      <c r="BQ103" s="136">
        <v>4.5052396725111095</v>
      </c>
      <c r="BR103" s="136">
        <v>9.3876733683886613</v>
      </c>
      <c r="BS103" s="136">
        <v>9.2230081668234476</v>
      </c>
      <c r="BT103" s="136">
        <v>7.1014490491729418</v>
      </c>
      <c r="BU103" s="136">
        <v>6.5175725268789222</v>
      </c>
      <c r="BV103" s="136">
        <v>9.1016372615319909</v>
      </c>
      <c r="BW103" s="137">
        <v>2.8583055960383916</v>
      </c>
    </row>
    <row r="104" spans="1:75">
      <c r="A104" s="100"/>
      <c r="B104" s="126"/>
      <c r="C104" s="95" t="s">
        <v>116</v>
      </c>
      <c r="D104" s="160" t="s">
        <v>127</v>
      </c>
      <c r="E104" s="97"/>
      <c r="F104" s="97"/>
      <c r="G104" s="97"/>
      <c r="H104" s="97"/>
      <c r="I104" s="138">
        <v>4.5798875951181657</v>
      </c>
      <c r="J104" s="138">
        <v>1.8813813287538181</v>
      </c>
      <c r="K104" s="138">
        <v>5.4837700066715058</v>
      </c>
      <c r="L104" s="138">
        <v>8.369945990061737</v>
      </c>
      <c r="M104" s="138">
        <v>1.4024498711661977</v>
      </c>
      <c r="N104" s="138">
        <v>2.962425034827973</v>
      </c>
      <c r="O104" s="138">
        <v>6.3795545813269996</v>
      </c>
      <c r="P104" s="138">
        <v>6.1864635866656528</v>
      </c>
      <c r="Q104" s="138">
        <v>3.6022303387366605</v>
      </c>
      <c r="R104" s="138">
        <v>5.9022270506940515</v>
      </c>
      <c r="S104" s="138">
        <v>-0.86678171383938718</v>
      </c>
      <c r="T104" s="138">
        <v>-1.134434408827218</v>
      </c>
      <c r="U104" s="138">
        <v>1.2553338694760043</v>
      </c>
      <c r="V104" s="138">
        <v>1.1678175561118991</v>
      </c>
      <c r="W104" s="138">
        <v>4.8194687849190103</v>
      </c>
      <c r="X104" s="138">
        <v>4.872713699037007</v>
      </c>
      <c r="Y104" s="138">
        <v>5.7242096815449486</v>
      </c>
      <c r="Z104" s="138">
        <v>7.2766015109434932</v>
      </c>
      <c r="AA104" s="138">
        <v>6.7605829630094263</v>
      </c>
      <c r="AB104" s="138">
        <v>9.2793355900795831</v>
      </c>
      <c r="AC104" s="138">
        <v>8.996364030472165</v>
      </c>
      <c r="AD104" s="138">
        <v>11.795391090313444</v>
      </c>
      <c r="AE104" s="138">
        <v>11.962530494427412</v>
      </c>
      <c r="AF104" s="138">
        <v>11.895497793299342</v>
      </c>
      <c r="AG104" s="138">
        <v>9.4943536886786859</v>
      </c>
      <c r="AH104" s="138">
        <v>8.7145107785824791</v>
      </c>
      <c r="AI104" s="138">
        <v>6.6628615885413467</v>
      </c>
      <c r="AJ104" s="138">
        <v>7.0710489218057404</v>
      </c>
      <c r="AK104" s="138">
        <v>3.1810701318148631</v>
      </c>
      <c r="AL104" s="138">
        <v>3.2996955195814479</v>
      </c>
      <c r="AM104" s="138">
        <v>4.0371485498106097</v>
      </c>
      <c r="AN104" s="138">
        <v>6.0977950139217398</v>
      </c>
      <c r="AO104" s="138">
        <v>11.224850943079574</v>
      </c>
      <c r="AP104" s="138">
        <v>11.593692431013409</v>
      </c>
      <c r="AQ104" s="138">
        <v>11.785609617579823</v>
      </c>
      <c r="AR104" s="138">
        <v>9.9952098476708358</v>
      </c>
      <c r="AS104" s="138">
        <v>10.065670647134624</v>
      </c>
      <c r="AT104" s="138">
        <v>11.200966970060477</v>
      </c>
      <c r="AU104" s="138">
        <v>12.341276217559695</v>
      </c>
      <c r="AV104" s="138">
        <v>-5.6241786428591354</v>
      </c>
      <c r="AW104" s="138">
        <v>-1.7021896164051498</v>
      </c>
      <c r="AX104" s="138">
        <v>4.0940302910537696</v>
      </c>
      <c r="AY104" s="138">
        <v>-0.87614916089715678</v>
      </c>
      <c r="AZ104" s="138">
        <v>9.7390537835343309</v>
      </c>
      <c r="BA104" s="138">
        <v>3.8749296744839228</v>
      </c>
      <c r="BB104" s="138">
        <v>3.996013082477873</v>
      </c>
      <c r="BC104" s="138">
        <v>4.1571084842346977</v>
      </c>
      <c r="BD104" s="138">
        <v>3.8148083182163077</v>
      </c>
      <c r="BE104" s="138">
        <v>4.4172349530188058</v>
      </c>
      <c r="BF104" s="138">
        <v>6.5332514678567293</v>
      </c>
      <c r="BG104" s="138">
        <v>6.3984512011711274</v>
      </c>
      <c r="BH104" s="138">
        <v>5.7027390033033782</v>
      </c>
      <c r="BI104" s="138">
        <v>3.5580063772793267</v>
      </c>
      <c r="BJ104" s="138">
        <v>4.9341761823644532</v>
      </c>
      <c r="BK104" s="138">
        <v>4.4773144532613429</v>
      </c>
      <c r="BL104" s="138">
        <v>3.8655877502780385</v>
      </c>
      <c r="BM104" s="138">
        <v>1.0462660445780756</v>
      </c>
      <c r="BN104" s="138">
        <v>2.0887635540628224</v>
      </c>
      <c r="BO104" s="138">
        <v>1.9037485110368237</v>
      </c>
      <c r="BP104" s="138">
        <v>3.3180767347264322</v>
      </c>
      <c r="BQ104" s="138">
        <v>3.638597691203671</v>
      </c>
      <c r="BR104" s="138">
        <v>2.1634559836701328</v>
      </c>
      <c r="BS104" s="138">
        <v>6.4972926536840987</v>
      </c>
      <c r="BT104" s="138">
        <v>6.4445094901106188</v>
      </c>
      <c r="BU104" s="138">
        <v>9.1250744387814109</v>
      </c>
      <c r="BV104" s="138">
        <v>12.922221398853424</v>
      </c>
      <c r="BW104" s="139">
        <v>1.6378955795697863</v>
      </c>
    </row>
    <row r="105" spans="1:75">
      <c r="A105" s="98"/>
      <c r="B105" s="124"/>
      <c r="C105" s="23" t="s">
        <v>117</v>
      </c>
      <c r="D105" s="161" t="s">
        <v>128</v>
      </c>
      <c r="E105" s="99"/>
      <c r="F105" s="99"/>
      <c r="G105" s="99"/>
      <c r="H105" s="99"/>
      <c r="I105" s="140">
        <v>1.5044439286984783</v>
      </c>
      <c r="J105" s="140">
        <v>1.7752629653629413</v>
      </c>
      <c r="K105" s="140">
        <v>2.5021311583753914</v>
      </c>
      <c r="L105" s="140">
        <v>2.8131285213640638</v>
      </c>
      <c r="M105" s="140">
        <v>4.2516393895955815</v>
      </c>
      <c r="N105" s="140">
        <v>4.6590268608403704</v>
      </c>
      <c r="O105" s="140">
        <v>4.733911377637412</v>
      </c>
      <c r="P105" s="140">
        <v>5.0166811952530281</v>
      </c>
      <c r="Q105" s="140">
        <v>4.7988250056800581</v>
      </c>
      <c r="R105" s="140">
        <v>4.3543891742308602</v>
      </c>
      <c r="S105" s="140">
        <v>2.1148384632105177</v>
      </c>
      <c r="T105" s="140">
        <v>1.711802391569563</v>
      </c>
      <c r="U105" s="140">
        <v>2.7548187046661781</v>
      </c>
      <c r="V105" s="140">
        <v>2.2521063349756361</v>
      </c>
      <c r="W105" s="140">
        <v>2.1328062467282649</v>
      </c>
      <c r="X105" s="140">
        <v>3.0695973963797769</v>
      </c>
      <c r="Y105" s="140">
        <v>2.8012723719506027</v>
      </c>
      <c r="Z105" s="140">
        <v>3.7023913926036585</v>
      </c>
      <c r="AA105" s="140">
        <v>-2.4063250641162881E-2</v>
      </c>
      <c r="AB105" s="140">
        <v>2.0495402460418006</v>
      </c>
      <c r="AC105" s="140">
        <v>3.8646536537119403</v>
      </c>
      <c r="AD105" s="140">
        <v>-8.4839977126364374E-2</v>
      </c>
      <c r="AE105" s="140">
        <v>2.5588372070536138</v>
      </c>
      <c r="AF105" s="140">
        <v>3.7667001095911701</v>
      </c>
      <c r="AG105" s="140">
        <v>2.6214707079998334</v>
      </c>
      <c r="AH105" s="140">
        <v>3.0572528113787172</v>
      </c>
      <c r="AI105" s="140">
        <v>5.6544993160415657</v>
      </c>
      <c r="AJ105" s="140">
        <v>3.9817170246126352</v>
      </c>
      <c r="AK105" s="140">
        <v>2.0573213754209831</v>
      </c>
      <c r="AL105" s="140">
        <v>4.7831994766117703</v>
      </c>
      <c r="AM105" s="140">
        <v>4.8039474141616409</v>
      </c>
      <c r="AN105" s="140">
        <v>4.4687231344085774</v>
      </c>
      <c r="AO105" s="140">
        <v>2.2189600086758929</v>
      </c>
      <c r="AP105" s="140">
        <v>1.1605122146249869</v>
      </c>
      <c r="AQ105" s="140">
        <v>2.9827377088255531</v>
      </c>
      <c r="AR105" s="140">
        <v>1.936654527812351</v>
      </c>
      <c r="AS105" s="140">
        <v>5.6115811207668003</v>
      </c>
      <c r="AT105" s="140">
        <v>4.4973463737214843</v>
      </c>
      <c r="AU105" s="140">
        <v>9.3844179229289892</v>
      </c>
      <c r="AV105" s="140">
        <v>0.70069298805186975</v>
      </c>
      <c r="AW105" s="140">
        <v>1.9484679724800884</v>
      </c>
      <c r="AX105" s="140">
        <v>5.8157161571069196</v>
      </c>
      <c r="AY105" s="140">
        <v>1.2548357150005529</v>
      </c>
      <c r="AZ105" s="140">
        <v>8.2251885305960002</v>
      </c>
      <c r="BA105" s="140">
        <v>0.68948918160380401</v>
      </c>
      <c r="BB105" s="140">
        <v>2.5726163692807518</v>
      </c>
      <c r="BC105" s="140">
        <v>1.1096055678027028</v>
      </c>
      <c r="BD105" s="140">
        <v>1.580846631612161</v>
      </c>
      <c r="BE105" s="140">
        <v>4.3338052018891062</v>
      </c>
      <c r="BF105" s="140">
        <v>3.2289789944312162</v>
      </c>
      <c r="BG105" s="140">
        <v>2.1939508555425249</v>
      </c>
      <c r="BH105" s="140">
        <v>2.785668311733474</v>
      </c>
      <c r="BI105" s="140">
        <v>4.1057803767033079</v>
      </c>
      <c r="BJ105" s="140">
        <v>4.9563251633481116</v>
      </c>
      <c r="BK105" s="140">
        <v>4.7329574024975472</v>
      </c>
      <c r="BL105" s="140">
        <v>5.6829860783738297</v>
      </c>
      <c r="BM105" s="140">
        <v>2.2181336976771178</v>
      </c>
      <c r="BN105" s="140">
        <v>0.4430842729659048</v>
      </c>
      <c r="BO105" s="140">
        <v>-1.1367482083456508</v>
      </c>
      <c r="BP105" s="140">
        <v>1.2382999725236772</v>
      </c>
      <c r="BQ105" s="140">
        <v>2.0503964321772656</v>
      </c>
      <c r="BR105" s="140">
        <v>2.3528355021980474</v>
      </c>
      <c r="BS105" s="140">
        <v>4.6368980357017904</v>
      </c>
      <c r="BT105" s="140">
        <v>6.288086891861937</v>
      </c>
      <c r="BU105" s="140">
        <v>2.1283364168193515</v>
      </c>
      <c r="BV105" s="140">
        <v>8.0060900758018647</v>
      </c>
      <c r="BW105" s="141">
        <v>4.532884804404631</v>
      </c>
    </row>
    <row r="106" spans="1:75">
      <c r="A106" s="100"/>
      <c r="B106" s="129"/>
      <c r="C106" s="95" t="s">
        <v>118</v>
      </c>
      <c r="D106" s="160" t="s">
        <v>129</v>
      </c>
      <c r="E106" s="97"/>
      <c r="F106" s="97"/>
      <c r="G106" s="97"/>
      <c r="H106" s="97"/>
      <c r="I106" s="138">
        <v>4.599236924827494</v>
      </c>
      <c r="J106" s="138">
        <v>6.8675904518480166</v>
      </c>
      <c r="K106" s="138">
        <v>7.5036362886220331</v>
      </c>
      <c r="L106" s="138">
        <v>7.3057853775948729</v>
      </c>
      <c r="M106" s="138">
        <v>5.3008300761716356</v>
      </c>
      <c r="N106" s="138">
        <v>3.0504312410447625</v>
      </c>
      <c r="O106" s="138">
        <v>1.5867154217632731</v>
      </c>
      <c r="P106" s="138">
        <v>0.51367925874259868</v>
      </c>
      <c r="Q106" s="138">
        <v>3.1410379860876532</v>
      </c>
      <c r="R106" s="138">
        <v>1.8677916345803567</v>
      </c>
      <c r="S106" s="138">
        <v>2.1798218473427937</v>
      </c>
      <c r="T106" s="138">
        <v>0.67504815401274243</v>
      </c>
      <c r="U106" s="138">
        <v>0.5345384425214661</v>
      </c>
      <c r="V106" s="138">
        <v>4.9424849419085461</v>
      </c>
      <c r="W106" s="138">
        <v>4.4327129976098547</v>
      </c>
      <c r="X106" s="138">
        <v>3.2187704458985706</v>
      </c>
      <c r="Y106" s="138">
        <v>6.4481661657202807</v>
      </c>
      <c r="Z106" s="138">
        <v>1.6296090494226831</v>
      </c>
      <c r="AA106" s="138">
        <v>2.9964638728020958</v>
      </c>
      <c r="AB106" s="138">
        <v>1.8587438858859144</v>
      </c>
      <c r="AC106" s="138">
        <v>2.0608828385346243</v>
      </c>
      <c r="AD106" s="138">
        <v>1.4328823511404352</v>
      </c>
      <c r="AE106" s="138">
        <v>-0.23141972315747239</v>
      </c>
      <c r="AF106" s="138">
        <v>0.50230152411339191</v>
      </c>
      <c r="AG106" s="138">
        <v>1.2336319143223733</v>
      </c>
      <c r="AH106" s="138">
        <v>3.1683466359053511</v>
      </c>
      <c r="AI106" s="138">
        <v>5.3829434616992273</v>
      </c>
      <c r="AJ106" s="138">
        <v>7.650194226553154</v>
      </c>
      <c r="AK106" s="138">
        <v>8.0943373834566188</v>
      </c>
      <c r="AL106" s="138">
        <v>11.84254427262286</v>
      </c>
      <c r="AM106" s="138">
        <v>9.3639980272207168</v>
      </c>
      <c r="AN106" s="138">
        <v>6.6938848517845742</v>
      </c>
      <c r="AO106" s="138">
        <v>3.3521154356463967</v>
      </c>
      <c r="AP106" s="138">
        <v>-1.5206678057221268</v>
      </c>
      <c r="AQ106" s="138">
        <v>1.7777903730050326</v>
      </c>
      <c r="AR106" s="138">
        <v>7.1364008112779089</v>
      </c>
      <c r="AS106" s="138">
        <v>2.5175815733626195</v>
      </c>
      <c r="AT106" s="138">
        <v>7.6735868173947352</v>
      </c>
      <c r="AU106" s="138">
        <v>8.1347338678592536</v>
      </c>
      <c r="AV106" s="138">
        <v>5.6211194391947288</v>
      </c>
      <c r="AW106" s="138">
        <v>6.7633934376890181</v>
      </c>
      <c r="AX106" s="138">
        <v>2.7518518812116781</v>
      </c>
      <c r="AY106" s="138">
        <v>1.5877547768894118</v>
      </c>
      <c r="AZ106" s="138">
        <v>1.251640568950819</v>
      </c>
      <c r="BA106" s="138">
        <v>4.9684227967671433</v>
      </c>
      <c r="BB106" s="138">
        <v>4.3244309038818756</v>
      </c>
      <c r="BC106" s="138">
        <v>4.5097547103781608</v>
      </c>
      <c r="BD106" s="138">
        <v>7.0155435327845481</v>
      </c>
      <c r="BE106" s="138">
        <v>3.5674260261562125</v>
      </c>
      <c r="BF106" s="138">
        <v>5.4232856287672888</v>
      </c>
      <c r="BG106" s="138">
        <v>5.6766234199228336</v>
      </c>
      <c r="BH106" s="138">
        <v>5.5500842495425502</v>
      </c>
      <c r="BI106" s="138">
        <v>5.917486157150222</v>
      </c>
      <c r="BJ106" s="138">
        <v>7.6194951735849088</v>
      </c>
      <c r="BK106" s="138">
        <v>7.6150274326419947</v>
      </c>
      <c r="BL106" s="138">
        <v>5.6300400462402109</v>
      </c>
      <c r="BM106" s="138">
        <v>1.1549751950725238</v>
      </c>
      <c r="BN106" s="138">
        <v>-15.692638822826893</v>
      </c>
      <c r="BO106" s="138">
        <v>-4.7599064055094686</v>
      </c>
      <c r="BP106" s="138">
        <v>4.4689747478280992</v>
      </c>
      <c r="BQ106" s="138">
        <v>8.5543800945866906</v>
      </c>
      <c r="BR106" s="138">
        <v>32.209523569480382</v>
      </c>
      <c r="BS106" s="138">
        <v>19.141932675011915</v>
      </c>
      <c r="BT106" s="138">
        <v>9.3841059168158409</v>
      </c>
      <c r="BU106" s="138">
        <v>8.587296427444798</v>
      </c>
      <c r="BV106" s="138">
        <v>5.2129814855849617</v>
      </c>
      <c r="BW106" s="139">
        <v>2.7236862763051022</v>
      </c>
    </row>
    <row r="107" spans="1:75" ht="57.75" customHeight="1">
      <c r="A107" s="98"/>
      <c r="B107" s="124" t="s">
        <v>195</v>
      </c>
      <c r="C107" s="23"/>
      <c r="D107" s="125" t="s">
        <v>20</v>
      </c>
      <c r="E107" s="99"/>
      <c r="F107" s="99"/>
      <c r="G107" s="99"/>
      <c r="H107" s="99"/>
      <c r="I107" s="136">
        <v>5.1654302864319703</v>
      </c>
      <c r="J107" s="136">
        <v>6.6031013823778295</v>
      </c>
      <c r="K107" s="136">
        <v>5.3968818691715938</v>
      </c>
      <c r="L107" s="136">
        <v>3.227823810116746</v>
      </c>
      <c r="M107" s="136">
        <v>5.4780110911909645</v>
      </c>
      <c r="N107" s="136">
        <v>4.2647331382503779</v>
      </c>
      <c r="O107" s="136">
        <v>4.1261990786032356</v>
      </c>
      <c r="P107" s="136">
        <v>7.2638523059117546</v>
      </c>
      <c r="Q107" s="136">
        <v>3.4669790051654559</v>
      </c>
      <c r="R107" s="136">
        <v>2.8482199469049192</v>
      </c>
      <c r="S107" s="136">
        <v>3.9984922177075219</v>
      </c>
      <c r="T107" s="136">
        <v>1.7099788157170224</v>
      </c>
      <c r="U107" s="136">
        <v>1.2116166582699606</v>
      </c>
      <c r="V107" s="136">
        <v>2.3938666953817318</v>
      </c>
      <c r="W107" s="136">
        <v>2.043852040258983</v>
      </c>
      <c r="X107" s="136">
        <v>3.6540526350811149</v>
      </c>
      <c r="Y107" s="136">
        <v>3.3887731948636599</v>
      </c>
      <c r="Z107" s="136">
        <v>1.5197145770901699</v>
      </c>
      <c r="AA107" s="136">
        <v>2.8494231938156958</v>
      </c>
      <c r="AB107" s="136">
        <v>1.9572926535906134</v>
      </c>
      <c r="AC107" s="136">
        <v>3.7018440413888953</v>
      </c>
      <c r="AD107" s="136">
        <v>6.8216931806852017</v>
      </c>
      <c r="AE107" s="136">
        <v>8.3684018411969419</v>
      </c>
      <c r="AF107" s="136">
        <v>5.5512583432171425</v>
      </c>
      <c r="AG107" s="136">
        <v>3.5608860409515444</v>
      </c>
      <c r="AH107" s="136">
        <v>1.5131029758598089</v>
      </c>
      <c r="AI107" s="136">
        <v>4.7204083577682638</v>
      </c>
      <c r="AJ107" s="136">
        <v>2.2501733840593943</v>
      </c>
      <c r="AK107" s="136">
        <v>4.6806582285532841</v>
      </c>
      <c r="AL107" s="136">
        <v>6.1373539990574102</v>
      </c>
      <c r="AM107" s="136">
        <v>4.7437526772156957</v>
      </c>
      <c r="AN107" s="136">
        <v>9.3907283204914336</v>
      </c>
      <c r="AO107" s="136">
        <v>6.219094358476454</v>
      </c>
      <c r="AP107" s="136">
        <v>1.026279721196758</v>
      </c>
      <c r="AQ107" s="136">
        <v>2.363509107682745</v>
      </c>
      <c r="AR107" s="136">
        <v>1.5533667403497162</v>
      </c>
      <c r="AS107" s="136">
        <v>1.8418860367121113</v>
      </c>
      <c r="AT107" s="136">
        <v>4.7611585489039072</v>
      </c>
      <c r="AU107" s="136">
        <v>4.5581976709244287</v>
      </c>
      <c r="AV107" s="136">
        <v>5.8042683044699857</v>
      </c>
      <c r="AW107" s="136">
        <v>6.1516358530204798</v>
      </c>
      <c r="AX107" s="136">
        <v>6.8608600546788949</v>
      </c>
      <c r="AY107" s="136">
        <v>5.3641937860998183</v>
      </c>
      <c r="AZ107" s="136">
        <v>3.9478492904647453</v>
      </c>
      <c r="BA107" s="136">
        <v>2.741047138219372</v>
      </c>
      <c r="BB107" s="136">
        <v>1.8417672001592962</v>
      </c>
      <c r="BC107" s="136">
        <v>1.6143311097818156</v>
      </c>
      <c r="BD107" s="136">
        <v>2.2222366399403484</v>
      </c>
      <c r="BE107" s="136">
        <v>-2.4759520407416744</v>
      </c>
      <c r="BF107" s="136">
        <v>2.5617845450792061</v>
      </c>
      <c r="BG107" s="136">
        <v>2.432507761293806</v>
      </c>
      <c r="BH107" s="136">
        <v>6.5303027942142648</v>
      </c>
      <c r="BI107" s="136">
        <v>13.478873381451237</v>
      </c>
      <c r="BJ107" s="136">
        <v>14.74713850390134</v>
      </c>
      <c r="BK107" s="136">
        <v>12.748720204154452</v>
      </c>
      <c r="BL107" s="136">
        <v>11.392708737596564</v>
      </c>
      <c r="BM107" s="136">
        <v>5.4989754294517468</v>
      </c>
      <c r="BN107" s="136">
        <v>-33.543428658183601</v>
      </c>
      <c r="BO107" s="136">
        <v>-11.099029059498051</v>
      </c>
      <c r="BP107" s="136">
        <v>-6.5223714586060595</v>
      </c>
      <c r="BQ107" s="136">
        <v>9.1812928959263047</v>
      </c>
      <c r="BR107" s="136">
        <v>73.606986155182426</v>
      </c>
      <c r="BS107" s="136">
        <v>31.895309120329188</v>
      </c>
      <c r="BT107" s="136">
        <v>32.226713933592322</v>
      </c>
      <c r="BU107" s="136">
        <v>37.564695849266684</v>
      </c>
      <c r="BV107" s="136">
        <v>36.493027067191065</v>
      </c>
      <c r="BW107" s="137">
        <v>36.911464816706314</v>
      </c>
    </row>
    <row r="108" spans="1:75">
      <c r="A108" s="100"/>
      <c r="B108" s="126"/>
      <c r="C108" s="95" t="s">
        <v>119</v>
      </c>
      <c r="D108" s="160" t="s">
        <v>130</v>
      </c>
      <c r="E108" s="97"/>
      <c r="F108" s="97"/>
      <c r="G108" s="97"/>
      <c r="H108" s="97"/>
      <c r="I108" s="138">
        <v>6.8814878583477253</v>
      </c>
      <c r="J108" s="138">
        <v>8.8415140484820114</v>
      </c>
      <c r="K108" s="138">
        <v>6.7651795408919071</v>
      </c>
      <c r="L108" s="138">
        <v>3.3175979677855025</v>
      </c>
      <c r="M108" s="138">
        <v>6.3590678135411167</v>
      </c>
      <c r="N108" s="138">
        <v>4.6509729246147771</v>
      </c>
      <c r="O108" s="138">
        <v>4.8917561227693795</v>
      </c>
      <c r="P108" s="138">
        <v>9.767737401929196</v>
      </c>
      <c r="Q108" s="138">
        <v>4.836876902110788</v>
      </c>
      <c r="R108" s="138">
        <v>4.5309091517458313</v>
      </c>
      <c r="S108" s="138">
        <v>6.0802273592539109</v>
      </c>
      <c r="T108" s="138">
        <v>2.5438902046878411</v>
      </c>
      <c r="U108" s="138">
        <v>1.3009993068787082</v>
      </c>
      <c r="V108" s="138">
        <v>2.5224998083724728</v>
      </c>
      <c r="W108" s="138">
        <v>1.8133764403562367</v>
      </c>
      <c r="X108" s="138">
        <v>4.0138729582182719</v>
      </c>
      <c r="Y108" s="138">
        <v>3.931617970907439</v>
      </c>
      <c r="Z108" s="138">
        <v>1.4762373992900422</v>
      </c>
      <c r="AA108" s="138">
        <v>3.289220554090619</v>
      </c>
      <c r="AB108" s="138">
        <v>1.8667369212084708</v>
      </c>
      <c r="AC108" s="138">
        <v>3.9224571624784375</v>
      </c>
      <c r="AD108" s="138">
        <v>8.158343063438366</v>
      </c>
      <c r="AE108" s="138">
        <v>10.15736076473479</v>
      </c>
      <c r="AF108" s="138">
        <v>6.2877411353136239</v>
      </c>
      <c r="AG108" s="138">
        <v>3.7413370655986427</v>
      </c>
      <c r="AH108" s="138">
        <v>1.0420624297292846</v>
      </c>
      <c r="AI108" s="138">
        <v>5.4339893618873703</v>
      </c>
      <c r="AJ108" s="138">
        <v>2.1411334156240969</v>
      </c>
      <c r="AK108" s="138">
        <v>5.4356939887526607</v>
      </c>
      <c r="AL108" s="138">
        <v>7.4608193911504799</v>
      </c>
      <c r="AM108" s="138">
        <v>5.4866593824660583</v>
      </c>
      <c r="AN108" s="138">
        <v>11.662365524232314</v>
      </c>
      <c r="AO108" s="138">
        <v>7.158660480510278</v>
      </c>
      <c r="AP108" s="138">
        <v>-5.9948811377950051E-2</v>
      </c>
      <c r="AQ108" s="138">
        <v>1.8392610670774303</v>
      </c>
      <c r="AR108" s="138">
        <v>0.84691947956095248</v>
      </c>
      <c r="AS108" s="138">
        <v>1.3950169923014499</v>
      </c>
      <c r="AT108" s="138">
        <v>5.5298157731073587</v>
      </c>
      <c r="AU108" s="138">
        <v>5.1109720882608798</v>
      </c>
      <c r="AV108" s="138">
        <v>6.6608070898785741</v>
      </c>
      <c r="AW108" s="138">
        <v>6.9429590474448162</v>
      </c>
      <c r="AX108" s="138">
        <v>7.8456873317811926</v>
      </c>
      <c r="AY108" s="138">
        <v>5.8087927619031348</v>
      </c>
      <c r="AZ108" s="138">
        <v>4.0234730001482291</v>
      </c>
      <c r="BA108" s="138">
        <v>2.7207487645517006</v>
      </c>
      <c r="BB108" s="138">
        <v>1.6709928062748247</v>
      </c>
      <c r="BC108" s="138">
        <v>1.5227490230125653</v>
      </c>
      <c r="BD108" s="138">
        <v>2.3346827211961738</v>
      </c>
      <c r="BE108" s="138">
        <v>-3.9980823403929833</v>
      </c>
      <c r="BF108" s="138">
        <v>2.5613865307270771</v>
      </c>
      <c r="BG108" s="138">
        <v>2.1749981319648413</v>
      </c>
      <c r="BH108" s="138">
        <v>7.688007711546831</v>
      </c>
      <c r="BI108" s="138">
        <v>16.75595791923628</v>
      </c>
      <c r="BJ108" s="138">
        <v>18.954271775378828</v>
      </c>
      <c r="BK108" s="138">
        <v>16.320400143986703</v>
      </c>
      <c r="BL108" s="138">
        <v>14.981116008943346</v>
      </c>
      <c r="BM108" s="138">
        <v>9.3521260798987953</v>
      </c>
      <c r="BN108" s="138">
        <v>-29.812703267368036</v>
      </c>
      <c r="BO108" s="138">
        <v>-3.3234629832137443</v>
      </c>
      <c r="BP108" s="138">
        <v>-3.0940345444279984</v>
      </c>
      <c r="BQ108" s="138">
        <v>15.302389031467385</v>
      </c>
      <c r="BR108" s="138">
        <v>81.810834067412685</v>
      </c>
      <c r="BS108" s="138">
        <v>33.662356304649876</v>
      </c>
      <c r="BT108" s="138">
        <v>38.929413053590281</v>
      </c>
      <c r="BU108" s="138">
        <v>38.517080009883387</v>
      </c>
      <c r="BV108" s="138">
        <v>33.192709817352039</v>
      </c>
      <c r="BW108" s="139">
        <v>39.907031190855463</v>
      </c>
    </row>
    <row r="109" spans="1:75" ht="36">
      <c r="A109" s="98"/>
      <c r="B109" s="124"/>
      <c r="C109" s="23" t="s">
        <v>120</v>
      </c>
      <c r="D109" s="161" t="s">
        <v>131</v>
      </c>
      <c r="E109" s="99"/>
      <c r="F109" s="99"/>
      <c r="G109" s="99"/>
      <c r="H109" s="99"/>
      <c r="I109" s="140">
        <v>1.3852349539212838</v>
      </c>
      <c r="J109" s="140">
        <v>1.9360173521838107</v>
      </c>
      <c r="K109" s="140">
        <v>2.4819860513957792</v>
      </c>
      <c r="L109" s="140">
        <v>3.0250700837520839</v>
      </c>
      <c r="M109" s="140">
        <v>3.414944071461349</v>
      </c>
      <c r="N109" s="140">
        <v>3.3839562997061847</v>
      </c>
      <c r="O109" s="140">
        <v>2.401007958275116</v>
      </c>
      <c r="P109" s="140">
        <v>1.5559487433383481</v>
      </c>
      <c r="Q109" s="140">
        <v>5.5133733954576769E-2</v>
      </c>
      <c r="R109" s="140">
        <v>-0.98774216479485233</v>
      </c>
      <c r="S109" s="140">
        <v>-0.81643788387721372</v>
      </c>
      <c r="T109" s="140">
        <v>-0.47267139883659581</v>
      </c>
      <c r="U109" s="140">
        <v>0.96286286312130187</v>
      </c>
      <c r="V109" s="140">
        <v>2.0882443610324373</v>
      </c>
      <c r="W109" s="140">
        <v>2.6233458930095139</v>
      </c>
      <c r="X109" s="140">
        <v>2.695568494487361</v>
      </c>
      <c r="Y109" s="140">
        <v>1.9078127377051715</v>
      </c>
      <c r="Z109" s="140">
        <v>1.691723768795427</v>
      </c>
      <c r="AA109" s="140">
        <v>1.7746972076195391</v>
      </c>
      <c r="AB109" s="140">
        <v>2.1531619306123702</v>
      </c>
      <c r="AC109" s="140">
        <v>3.0819946090631731</v>
      </c>
      <c r="AD109" s="140">
        <v>3.4651674945438913</v>
      </c>
      <c r="AE109" s="140">
        <v>3.6906762360137577</v>
      </c>
      <c r="AF109" s="140">
        <v>3.5089553422118485</v>
      </c>
      <c r="AG109" s="140">
        <v>3.0460513920449017</v>
      </c>
      <c r="AH109" s="140">
        <v>2.7752104491633958</v>
      </c>
      <c r="AI109" s="140">
        <v>2.6842405983592386</v>
      </c>
      <c r="AJ109" s="140">
        <v>2.5341058052465115</v>
      </c>
      <c r="AK109" s="140">
        <v>2.5583874713112351</v>
      </c>
      <c r="AL109" s="140">
        <v>2.6292904425236259</v>
      </c>
      <c r="AM109" s="140">
        <v>2.6194735811222216</v>
      </c>
      <c r="AN109" s="140">
        <v>3.013974508297764</v>
      </c>
      <c r="AO109" s="140">
        <v>3.5531347113879121</v>
      </c>
      <c r="AP109" s="140">
        <v>3.8892850416545173</v>
      </c>
      <c r="AQ109" s="140">
        <v>3.907153090703531</v>
      </c>
      <c r="AR109" s="140">
        <v>3.7299785143862323</v>
      </c>
      <c r="AS109" s="140">
        <v>3.1251528890083193</v>
      </c>
      <c r="AT109" s="140">
        <v>2.7959425431306499</v>
      </c>
      <c r="AU109" s="140">
        <v>2.9561791424372217</v>
      </c>
      <c r="AV109" s="140">
        <v>3.2597322525325581</v>
      </c>
      <c r="AW109" s="140">
        <v>3.9231385794570599</v>
      </c>
      <c r="AX109" s="140">
        <v>4.2798663004473667</v>
      </c>
      <c r="AY109" s="140">
        <v>4.1018273053824856</v>
      </c>
      <c r="AZ109" s="140">
        <v>3.7278558257641095</v>
      </c>
      <c r="BA109" s="140">
        <v>2.8274804183668181</v>
      </c>
      <c r="BB109" s="140">
        <v>2.18152888304013</v>
      </c>
      <c r="BC109" s="140">
        <v>1.8961516898411475</v>
      </c>
      <c r="BD109" s="140">
        <v>1.9683175685814689</v>
      </c>
      <c r="BE109" s="140">
        <v>1.8843628650385256</v>
      </c>
      <c r="BF109" s="140">
        <v>2.6665070647046605</v>
      </c>
      <c r="BG109" s="140">
        <v>3.1574951797393567</v>
      </c>
      <c r="BH109" s="140">
        <v>3.0623159344384163</v>
      </c>
      <c r="BI109" s="140">
        <v>4.684791977412246</v>
      </c>
      <c r="BJ109" s="140">
        <v>3.5843430248544905</v>
      </c>
      <c r="BK109" s="140">
        <v>2.7893826811816353</v>
      </c>
      <c r="BL109" s="140">
        <v>0.66933840118592514</v>
      </c>
      <c r="BM109" s="140">
        <v>-5.9128318330781724</v>
      </c>
      <c r="BN109" s="140">
        <v>-44.767804102089826</v>
      </c>
      <c r="BO109" s="140">
        <v>-35.454159719172324</v>
      </c>
      <c r="BP109" s="140">
        <v>-18.216660443431792</v>
      </c>
      <c r="BQ109" s="140">
        <v>-11.839221558212586</v>
      </c>
      <c r="BR109" s="140">
        <v>42.224711761415762</v>
      </c>
      <c r="BS109" s="140">
        <v>23.533504628562142</v>
      </c>
      <c r="BT109" s="140">
        <v>4.9587018741793116</v>
      </c>
      <c r="BU109" s="140">
        <v>33.236179730114401</v>
      </c>
      <c r="BV109" s="140">
        <v>52.514391730174594</v>
      </c>
      <c r="BW109" s="141">
        <v>21.79254299417785</v>
      </c>
    </row>
    <row r="110" spans="1:75">
      <c r="A110" s="104" t="s">
        <v>135</v>
      </c>
      <c r="B110" s="126"/>
      <c r="C110" s="95"/>
      <c r="D110" s="102" t="s">
        <v>136</v>
      </c>
      <c r="E110" s="115"/>
      <c r="F110" s="115"/>
      <c r="G110" s="115"/>
      <c r="H110" s="115"/>
      <c r="I110" s="142">
        <v>5.4955414282986226</v>
      </c>
      <c r="J110" s="142">
        <v>4.5759804573585825</v>
      </c>
      <c r="K110" s="142">
        <v>7.4172789405221948</v>
      </c>
      <c r="L110" s="142">
        <v>7.1252611924888924</v>
      </c>
      <c r="M110" s="142">
        <v>6.4307522106456787</v>
      </c>
      <c r="N110" s="142">
        <v>6.6679949844446185</v>
      </c>
      <c r="O110" s="142">
        <v>6.0334384543750303</v>
      </c>
      <c r="P110" s="142">
        <v>6.1441855925173314</v>
      </c>
      <c r="Q110" s="142">
        <v>4.724625093291678</v>
      </c>
      <c r="R110" s="142">
        <v>4.5729050088397969</v>
      </c>
      <c r="S110" s="142">
        <v>3.3155131286592052</v>
      </c>
      <c r="T110" s="142">
        <v>0.20643446442906566</v>
      </c>
      <c r="U110" s="142">
        <v>0.31437371958638494</v>
      </c>
      <c r="V110" s="142">
        <v>0.91823561113511687</v>
      </c>
      <c r="W110" s="142">
        <v>0.9909344559487181</v>
      </c>
      <c r="X110" s="142">
        <v>3.25289141783351</v>
      </c>
      <c r="Y110" s="142">
        <v>3.7621086673337487</v>
      </c>
      <c r="Z110" s="142">
        <v>4.5440065009714203</v>
      </c>
      <c r="AA110" s="142">
        <v>3.7411263014231366</v>
      </c>
      <c r="AB110" s="142">
        <v>5.190027142938149</v>
      </c>
      <c r="AC110" s="142">
        <v>6.5452925319210919</v>
      </c>
      <c r="AD110" s="142">
        <v>6.3177755616693219</v>
      </c>
      <c r="AE110" s="142">
        <v>7.5133255943021169</v>
      </c>
      <c r="AF110" s="142">
        <v>6.1207027139839738</v>
      </c>
      <c r="AG110" s="142">
        <v>5.7819297568202188</v>
      </c>
      <c r="AH110" s="142">
        <v>4.9920281440819281</v>
      </c>
      <c r="AI110" s="142">
        <v>2.4210567406396137</v>
      </c>
      <c r="AJ110" s="142">
        <v>2.5298543105366207</v>
      </c>
      <c r="AK110" s="142">
        <v>2.7380706185208936</v>
      </c>
      <c r="AL110" s="142">
        <v>5.5034794258471464</v>
      </c>
      <c r="AM110" s="142">
        <v>6.3616320022483279</v>
      </c>
      <c r="AN110" s="142">
        <v>6.4363141073625201</v>
      </c>
      <c r="AO110" s="142">
        <v>6.4790661082058563</v>
      </c>
      <c r="AP110" s="142">
        <v>3.2174436005061153</v>
      </c>
      <c r="AQ110" s="142">
        <v>4.0895725822227575</v>
      </c>
      <c r="AR110" s="142">
        <v>4.0077486746887416</v>
      </c>
      <c r="AS110" s="142">
        <v>2.959149106629738</v>
      </c>
      <c r="AT110" s="142">
        <v>3.7466698912696188</v>
      </c>
      <c r="AU110" s="142">
        <v>3.8871460920109797</v>
      </c>
      <c r="AV110" s="142">
        <v>1.8292862602135642</v>
      </c>
      <c r="AW110" s="142">
        <v>2.3646529877605644</v>
      </c>
      <c r="AX110" s="142">
        <v>2.2714948501574526</v>
      </c>
      <c r="AY110" s="142">
        <v>1.3085621523118363</v>
      </c>
      <c r="AZ110" s="142">
        <v>2.7930316238462467</v>
      </c>
      <c r="BA110" s="142">
        <v>1.1498010308549169</v>
      </c>
      <c r="BB110" s="142">
        <v>1.3271982805666624</v>
      </c>
      <c r="BC110" s="142">
        <v>1.7227455947779191</v>
      </c>
      <c r="BD110" s="142">
        <v>1.3290200906401282</v>
      </c>
      <c r="BE110" s="142">
        <v>1.5465263268588956</v>
      </c>
      <c r="BF110" s="142">
        <v>2.6579735924271404</v>
      </c>
      <c r="BG110" s="142">
        <v>2.8578640025916542</v>
      </c>
      <c r="BH110" s="142">
        <v>2.9099871518574218</v>
      </c>
      <c r="BI110" s="142">
        <v>3.5065346068414698</v>
      </c>
      <c r="BJ110" s="142">
        <v>2.9325798051591363</v>
      </c>
      <c r="BK110" s="142">
        <v>3.0099405759910667</v>
      </c>
      <c r="BL110" s="142">
        <v>2.8669956658133202</v>
      </c>
      <c r="BM110" s="142">
        <v>0.62911777062662111</v>
      </c>
      <c r="BN110" s="142">
        <v>-16.484211683443093</v>
      </c>
      <c r="BO110" s="142">
        <v>-8.8671711006098661</v>
      </c>
      <c r="BP110" s="142">
        <v>-3.7589858383375798</v>
      </c>
      <c r="BQ110" s="142">
        <v>0.87456318021223467</v>
      </c>
      <c r="BR110" s="142">
        <v>17.840827021816551</v>
      </c>
      <c r="BS110" s="142">
        <v>13.414513498623677</v>
      </c>
      <c r="BT110" s="142">
        <v>10.490025017688993</v>
      </c>
      <c r="BU110" s="142">
        <v>8.4069905333225847</v>
      </c>
      <c r="BV110" s="142">
        <v>12.683094375682742</v>
      </c>
      <c r="BW110" s="143">
        <v>6.6078450490832665</v>
      </c>
    </row>
    <row r="111" spans="1:75">
      <c r="A111" s="98" t="s">
        <v>21</v>
      </c>
      <c r="B111" s="127"/>
      <c r="C111" s="93"/>
      <c r="D111" s="101" t="s">
        <v>22</v>
      </c>
      <c r="E111" s="99"/>
      <c r="F111" s="99"/>
      <c r="G111" s="99"/>
      <c r="H111" s="99"/>
      <c r="I111" s="140">
        <v>15.150676494701941</v>
      </c>
      <c r="J111" s="140">
        <v>12.655211954820473</v>
      </c>
      <c r="K111" s="140">
        <v>10.130311101910138</v>
      </c>
      <c r="L111" s="140">
        <v>10.580222963637723</v>
      </c>
      <c r="M111" s="140">
        <v>10.468391361241032</v>
      </c>
      <c r="N111" s="140">
        <v>8.7482208768997651</v>
      </c>
      <c r="O111" s="140">
        <v>14.765320228034668</v>
      </c>
      <c r="P111" s="140">
        <v>9.7585845659602342</v>
      </c>
      <c r="Q111" s="140">
        <v>9.154147725753063</v>
      </c>
      <c r="R111" s="140">
        <v>6.912793498543607</v>
      </c>
      <c r="S111" s="140">
        <v>3.4923382109270307</v>
      </c>
      <c r="T111" s="140">
        <v>1.5948783379512292</v>
      </c>
      <c r="U111" s="140">
        <v>-0.26188560431505437</v>
      </c>
      <c r="V111" s="140">
        <v>-1.9068628327443662</v>
      </c>
      <c r="W111" s="140">
        <v>-4.4809818419262086</v>
      </c>
      <c r="X111" s="140">
        <v>0.18415878521165041</v>
      </c>
      <c r="Y111" s="140">
        <v>2.6732594354005812</v>
      </c>
      <c r="Z111" s="140">
        <v>5.9289368816484398</v>
      </c>
      <c r="AA111" s="140">
        <v>7.9550033198634793</v>
      </c>
      <c r="AB111" s="140">
        <v>8.0323999557214876</v>
      </c>
      <c r="AC111" s="140">
        <v>9.6539706058501196</v>
      </c>
      <c r="AD111" s="140">
        <v>10.40626472645296</v>
      </c>
      <c r="AE111" s="140">
        <v>11.425531251738221</v>
      </c>
      <c r="AF111" s="140">
        <v>9.879100164442292</v>
      </c>
      <c r="AG111" s="140">
        <v>7.5751939047342205</v>
      </c>
      <c r="AH111" s="140">
        <v>4.6489620525341309</v>
      </c>
      <c r="AI111" s="140">
        <v>2.740225668789904</v>
      </c>
      <c r="AJ111" s="140">
        <v>3.3294587995121248</v>
      </c>
      <c r="AK111" s="140">
        <v>1.9280274510390427</v>
      </c>
      <c r="AL111" s="140">
        <v>3.621286685068668</v>
      </c>
      <c r="AM111" s="140">
        <v>3.215377311603973</v>
      </c>
      <c r="AN111" s="140">
        <v>4.3609001255701116</v>
      </c>
      <c r="AO111" s="140">
        <v>6.0104103348201221</v>
      </c>
      <c r="AP111" s="140">
        <v>5.5634691849449069</v>
      </c>
      <c r="AQ111" s="140">
        <v>6.0237746352485289</v>
      </c>
      <c r="AR111" s="140">
        <v>4.5682795957550582</v>
      </c>
      <c r="AS111" s="140">
        <v>2.819297693948414</v>
      </c>
      <c r="AT111" s="140">
        <v>0.79650053524871112</v>
      </c>
      <c r="AU111" s="140">
        <v>2.2351318754062675</v>
      </c>
      <c r="AV111" s="140">
        <v>1.1310102734082221</v>
      </c>
      <c r="AW111" s="140">
        <v>1.4840897100246053</v>
      </c>
      <c r="AX111" s="140">
        <v>-1.5333458659398502E-2</v>
      </c>
      <c r="AY111" s="140">
        <v>3.4219322462833048</v>
      </c>
      <c r="AZ111" s="140">
        <v>-0.37266779223558899</v>
      </c>
      <c r="BA111" s="140">
        <v>-0.1251583091757027</v>
      </c>
      <c r="BB111" s="140">
        <v>0.68700761553672862</v>
      </c>
      <c r="BC111" s="140">
        <v>1.3536130354588494</v>
      </c>
      <c r="BD111" s="140">
        <v>2.2963548839030921</v>
      </c>
      <c r="BE111" s="140">
        <v>2.2587138644692573</v>
      </c>
      <c r="BF111" s="140">
        <v>3.868228706634568</v>
      </c>
      <c r="BG111" s="140">
        <v>3.1315325023078913</v>
      </c>
      <c r="BH111" s="140">
        <v>2.9523821440730984</v>
      </c>
      <c r="BI111" s="140">
        <v>3.4729830114291502</v>
      </c>
      <c r="BJ111" s="140">
        <v>3.8331563726080162</v>
      </c>
      <c r="BK111" s="140">
        <v>4.9888370506878061</v>
      </c>
      <c r="BL111" s="140">
        <v>4.9988866258011058</v>
      </c>
      <c r="BM111" s="140">
        <v>2.5408725263724108</v>
      </c>
      <c r="BN111" s="140">
        <v>-17.087104344947662</v>
      </c>
      <c r="BO111" s="140">
        <v>-8.1379871944479447</v>
      </c>
      <c r="BP111" s="140">
        <v>-2.4036560501641873</v>
      </c>
      <c r="BQ111" s="140">
        <v>1.2490410159393832</v>
      </c>
      <c r="BR111" s="140">
        <v>23.402305869934281</v>
      </c>
      <c r="BS111" s="140">
        <v>17.272978636829905</v>
      </c>
      <c r="BT111" s="140">
        <v>13.991170065651986</v>
      </c>
      <c r="BU111" s="140">
        <v>11.484522696441999</v>
      </c>
      <c r="BV111" s="140">
        <v>13.427223035182806</v>
      </c>
      <c r="BW111" s="141">
        <v>10.755970847219217</v>
      </c>
    </row>
    <row r="112" spans="1:75">
      <c r="A112" s="132" t="s">
        <v>135</v>
      </c>
      <c r="B112" s="133"/>
      <c r="C112" s="134"/>
      <c r="D112" s="107" t="s">
        <v>137</v>
      </c>
      <c r="E112" s="144"/>
      <c r="F112" s="144"/>
      <c r="G112" s="144"/>
      <c r="H112" s="144"/>
      <c r="I112" s="145">
        <v>6.321826858720911</v>
      </c>
      <c r="J112" s="145">
        <v>5.3020348330248908</v>
      </c>
      <c r="K112" s="145">
        <v>7.6671655736638229</v>
      </c>
      <c r="L112" s="145">
        <v>7.4431135833507227</v>
      </c>
      <c r="M112" s="145">
        <v>6.8009731953700481</v>
      </c>
      <c r="N112" s="145">
        <v>6.8622831161871574</v>
      </c>
      <c r="O112" s="145">
        <v>6.8420038537776691</v>
      </c>
      <c r="P112" s="145">
        <v>6.4815021969693305</v>
      </c>
      <c r="Q112" s="145">
        <v>5.1421311579014457</v>
      </c>
      <c r="R112" s="145">
        <v>4.7969258459527424</v>
      </c>
      <c r="S112" s="145">
        <v>3.3285710915753839</v>
      </c>
      <c r="T112" s="145">
        <v>0.34197319229267009</v>
      </c>
      <c r="U112" s="145">
        <v>0.26553467049109258</v>
      </c>
      <c r="V112" s="145">
        <v>0.66151533248863359</v>
      </c>
      <c r="W112" s="145">
        <v>0.48018459423443005</v>
      </c>
      <c r="X112" s="145">
        <v>2.978642280988538</v>
      </c>
      <c r="Y112" s="145">
        <v>3.657913892621778</v>
      </c>
      <c r="Z112" s="145">
        <v>4.6606810508334888</v>
      </c>
      <c r="AA112" s="145">
        <v>4.1011660195863868</v>
      </c>
      <c r="AB112" s="145">
        <v>5.4333948796183336</v>
      </c>
      <c r="AC112" s="145">
        <v>6.8187417722652981</v>
      </c>
      <c r="AD112" s="145">
        <v>6.6803286295747455</v>
      </c>
      <c r="AE112" s="145">
        <v>7.865656479537833</v>
      </c>
      <c r="AF112" s="145">
        <v>6.4559506652426109</v>
      </c>
      <c r="AG112" s="145">
        <v>5.9447685887326571</v>
      </c>
      <c r="AH112" s="145">
        <v>4.9603562801479768</v>
      </c>
      <c r="AI112" s="145">
        <v>2.4502913427281214</v>
      </c>
      <c r="AJ112" s="145">
        <v>2.6034610122794675</v>
      </c>
      <c r="AK112" s="145">
        <v>2.6659562435946214</v>
      </c>
      <c r="AL112" s="145">
        <v>5.3377758061761824</v>
      </c>
      <c r="AM112" s="145">
        <v>6.0761080687492779</v>
      </c>
      <c r="AN112" s="145">
        <v>6.2486754826438329</v>
      </c>
      <c r="AO112" s="145">
        <v>6.4348308755512562</v>
      </c>
      <c r="AP112" s="145">
        <v>3.4181182435050346</v>
      </c>
      <c r="AQ112" s="145">
        <v>4.2547422244184787</v>
      </c>
      <c r="AR112" s="145">
        <v>4.0541548702868653</v>
      </c>
      <c r="AS112" s="145">
        <v>2.9449393742186061</v>
      </c>
      <c r="AT112" s="145">
        <v>3.4836432891597582</v>
      </c>
      <c r="AU112" s="145">
        <v>3.7402880641901532</v>
      </c>
      <c r="AV112" s="145">
        <v>1.7662074872183808</v>
      </c>
      <c r="AW112" s="145">
        <v>2.2827814255195591</v>
      </c>
      <c r="AX112" s="145">
        <v>2.0597994037972853</v>
      </c>
      <c r="AY112" s="145">
        <v>1.4976228170913402</v>
      </c>
      <c r="AZ112" s="145">
        <v>2.4969830798069665</v>
      </c>
      <c r="BA112" s="145">
        <v>1.0321835028796755</v>
      </c>
      <c r="BB112" s="145">
        <v>1.273364683077375</v>
      </c>
      <c r="BC112" s="145">
        <v>1.690614992939274</v>
      </c>
      <c r="BD112" s="145">
        <v>1.4152670195489918</v>
      </c>
      <c r="BE112" s="145">
        <v>1.6132978319413525</v>
      </c>
      <c r="BF112" s="145">
        <v>2.7639411702806314</v>
      </c>
      <c r="BG112" s="145">
        <v>2.8822554965862253</v>
      </c>
      <c r="BH112" s="145">
        <v>2.9173021970462258</v>
      </c>
      <c r="BI112" s="145">
        <v>3.5033407341981189</v>
      </c>
      <c r="BJ112" s="145">
        <v>3.0153451505289723</v>
      </c>
      <c r="BK112" s="145">
        <v>3.1917809161563042</v>
      </c>
      <c r="BL112" s="145">
        <v>3.0642479579729809</v>
      </c>
      <c r="BM112" s="145">
        <v>0.80758150934214257</v>
      </c>
      <c r="BN112" s="145">
        <v>-16.541611919225431</v>
      </c>
      <c r="BO112" s="145">
        <v>-8.7977162434124949</v>
      </c>
      <c r="BP112" s="145">
        <v>-3.6279623858569892</v>
      </c>
      <c r="BQ112" s="145">
        <v>0.90721338516097205</v>
      </c>
      <c r="BR112" s="145">
        <v>18.343764714246745</v>
      </c>
      <c r="BS112" s="145">
        <v>13.758582992091121</v>
      </c>
      <c r="BT112" s="145">
        <v>10.796204472972732</v>
      </c>
      <c r="BU112" s="145">
        <v>8.6851992660405273</v>
      </c>
      <c r="BV112" s="145">
        <v>12.751028735825741</v>
      </c>
      <c r="BW112" s="146">
        <v>7.0111523629678771</v>
      </c>
    </row>
    <row r="113" spans="1:75">
      <c r="A113" s="37"/>
      <c r="B113" s="33"/>
      <c r="C113" s="33"/>
      <c r="D113" s="164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  <c r="BW113" s="117"/>
    </row>
    <row r="114" spans="1:75">
      <c r="A114" s="6" t="s">
        <v>201</v>
      </c>
      <c r="B114" s="59"/>
      <c r="C114" s="59"/>
      <c r="D114" s="252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W114" s="117"/>
    </row>
    <row r="115" spans="1:75" s="96" customFormat="1">
      <c r="A115" s="61" t="s">
        <v>208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75" s="96" customFormat="1">
      <c r="A116" s="61" t="s">
        <v>209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75" s="96" customFormat="1">
      <c r="A117" s="65" t="s">
        <v>216</v>
      </c>
      <c r="B117" s="66"/>
      <c r="C117" s="66"/>
      <c r="D117" s="167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75" s="96" customFormat="1">
      <c r="A118" s="31"/>
      <c r="B118" s="31"/>
      <c r="C118" s="31"/>
      <c r="D118" s="166"/>
      <c r="E118" s="31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</row>
    <row r="119" spans="1:75">
      <c r="BW119" s="117"/>
    </row>
    <row r="120" spans="1:75">
      <c r="BW120" s="117"/>
    </row>
    <row r="121" spans="1:75">
      <c r="BW121" s="117"/>
    </row>
    <row r="122" spans="1:75" ht="14.25" customHeight="1">
      <c r="A122" s="297" t="s">
        <v>212</v>
      </c>
      <c r="B122" s="297"/>
      <c r="C122" s="297"/>
      <c r="D122" s="297"/>
      <c r="E122" s="297"/>
      <c r="F122" s="297"/>
      <c r="G122" s="29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7"/>
    </row>
    <row r="123" spans="1:75" s="135" customFormat="1" ht="14.25" customHeight="1">
      <c r="A123" s="297"/>
      <c r="B123" s="297"/>
      <c r="C123" s="297"/>
      <c r="D123" s="297"/>
      <c r="E123" s="297"/>
      <c r="F123" s="297"/>
      <c r="G123" s="29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5" s="135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5" s="135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5" s="135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5" s="135" customFormat="1">
      <c r="A127" s="31"/>
      <c r="B127" s="31"/>
      <c r="C127" s="31"/>
      <c r="D127" s="166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5" ht="39.950000000000003" customHeight="1">
      <c r="A128" s="294" t="s">
        <v>0</v>
      </c>
      <c r="B128" s="291" t="s">
        <v>133</v>
      </c>
      <c r="C128" s="291" t="s">
        <v>140</v>
      </c>
      <c r="D128" s="291" t="s">
        <v>1</v>
      </c>
      <c r="E128" s="291"/>
      <c r="F128" s="291"/>
      <c r="G128" s="291"/>
      <c r="H128" s="291"/>
      <c r="I128" s="291">
        <v>2006</v>
      </c>
      <c r="J128" s="291"/>
      <c r="K128" s="291"/>
      <c r="L128" s="291"/>
      <c r="M128" s="291">
        <v>2007</v>
      </c>
      <c r="N128" s="291"/>
      <c r="O128" s="291"/>
      <c r="P128" s="291"/>
      <c r="Q128" s="291">
        <v>2008</v>
      </c>
      <c r="R128" s="291"/>
      <c r="S128" s="291"/>
      <c r="T128" s="291"/>
      <c r="U128" s="291">
        <v>2009</v>
      </c>
      <c r="V128" s="291"/>
      <c r="W128" s="291"/>
      <c r="X128" s="291"/>
      <c r="Y128" s="291">
        <v>2010</v>
      </c>
      <c r="Z128" s="291"/>
      <c r="AA128" s="291"/>
      <c r="AB128" s="291"/>
      <c r="AC128" s="291">
        <v>2011</v>
      </c>
      <c r="AD128" s="291"/>
      <c r="AE128" s="291"/>
      <c r="AF128" s="291"/>
      <c r="AG128" s="291">
        <v>2012</v>
      </c>
      <c r="AH128" s="291"/>
      <c r="AI128" s="291"/>
      <c r="AJ128" s="291"/>
      <c r="AK128" s="291">
        <v>2013</v>
      </c>
      <c r="AL128" s="291"/>
      <c r="AM128" s="291"/>
      <c r="AN128" s="291"/>
      <c r="AO128" s="291">
        <v>2014</v>
      </c>
      <c r="AP128" s="291"/>
      <c r="AQ128" s="291"/>
      <c r="AR128" s="291"/>
      <c r="AS128" s="291">
        <v>2015</v>
      </c>
      <c r="AT128" s="291"/>
      <c r="AU128" s="291"/>
      <c r="AV128" s="291"/>
      <c r="AW128" s="291">
        <v>2016</v>
      </c>
      <c r="AX128" s="291"/>
      <c r="AY128" s="291"/>
      <c r="AZ128" s="291"/>
      <c r="BA128" s="291">
        <v>2017</v>
      </c>
      <c r="BB128" s="291"/>
      <c r="BC128" s="291"/>
      <c r="BD128" s="291"/>
      <c r="BE128" s="291">
        <v>2018</v>
      </c>
      <c r="BF128" s="291"/>
      <c r="BG128" s="291"/>
      <c r="BH128" s="291"/>
      <c r="BI128" s="291">
        <v>2019</v>
      </c>
      <c r="BJ128" s="291"/>
      <c r="BK128" s="291"/>
      <c r="BL128" s="291"/>
      <c r="BM128" s="291" t="s">
        <v>214</v>
      </c>
      <c r="BN128" s="291"/>
      <c r="BO128" s="291"/>
      <c r="BP128" s="291"/>
      <c r="BQ128" s="291" t="s">
        <v>210</v>
      </c>
      <c r="BR128" s="291"/>
      <c r="BS128" s="291"/>
      <c r="BT128" s="291"/>
      <c r="BU128" s="291" t="s">
        <v>215</v>
      </c>
      <c r="BV128" s="291"/>
      <c r="BW128" s="292" t="s">
        <v>215</v>
      </c>
    </row>
    <row r="129" spans="1:75" s="120" customFormat="1" ht="12" customHeight="1">
      <c r="A129" s="295"/>
      <c r="B129" s="296"/>
      <c r="C129" s="296"/>
      <c r="D129" s="296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3" t="s">
        <v>115</v>
      </c>
      <c r="BF129" s="263" t="s">
        <v>187</v>
      </c>
      <c r="BG129" s="263" t="s">
        <v>188</v>
      </c>
      <c r="BH129" s="263" t="s">
        <v>189</v>
      </c>
      <c r="BI129" s="263" t="s">
        <v>115</v>
      </c>
      <c r="BJ129" s="263" t="s">
        <v>187</v>
      </c>
      <c r="BK129" s="263" t="s">
        <v>188</v>
      </c>
      <c r="BL129" s="263" t="s">
        <v>189</v>
      </c>
      <c r="BM129" s="264" t="s">
        <v>115</v>
      </c>
      <c r="BN129" s="264" t="s">
        <v>187</v>
      </c>
      <c r="BO129" s="264" t="s">
        <v>188</v>
      </c>
      <c r="BP129" s="264" t="s">
        <v>189</v>
      </c>
      <c r="BQ129" s="268" t="s">
        <v>115</v>
      </c>
      <c r="BR129" s="268" t="s">
        <v>187</v>
      </c>
      <c r="BS129" s="268" t="s">
        <v>188</v>
      </c>
      <c r="BT129" s="268" t="s">
        <v>189</v>
      </c>
      <c r="BU129" s="269" t="s">
        <v>115</v>
      </c>
      <c r="BV129" s="269" t="s">
        <v>187</v>
      </c>
      <c r="BW129" s="36" t="s">
        <v>115</v>
      </c>
    </row>
    <row r="130" spans="1:75" s="120" customFormat="1">
      <c r="A130" s="147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2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83"/>
    </row>
    <row r="131" spans="1:75">
      <c r="A131" s="92"/>
      <c r="B131" s="124" t="s">
        <v>2</v>
      </c>
      <c r="C131" s="23"/>
      <c r="D131" s="125" t="s">
        <v>9</v>
      </c>
      <c r="E131" s="106"/>
      <c r="F131" s="106"/>
      <c r="G131" s="106"/>
      <c r="H131" s="106"/>
      <c r="I131" s="79">
        <v>1.505696048480786</v>
      </c>
      <c r="J131" s="79">
        <v>0.63280252502558199</v>
      </c>
      <c r="K131" s="79">
        <v>1.7276636761911703</v>
      </c>
      <c r="L131" s="79">
        <v>2.1314199794244075</v>
      </c>
      <c r="M131" s="79">
        <v>4.0113009874993963</v>
      </c>
      <c r="N131" s="79">
        <v>3.8348792020237852</v>
      </c>
      <c r="O131" s="79">
        <v>4.2242716106599687</v>
      </c>
      <c r="P131" s="79">
        <v>3.9310897021979798</v>
      </c>
      <c r="Q131" s="79">
        <v>2.2956219495715828</v>
      </c>
      <c r="R131" s="79">
        <v>1.2484514100239181</v>
      </c>
      <c r="S131" s="79">
        <v>0.39410757814761155</v>
      </c>
      <c r="T131" s="79">
        <v>-0.8051889957503704</v>
      </c>
      <c r="U131" s="79">
        <v>-3.05481999791823</v>
      </c>
      <c r="V131" s="79">
        <v>-2.9045331041148188</v>
      </c>
      <c r="W131" s="79">
        <v>-1.1793931341951804</v>
      </c>
      <c r="X131" s="79">
        <v>-0.23299511461856071</v>
      </c>
      <c r="Y131" s="79">
        <v>-0.31161237800627362</v>
      </c>
      <c r="Z131" s="79">
        <v>1.0584196038217613</v>
      </c>
      <c r="AA131" s="79">
        <v>-0.31596667986978844</v>
      </c>
      <c r="AB131" s="79">
        <v>0.30385214203204214</v>
      </c>
      <c r="AC131" s="79">
        <v>6.8039731564780226</v>
      </c>
      <c r="AD131" s="79">
        <v>4.2503566019064181</v>
      </c>
      <c r="AE131" s="79">
        <v>2.9011368626181451</v>
      </c>
      <c r="AF131" s="79">
        <v>1.9102220664447174</v>
      </c>
      <c r="AG131" s="79">
        <v>1.6897456853401707</v>
      </c>
      <c r="AH131" s="79">
        <v>3.4803318416404778</v>
      </c>
      <c r="AI131" s="79">
        <v>3.1111295844199276</v>
      </c>
      <c r="AJ131" s="79">
        <v>2.5033164644032695</v>
      </c>
      <c r="AK131" s="79">
        <v>3.4576630407345306</v>
      </c>
      <c r="AL131" s="79">
        <v>7.3522449863239387</v>
      </c>
      <c r="AM131" s="79">
        <v>7.3355924786412459</v>
      </c>
      <c r="AN131" s="79">
        <v>7.453565008987411</v>
      </c>
      <c r="AO131" s="79">
        <v>7.7496309366764393</v>
      </c>
      <c r="AP131" s="79">
        <v>3.3071641366561693</v>
      </c>
      <c r="AQ131" s="79">
        <v>2.7577927402264208</v>
      </c>
      <c r="AR131" s="79">
        <v>2.9106724657075915</v>
      </c>
      <c r="AS131" s="79">
        <v>3.0865785264085162</v>
      </c>
      <c r="AT131" s="79">
        <v>2.8907302561386814</v>
      </c>
      <c r="AU131" s="79">
        <v>4.3108470281371041</v>
      </c>
      <c r="AV131" s="79">
        <v>4.2999566536627611</v>
      </c>
      <c r="AW131" s="79">
        <v>-0.67774349073356177</v>
      </c>
      <c r="AX131" s="79">
        <v>0.2042693883217197</v>
      </c>
      <c r="AY131" s="79">
        <v>0.67420264916479766</v>
      </c>
      <c r="AZ131" s="79">
        <v>2.7366802427063419</v>
      </c>
      <c r="BA131" s="79">
        <v>11.286934268526338</v>
      </c>
      <c r="BB131" s="79">
        <v>8.7695767763055699</v>
      </c>
      <c r="BC131" s="79">
        <v>7.7892328587859652</v>
      </c>
      <c r="BD131" s="79">
        <v>5.5763435205598739</v>
      </c>
      <c r="BE131" s="79">
        <v>0.9057851058016837</v>
      </c>
      <c r="BF131" s="79">
        <v>2.3882781056558429</v>
      </c>
      <c r="BG131" s="136">
        <v>1.8542140498020814</v>
      </c>
      <c r="BH131" s="136">
        <v>1.5939308019464278</v>
      </c>
      <c r="BI131" s="136">
        <v>1.4519274413406151</v>
      </c>
      <c r="BJ131" s="79">
        <v>1.2547765988332173</v>
      </c>
      <c r="BK131" s="79">
        <v>2.058002544625694</v>
      </c>
      <c r="BL131" s="79">
        <v>2.7173298133132278</v>
      </c>
      <c r="BM131" s="79">
        <v>5.8637968581817717</v>
      </c>
      <c r="BN131" s="79">
        <v>2.5278360324091835</v>
      </c>
      <c r="BO131" s="79">
        <v>1.9396692588898219</v>
      </c>
      <c r="BP131" s="79">
        <v>2.0341098933377424</v>
      </c>
      <c r="BQ131" s="79">
        <v>3.0365826179816082</v>
      </c>
      <c r="BR131" s="79">
        <v>4.0010010499059945</v>
      </c>
      <c r="BS131" s="79">
        <v>3.1866095633789655</v>
      </c>
      <c r="BT131" s="79">
        <v>3.0604794642231212</v>
      </c>
      <c r="BU131" s="155">
        <v>-2.7378288386243952</v>
      </c>
      <c r="BV131" s="155">
        <v>-0.78964527870597578</v>
      </c>
      <c r="BW131" s="156">
        <v>-0.99705173568219152</v>
      </c>
    </row>
    <row r="132" spans="1:75">
      <c r="A132" s="94"/>
      <c r="B132" s="126"/>
      <c r="C132" s="95" t="s">
        <v>2</v>
      </c>
      <c r="D132" s="160" t="s">
        <v>9</v>
      </c>
      <c r="E132" s="103"/>
      <c r="F132" s="103"/>
      <c r="G132" s="103"/>
      <c r="H132" s="103"/>
      <c r="I132" s="138">
        <v>1.505696048480786</v>
      </c>
      <c r="J132" s="138">
        <v>0.63280252502558199</v>
      </c>
      <c r="K132" s="138">
        <v>1.7276636761911703</v>
      </c>
      <c r="L132" s="138">
        <v>2.1314199794244075</v>
      </c>
      <c r="M132" s="138">
        <v>4.0113009874993963</v>
      </c>
      <c r="N132" s="138">
        <v>3.8348792020237852</v>
      </c>
      <c r="O132" s="138">
        <v>4.2242716106599687</v>
      </c>
      <c r="P132" s="138">
        <v>3.9310897021979798</v>
      </c>
      <c r="Q132" s="138">
        <v>2.2956219495715828</v>
      </c>
      <c r="R132" s="138">
        <v>1.2484514100239181</v>
      </c>
      <c r="S132" s="138">
        <v>0.39410757814761155</v>
      </c>
      <c r="T132" s="138">
        <v>-0.8051889957503704</v>
      </c>
      <c r="U132" s="138">
        <v>-3.05481999791823</v>
      </c>
      <c r="V132" s="138">
        <v>-2.9045331041148188</v>
      </c>
      <c r="W132" s="138">
        <v>-1.1793931341951804</v>
      </c>
      <c r="X132" s="138">
        <v>-0.23299511461856071</v>
      </c>
      <c r="Y132" s="138">
        <v>-0.31161237800627362</v>
      </c>
      <c r="Z132" s="138">
        <v>1.0584196038217613</v>
      </c>
      <c r="AA132" s="138">
        <v>-0.31596667986978844</v>
      </c>
      <c r="AB132" s="138">
        <v>0.30385214203204214</v>
      </c>
      <c r="AC132" s="138">
        <v>6.8039731564780226</v>
      </c>
      <c r="AD132" s="138">
        <v>4.2503566019064181</v>
      </c>
      <c r="AE132" s="138">
        <v>2.9011368626181451</v>
      </c>
      <c r="AF132" s="138">
        <v>1.9102220664447174</v>
      </c>
      <c r="AG132" s="138">
        <v>1.6897456853401707</v>
      </c>
      <c r="AH132" s="138">
        <v>3.4803318416404778</v>
      </c>
      <c r="AI132" s="138">
        <v>3.1111295844199276</v>
      </c>
      <c r="AJ132" s="138">
        <v>2.5033164644032695</v>
      </c>
      <c r="AK132" s="138">
        <v>3.4576630407345306</v>
      </c>
      <c r="AL132" s="138">
        <v>7.3522449863239387</v>
      </c>
      <c r="AM132" s="138">
        <v>7.3355924786412459</v>
      </c>
      <c r="AN132" s="138">
        <v>7.453565008987411</v>
      </c>
      <c r="AO132" s="138">
        <v>7.7496309366764393</v>
      </c>
      <c r="AP132" s="138">
        <v>3.3071641366561693</v>
      </c>
      <c r="AQ132" s="138">
        <v>2.7577927402264208</v>
      </c>
      <c r="AR132" s="138">
        <v>2.9106724657075915</v>
      </c>
      <c r="AS132" s="138">
        <v>3.0865785264085162</v>
      </c>
      <c r="AT132" s="138">
        <v>2.8907302561386814</v>
      </c>
      <c r="AU132" s="138">
        <v>4.3108470281371041</v>
      </c>
      <c r="AV132" s="138">
        <v>4.2999566536627611</v>
      </c>
      <c r="AW132" s="138">
        <v>-0.67774349073356177</v>
      </c>
      <c r="AX132" s="138">
        <v>0.2042693883217197</v>
      </c>
      <c r="AY132" s="138">
        <v>0.67420264916479766</v>
      </c>
      <c r="AZ132" s="138">
        <v>2.7366802427063419</v>
      </c>
      <c r="BA132" s="138">
        <v>11.286934268526338</v>
      </c>
      <c r="BB132" s="138">
        <v>8.7695767763055699</v>
      </c>
      <c r="BC132" s="138">
        <v>7.7892328587859652</v>
      </c>
      <c r="BD132" s="138">
        <v>5.5763435205598739</v>
      </c>
      <c r="BE132" s="138">
        <v>0.9057851058016837</v>
      </c>
      <c r="BF132" s="138">
        <v>2.3882781056558429</v>
      </c>
      <c r="BG132" s="138">
        <v>1.8542140498020814</v>
      </c>
      <c r="BH132" s="138">
        <v>1.5939308019464278</v>
      </c>
      <c r="BI132" s="138">
        <v>1.4519274413406151</v>
      </c>
      <c r="BJ132" s="138">
        <v>1.2547765988332173</v>
      </c>
      <c r="BK132" s="138">
        <v>2.058002544625694</v>
      </c>
      <c r="BL132" s="138">
        <v>2.7173298133132278</v>
      </c>
      <c r="BM132" s="138">
        <v>5.8637968581817717</v>
      </c>
      <c r="BN132" s="138">
        <v>2.5278360324091835</v>
      </c>
      <c r="BO132" s="138">
        <v>1.9396692588898219</v>
      </c>
      <c r="BP132" s="138">
        <v>2.0341098933377424</v>
      </c>
      <c r="BQ132" s="138">
        <v>3.0365826179816082</v>
      </c>
      <c r="BR132" s="138">
        <v>4.0010010499059945</v>
      </c>
      <c r="BS132" s="138">
        <v>3.1866095633789655</v>
      </c>
      <c r="BT132" s="138">
        <v>3.0604794642231212</v>
      </c>
      <c r="BU132" s="138">
        <v>-2.7378288386243952</v>
      </c>
      <c r="BV132" s="138">
        <v>-0.78964527870597578</v>
      </c>
      <c r="BW132" s="139">
        <v>-0.99705173568219152</v>
      </c>
    </row>
    <row r="133" spans="1:75">
      <c r="A133" s="98"/>
      <c r="B133" s="124" t="s">
        <v>3</v>
      </c>
      <c r="C133" s="23"/>
      <c r="D133" s="125" t="s">
        <v>10</v>
      </c>
      <c r="E133" s="114"/>
      <c r="F133" s="114"/>
      <c r="G133" s="114"/>
      <c r="H133" s="114"/>
      <c r="I133" s="136">
        <v>4.146722928051247</v>
      </c>
      <c r="J133" s="136">
        <v>1.494672780163171</v>
      </c>
      <c r="K133" s="136">
        <v>2.2130404804727277</v>
      </c>
      <c r="L133" s="136">
        <v>2.2931097338680217</v>
      </c>
      <c r="M133" s="136">
        <v>-2.052638731139794</v>
      </c>
      <c r="N133" s="136">
        <v>-0.44247362356529152</v>
      </c>
      <c r="O133" s="136">
        <v>-9.1558481277516535E-2</v>
      </c>
      <c r="P133" s="136">
        <v>1.3364695819523007</v>
      </c>
      <c r="Q133" s="136">
        <v>10.806231640790159</v>
      </c>
      <c r="R133" s="136">
        <v>10.605944426524189</v>
      </c>
      <c r="S133" s="136">
        <v>10.794632187424753</v>
      </c>
      <c r="T133" s="136">
        <v>9.3796159527326495</v>
      </c>
      <c r="U133" s="136">
        <v>8.1144596354893963</v>
      </c>
      <c r="V133" s="136">
        <v>9.4909438647826363</v>
      </c>
      <c r="W133" s="136">
        <v>9.6117622800636155</v>
      </c>
      <c r="X133" s="136">
        <v>11.440146619079769</v>
      </c>
      <c r="Y133" s="136">
        <v>14.737655642941476</v>
      </c>
      <c r="Z133" s="136">
        <v>15.139217529791267</v>
      </c>
      <c r="AA133" s="136">
        <v>13.042521916524038</v>
      </c>
      <c r="AB133" s="136">
        <v>10.871635073141178</v>
      </c>
      <c r="AC133" s="136">
        <v>10.009350805111382</v>
      </c>
      <c r="AD133" s="136">
        <v>11.203875651675048</v>
      </c>
      <c r="AE133" s="136">
        <v>13.504879372329583</v>
      </c>
      <c r="AF133" s="136">
        <v>14.435162776173001</v>
      </c>
      <c r="AG133" s="136">
        <v>11.47065959303491</v>
      </c>
      <c r="AH133" s="136">
        <v>8.5339065328952017</v>
      </c>
      <c r="AI133" s="136">
        <v>6.3183196719945869</v>
      </c>
      <c r="AJ133" s="136">
        <v>5.3690817301132512</v>
      </c>
      <c r="AK133" s="136">
        <v>2.9892690537378854</v>
      </c>
      <c r="AL133" s="136">
        <v>3.8960078176245787</v>
      </c>
      <c r="AM133" s="136">
        <v>4.8087218042688278</v>
      </c>
      <c r="AN133" s="136">
        <v>5.3070033452034266</v>
      </c>
      <c r="AO133" s="136">
        <v>4.1033296310560843</v>
      </c>
      <c r="AP133" s="136">
        <v>9.0734234702154026E-2</v>
      </c>
      <c r="AQ133" s="136">
        <v>-0.76254144021545756</v>
      </c>
      <c r="AR133" s="136">
        <v>-1.3485264581711078</v>
      </c>
      <c r="AS133" s="136">
        <v>-2.6901678207541124</v>
      </c>
      <c r="AT133" s="136">
        <v>2.4006331434293315E-2</v>
      </c>
      <c r="AU133" s="136">
        <v>-0.82418072148550436</v>
      </c>
      <c r="AV133" s="136">
        <v>-1.0574206415156908</v>
      </c>
      <c r="AW133" s="136">
        <v>-1.1375106569969091</v>
      </c>
      <c r="AX133" s="136">
        <v>-3.0670841263928992</v>
      </c>
      <c r="AY133" s="136">
        <v>-2.4145655789104268</v>
      </c>
      <c r="AZ133" s="136">
        <v>-2.8849182186574893</v>
      </c>
      <c r="BA133" s="136">
        <v>-8.1462350088073663</v>
      </c>
      <c r="BB133" s="136">
        <v>-6.3971906031779042</v>
      </c>
      <c r="BC133" s="136">
        <v>-6.3794716933813049</v>
      </c>
      <c r="BD133" s="136">
        <v>-5.7531403368430034</v>
      </c>
      <c r="BE133" s="136">
        <v>-4.3299960125282411</v>
      </c>
      <c r="BF133" s="136">
        <v>-3.5695919255046391</v>
      </c>
      <c r="BG133" s="136">
        <v>-2.2414356239220865</v>
      </c>
      <c r="BH133" s="136">
        <v>-1.6608552027895058</v>
      </c>
      <c r="BI133" s="136">
        <v>4.7921588577289214</v>
      </c>
      <c r="BJ133" s="136">
        <v>2.6564998959544681</v>
      </c>
      <c r="BK133" s="136">
        <v>2.0485970193169294</v>
      </c>
      <c r="BL133" s="136">
        <v>1.9245124568442691</v>
      </c>
      <c r="BM133" s="136">
        <v>-1.8865824868091465</v>
      </c>
      <c r="BN133" s="136">
        <v>-11.331486004972589</v>
      </c>
      <c r="BO133" s="136">
        <v>-13.944959847113907</v>
      </c>
      <c r="BP133" s="136">
        <v>-15.588309340168905</v>
      </c>
      <c r="BQ133" s="136">
        <v>-14.729595108641732</v>
      </c>
      <c r="BR133" s="136">
        <v>-5.0042279788282542</v>
      </c>
      <c r="BS133" s="136">
        <v>-2.0780478731048646</v>
      </c>
      <c r="BT133" s="136">
        <v>0.17233928398721332</v>
      </c>
      <c r="BU133" s="136">
        <v>1.40815233750385</v>
      </c>
      <c r="BV133" s="136">
        <v>0.6294419964306428</v>
      </c>
      <c r="BW133" s="137">
        <v>1.253351612219376</v>
      </c>
    </row>
    <row r="134" spans="1:75">
      <c r="A134" s="100"/>
      <c r="B134" s="126"/>
      <c r="C134" s="95" t="s">
        <v>3</v>
      </c>
      <c r="D134" s="160" t="s">
        <v>10</v>
      </c>
      <c r="E134" s="115"/>
      <c r="F134" s="115"/>
      <c r="G134" s="115"/>
      <c r="H134" s="115"/>
      <c r="I134" s="138">
        <v>4.146722928051247</v>
      </c>
      <c r="J134" s="138">
        <v>1.494672780163171</v>
      </c>
      <c r="K134" s="138">
        <v>2.2130404804727277</v>
      </c>
      <c r="L134" s="138">
        <v>2.2931097338680217</v>
      </c>
      <c r="M134" s="138">
        <v>-2.052638731139794</v>
      </c>
      <c r="N134" s="138">
        <v>-0.44247362356529152</v>
      </c>
      <c r="O134" s="138">
        <v>-9.1558481277516535E-2</v>
      </c>
      <c r="P134" s="138">
        <v>1.3364695819523007</v>
      </c>
      <c r="Q134" s="138">
        <v>10.806231640790159</v>
      </c>
      <c r="R134" s="138">
        <v>10.605944426524189</v>
      </c>
      <c r="S134" s="138">
        <v>10.794632187424753</v>
      </c>
      <c r="T134" s="138">
        <v>9.3796159527326495</v>
      </c>
      <c r="U134" s="138">
        <v>8.1144596354893963</v>
      </c>
      <c r="V134" s="138">
        <v>9.4909438647826363</v>
      </c>
      <c r="W134" s="138">
        <v>9.6117622800636155</v>
      </c>
      <c r="X134" s="138">
        <v>11.440146619079769</v>
      </c>
      <c r="Y134" s="138">
        <v>14.737655642941476</v>
      </c>
      <c r="Z134" s="138">
        <v>15.139217529791267</v>
      </c>
      <c r="AA134" s="138">
        <v>13.042521916524038</v>
      </c>
      <c r="AB134" s="138">
        <v>10.871635073141178</v>
      </c>
      <c r="AC134" s="138">
        <v>10.009350805111382</v>
      </c>
      <c r="AD134" s="138">
        <v>11.203875651675048</v>
      </c>
      <c r="AE134" s="138">
        <v>13.504879372329583</v>
      </c>
      <c r="AF134" s="138">
        <v>14.435162776173001</v>
      </c>
      <c r="AG134" s="138">
        <v>11.47065959303491</v>
      </c>
      <c r="AH134" s="138">
        <v>8.5339065328952017</v>
      </c>
      <c r="AI134" s="138">
        <v>6.3183196719945869</v>
      </c>
      <c r="AJ134" s="138">
        <v>5.3690817301132512</v>
      </c>
      <c r="AK134" s="138">
        <v>2.9892690537378854</v>
      </c>
      <c r="AL134" s="138">
        <v>3.8960078176245787</v>
      </c>
      <c r="AM134" s="138">
        <v>4.8087218042688278</v>
      </c>
      <c r="AN134" s="138">
        <v>5.3070033452034266</v>
      </c>
      <c r="AO134" s="138">
        <v>4.1033296310560843</v>
      </c>
      <c r="AP134" s="138">
        <v>9.0734234702154026E-2</v>
      </c>
      <c r="AQ134" s="138">
        <v>-0.76254144021545756</v>
      </c>
      <c r="AR134" s="138">
        <v>-1.3485264581711078</v>
      </c>
      <c r="AS134" s="138">
        <v>-2.6901678207541124</v>
      </c>
      <c r="AT134" s="138">
        <v>2.4006331434293315E-2</v>
      </c>
      <c r="AU134" s="138">
        <v>-0.82418072148550436</v>
      </c>
      <c r="AV134" s="138">
        <v>-1.0574206415156908</v>
      </c>
      <c r="AW134" s="138">
        <v>-1.1375106569969091</v>
      </c>
      <c r="AX134" s="138">
        <v>-3.0670841263928992</v>
      </c>
      <c r="AY134" s="138">
        <v>-2.4145655789104268</v>
      </c>
      <c r="AZ134" s="138">
        <v>-2.8849182186574893</v>
      </c>
      <c r="BA134" s="138">
        <v>-8.1462350088073663</v>
      </c>
      <c r="BB134" s="138">
        <v>-6.3971906031779042</v>
      </c>
      <c r="BC134" s="138">
        <v>-6.3794716933813049</v>
      </c>
      <c r="BD134" s="138">
        <v>-5.7531403368430034</v>
      </c>
      <c r="BE134" s="138">
        <v>-4.3299960125282411</v>
      </c>
      <c r="BF134" s="138">
        <v>-3.5695919255046391</v>
      </c>
      <c r="BG134" s="138">
        <v>-2.2414356239220865</v>
      </c>
      <c r="BH134" s="138">
        <v>-1.6608552027895058</v>
      </c>
      <c r="BI134" s="138">
        <v>4.7921588577289214</v>
      </c>
      <c r="BJ134" s="138">
        <v>2.6564998959544681</v>
      </c>
      <c r="BK134" s="138">
        <v>2.0485970193169294</v>
      </c>
      <c r="BL134" s="138">
        <v>1.9245124568442691</v>
      </c>
      <c r="BM134" s="138">
        <v>-1.8865824868091465</v>
      </c>
      <c r="BN134" s="138">
        <v>-11.331486004972589</v>
      </c>
      <c r="BO134" s="138">
        <v>-13.944959847113907</v>
      </c>
      <c r="BP134" s="138">
        <v>-15.588309340168905</v>
      </c>
      <c r="BQ134" s="138">
        <v>-14.729595108641732</v>
      </c>
      <c r="BR134" s="138">
        <v>-5.0042279788282542</v>
      </c>
      <c r="BS134" s="138">
        <v>-2.0780478731048646</v>
      </c>
      <c r="BT134" s="138">
        <v>0.17233928398721332</v>
      </c>
      <c r="BU134" s="138">
        <v>1.40815233750385</v>
      </c>
      <c r="BV134" s="138">
        <v>0.6294419964306428</v>
      </c>
      <c r="BW134" s="139">
        <v>1.253351612219376</v>
      </c>
    </row>
    <row r="135" spans="1:75">
      <c r="A135" s="98"/>
      <c r="B135" s="124" t="s">
        <v>4</v>
      </c>
      <c r="C135" s="23"/>
      <c r="D135" s="125" t="s">
        <v>11</v>
      </c>
      <c r="E135" s="99"/>
      <c r="F135" s="99"/>
      <c r="G135" s="99"/>
      <c r="H135" s="99"/>
      <c r="I135" s="136">
        <v>6.3007541265815377</v>
      </c>
      <c r="J135" s="136">
        <v>4.816911302759479</v>
      </c>
      <c r="K135" s="136">
        <v>6.4532153376223533</v>
      </c>
      <c r="L135" s="136">
        <v>7.2917206027028243</v>
      </c>
      <c r="M135" s="136">
        <v>10.104627170853561</v>
      </c>
      <c r="N135" s="136">
        <v>9.2737178508412512</v>
      </c>
      <c r="O135" s="136">
        <v>7.8943965207822373</v>
      </c>
      <c r="P135" s="136">
        <v>7.7637690776377184</v>
      </c>
      <c r="Q135" s="136">
        <v>4.2280389912271517</v>
      </c>
      <c r="R135" s="136">
        <v>3.714385747215303</v>
      </c>
      <c r="S135" s="136">
        <v>2.3656451228814035</v>
      </c>
      <c r="T135" s="136">
        <v>0.3571428571428612</v>
      </c>
      <c r="U135" s="136">
        <v>-4.284175375903942</v>
      </c>
      <c r="V135" s="136">
        <v>-5.4176268669381216</v>
      </c>
      <c r="W135" s="136">
        <v>-4.7427276614274234</v>
      </c>
      <c r="X135" s="136">
        <v>-3.6646995169513303</v>
      </c>
      <c r="Y135" s="136">
        <v>0.31026001670402081</v>
      </c>
      <c r="Z135" s="136">
        <v>1.9365253983306303</v>
      </c>
      <c r="AA135" s="136">
        <v>1.5932241793597228</v>
      </c>
      <c r="AB135" s="136">
        <v>1.8829469393427019</v>
      </c>
      <c r="AC135" s="136">
        <v>6.2045897188270658</v>
      </c>
      <c r="AD135" s="136">
        <v>5.4628815095524743</v>
      </c>
      <c r="AE135" s="136">
        <v>6.227761535756926</v>
      </c>
      <c r="AF135" s="136">
        <v>5.5876335530802521</v>
      </c>
      <c r="AG135" s="136">
        <v>3.1054537563416602</v>
      </c>
      <c r="AH135" s="136">
        <v>2.1235128587801881</v>
      </c>
      <c r="AI135" s="136">
        <v>1.3601700481549699</v>
      </c>
      <c r="AJ135" s="136">
        <v>0.82996038580780862</v>
      </c>
      <c r="AK135" s="136">
        <v>-4.2887058262053017</v>
      </c>
      <c r="AL135" s="136">
        <v>-0.25591608273400368</v>
      </c>
      <c r="AM135" s="136">
        <v>0.5976304793440903</v>
      </c>
      <c r="AN135" s="136">
        <v>1.5096031686719869</v>
      </c>
      <c r="AO135" s="136">
        <v>6.8681587834118289</v>
      </c>
      <c r="AP135" s="136">
        <v>3.7199407470771746</v>
      </c>
      <c r="AQ135" s="136">
        <v>3.2592993502599228</v>
      </c>
      <c r="AR135" s="136">
        <v>2.8901673310125062</v>
      </c>
      <c r="AS135" s="136">
        <v>0.69165006207130375</v>
      </c>
      <c r="AT135" s="136">
        <v>0.84490548258624187</v>
      </c>
      <c r="AU135" s="136">
        <v>1.3470011339838521</v>
      </c>
      <c r="AV135" s="136">
        <v>2.0034958958999596</v>
      </c>
      <c r="AW135" s="136">
        <v>4.3361260084020756</v>
      </c>
      <c r="AX135" s="136">
        <v>5.1942799381368872</v>
      </c>
      <c r="AY135" s="136">
        <v>3.8546216240410729</v>
      </c>
      <c r="AZ135" s="136">
        <v>3.2238022226898693</v>
      </c>
      <c r="BA135" s="136">
        <v>0.65058153172212485</v>
      </c>
      <c r="BB135" s="136">
        <v>-2.0157659029981119</v>
      </c>
      <c r="BC135" s="136">
        <v>-1.691673791216374</v>
      </c>
      <c r="BD135" s="136">
        <v>-1.8163990447158369</v>
      </c>
      <c r="BE135" s="136">
        <v>-2.325904460988454</v>
      </c>
      <c r="BF135" s="136">
        <v>0.72210476248164923</v>
      </c>
      <c r="BG135" s="136">
        <v>1.1499654520271463</v>
      </c>
      <c r="BH135" s="136">
        <v>1.4752558461462542</v>
      </c>
      <c r="BI135" s="136">
        <v>2.5133460411212809</v>
      </c>
      <c r="BJ135" s="136">
        <v>1.2254205536211629</v>
      </c>
      <c r="BK135" s="136">
        <v>1.2707342904577388</v>
      </c>
      <c r="BL135" s="136">
        <v>1.2043614253558701</v>
      </c>
      <c r="BM135" s="136">
        <v>-1.9589546770809534</v>
      </c>
      <c r="BN135" s="136">
        <v>-15.260661206311426</v>
      </c>
      <c r="BO135" s="136">
        <v>-12.878033247359141</v>
      </c>
      <c r="BP135" s="136">
        <v>-9.8052241895573786</v>
      </c>
      <c r="BQ135" s="136">
        <v>6.2902230829776045</v>
      </c>
      <c r="BR135" s="136">
        <v>18.293881228582464</v>
      </c>
      <c r="BS135" s="136">
        <v>18.319411560208266</v>
      </c>
      <c r="BT135" s="136">
        <v>16.359606843644414</v>
      </c>
      <c r="BU135" s="136">
        <v>11.154935447836166</v>
      </c>
      <c r="BV135" s="136">
        <v>15.798999197022013</v>
      </c>
      <c r="BW135" s="137">
        <v>12.564050560059428</v>
      </c>
    </row>
    <row r="136" spans="1:75" ht="24">
      <c r="A136" s="100"/>
      <c r="B136" s="126"/>
      <c r="C136" s="95" t="s">
        <v>141</v>
      </c>
      <c r="D136" s="160" t="s">
        <v>142</v>
      </c>
      <c r="E136" s="97"/>
      <c r="F136" s="97"/>
      <c r="G136" s="97"/>
      <c r="H136" s="97"/>
      <c r="I136" s="138">
        <v>2.9638401006597093</v>
      </c>
      <c r="J136" s="138">
        <v>1.9157190363362986</v>
      </c>
      <c r="K136" s="138">
        <v>3.486747712148059</v>
      </c>
      <c r="L136" s="138">
        <v>4.2819622924678669</v>
      </c>
      <c r="M136" s="138">
        <v>7.1044280530912403</v>
      </c>
      <c r="N136" s="138">
        <v>5.4485073562853472</v>
      </c>
      <c r="O136" s="138">
        <v>5.1506130440094751</v>
      </c>
      <c r="P136" s="138">
        <v>5.3789071284011385</v>
      </c>
      <c r="Q136" s="138">
        <v>4.83468612455151</v>
      </c>
      <c r="R136" s="138">
        <v>6.1154189969842889</v>
      </c>
      <c r="S136" s="138">
        <v>4.3798566918327424</v>
      </c>
      <c r="T136" s="138">
        <v>2.6033886731253517</v>
      </c>
      <c r="U136" s="138">
        <v>-0.78955989283733174</v>
      </c>
      <c r="V136" s="138">
        <v>-1.0604039671504495</v>
      </c>
      <c r="W136" s="138">
        <v>-4.3374123677267562E-2</v>
      </c>
      <c r="X136" s="138">
        <v>1.4392080196331278</v>
      </c>
      <c r="Y136" s="138">
        <v>-8.1937001582460312E-2</v>
      </c>
      <c r="Z136" s="138">
        <v>-0.28055063769539856</v>
      </c>
      <c r="AA136" s="138">
        <v>-1.4210478524488366</v>
      </c>
      <c r="AB136" s="138">
        <v>-1.8657481445032005</v>
      </c>
      <c r="AC136" s="138">
        <v>3.1417841529761432</v>
      </c>
      <c r="AD136" s="138">
        <v>2.4214466548681486</v>
      </c>
      <c r="AE136" s="138">
        <v>4.0121493235004237</v>
      </c>
      <c r="AF136" s="138">
        <v>3.6394785224803456</v>
      </c>
      <c r="AG136" s="138">
        <v>1.6242228027408601</v>
      </c>
      <c r="AH136" s="138">
        <v>1.865593305145012</v>
      </c>
      <c r="AI136" s="138">
        <v>1.4458450898564763</v>
      </c>
      <c r="AJ136" s="138">
        <v>1.0684191428456273</v>
      </c>
      <c r="AK136" s="138">
        <v>-3.0162555024240589</v>
      </c>
      <c r="AL136" s="138">
        <v>0.82252241333891618</v>
      </c>
      <c r="AM136" s="138">
        <v>1.8577879258382666</v>
      </c>
      <c r="AN136" s="138">
        <v>3.4585926280517043</v>
      </c>
      <c r="AO136" s="138">
        <v>6.5715412354897467</v>
      </c>
      <c r="AP136" s="138">
        <v>4.3759219008762358</v>
      </c>
      <c r="AQ136" s="138">
        <v>3.808975160210835</v>
      </c>
      <c r="AR136" s="138">
        <v>2.7954501638712088</v>
      </c>
      <c r="AS136" s="138">
        <v>2.5188935127958842</v>
      </c>
      <c r="AT136" s="138">
        <v>1.0575490295691594</v>
      </c>
      <c r="AU136" s="138">
        <v>1.5211490724398118</v>
      </c>
      <c r="AV136" s="138">
        <v>2.0967741935483843</v>
      </c>
      <c r="AW136" s="138">
        <v>4.806220373589781</v>
      </c>
      <c r="AX136" s="138">
        <v>4.6982112074541078</v>
      </c>
      <c r="AY136" s="138">
        <v>2.913437847912121</v>
      </c>
      <c r="AZ136" s="138">
        <v>2.395385576251897</v>
      </c>
      <c r="BA136" s="138">
        <v>0.57183310720432701</v>
      </c>
      <c r="BB136" s="138">
        <v>-0.48310884275019816</v>
      </c>
      <c r="BC136" s="138">
        <v>0.4521859678379343</v>
      </c>
      <c r="BD136" s="138">
        <v>0.1901618169423358</v>
      </c>
      <c r="BE136" s="138">
        <v>-1.0169531098083269</v>
      </c>
      <c r="BF136" s="138">
        <v>2.0293458275933602</v>
      </c>
      <c r="BG136" s="138">
        <v>2.0479459836323599</v>
      </c>
      <c r="BH136" s="138">
        <v>2.3993697178054845</v>
      </c>
      <c r="BI136" s="138">
        <v>3.6842614509146756</v>
      </c>
      <c r="BJ136" s="138">
        <v>2.0316580806273947</v>
      </c>
      <c r="BK136" s="138">
        <v>2.6887307836079799</v>
      </c>
      <c r="BL136" s="138">
        <v>2.7872980345526912</v>
      </c>
      <c r="BM136" s="138">
        <v>3.3673814822507069</v>
      </c>
      <c r="BN136" s="138">
        <v>-3.4564948733424359</v>
      </c>
      <c r="BO136" s="138">
        <v>-4.6734349654464893</v>
      </c>
      <c r="BP136" s="138">
        <v>-3.9467864312204313</v>
      </c>
      <c r="BQ136" s="138">
        <v>0.54512265412030558</v>
      </c>
      <c r="BR136" s="138">
        <v>4.2240626727570998</v>
      </c>
      <c r="BS136" s="138">
        <v>7.1380022896923947</v>
      </c>
      <c r="BT136" s="138">
        <v>7.7228780387607969</v>
      </c>
      <c r="BU136" s="138">
        <v>9.1956252906138332</v>
      </c>
      <c r="BV136" s="138">
        <v>12.707658271834418</v>
      </c>
      <c r="BW136" s="139">
        <v>9.0432772829483099</v>
      </c>
    </row>
    <row r="137" spans="1:75" ht="48">
      <c r="A137" s="98"/>
      <c r="B137" s="127"/>
      <c r="C137" s="23" t="s">
        <v>143</v>
      </c>
      <c r="D137" s="161" t="s">
        <v>144</v>
      </c>
      <c r="E137" s="99"/>
      <c r="F137" s="99"/>
      <c r="G137" s="99"/>
      <c r="H137" s="99"/>
      <c r="I137" s="140">
        <v>7.3281048012642174</v>
      </c>
      <c r="J137" s="140">
        <v>7.9922035494628005</v>
      </c>
      <c r="K137" s="140">
        <v>7.7115378853300314</v>
      </c>
      <c r="L137" s="140">
        <v>9.1135514547718799</v>
      </c>
      <c r="M137" s="140">
        <v>15.899680776053017</v>
      </c>
      <c r="N137" s="140">
        <v>14.809466685720054</v>
      </c>
      <c r="O137" s="140">
        <v>12.392569453935408</v>
      </c>
      <c r="P137" s="140">
        <v>12.595974268520436</v>
      </c>
      <c r="Q137" s="140">
        <v>5.1929015603827509</v>
      </c>
      <c r="R137" s="140">
        <v>3.685750754298482</v>
      </c>
      <c r="S137" s="140">
        <v>3.3897345632267388</v>
      </c>
      <c r="T137" s="140">
        <v>-0.84776999631402816</v>
      </c>
      <c r="U137" s="140">
        <v>-13.922787439137295</v>
      </c>
      <c r="V137" s="140">
        <v>-14.575766928749374</v>
      </c>
      <c r="W137" s="140">
        <v>-14.854023940002406</v>
      </c>
      <c r="X137" s="140">
        <v>-13.345724907063214</v>
      </c>
      <c r="Y137" s="140">
        <v>-0.19856692121096842</v>
      </c>
      <c r="Z137" s="140">
        <v>0.70502570221653116</v>
      </c>
      <c r="AA137" s="140">
        <v>1.8210103408756879</v>
      </c>
      <c r="AB137" s="140">
        <v>3.4105534105534048</v>
      </c>
      <c r="AC137" s="140">
        <v>9.3657874532153755</v>
      </c>
      <c r="AD137" s="140">
        <v>7.1605210085138538</v>
      </c>
      <c r="AE137" s="140">
        <v>8.881644614020189</v>
      </c>
      <c r="AF137" s="140">
        <v>8.0896079651524531</v>
      </c>
      <c r="AG137" s="140">
        <v>7.0761780746967133</v>
      </c>
      <c r="AH137" s="140">
        <v>6.0997598476477606</v>
      </c>
      <c r="AI137" s="140">
        <v>2.4460968429977044</v>
      </c>
      <c r="AJ137" s="140">
        <v>-0.6428708501247371</v>
      </c>
      <c r="AK137" s="140">
        <v>-13.774066735545603</v>
      </c>
      <c r="AL137" s="140">
        <v>-5.2940137874123252</v>
      </c>
      <c r="AM137" s="140">
        <v>-4.3993035261063653</v>
      </c>
      <c r="AN137" s="140">
        <v>-2.1921776919362657</v>
      </c>
      <c r="AO137" s="140">
        <v>14.716603484151008</v>
      </c>
      <c r="AP137" s="140">
        <v>5.0615166926745161</v>
      </c>
      <c r="AQ137" s="140">
        <v>4.4993518150950678</v>
      </c>
      <c r="AR137" s="140">
        <v>1.7278830963665115</v>
      </c>
      <c r="AS137" s="140">
        <v>-4.5829707205589045</v>
      </c>
      <c r="AT137" s="140">
        <v>-2.7343771826039642</v>
      </c>
      <c r="AU137" s="140">
        <v>-1.4734209803059457</v>
      </c>
      <c r="AV137" s="140">
        <v>0.38823643598951207</v>
      </c>
      <c r="AW137" s="140">
        <v>3.2515744842333447</v>
      </c>
      <c r="AX137" s="140">
        <v>6.4055344230193612</v>
      </c>
      <c r="AY137" s="140">
        <v>5.3779528473871068</v>
      </c>
      <c r="AZ137" s="140">
        <v>4.5634728802088347</v>
      </c>
      <c r="BA137" s="140">
        <v>1.1441513479236107</v>
      </c>
      <c r="BB137" s="140">
        <v>-3.7585918524533071</v>
      </c>
      <c r="BC137" s="140">
        <v>-3.3081878514706204</v>
      </c>
      <c r="BD137" s="140">
        <v>-2.8201571890892296</v>
      </c>
      <c r="BE137" s="140">
        <v>-3.460580109267454</v>
      </c>
      <c r="BF137" s="140">
        <v>5.3643455493897818E-2</v>
      </c>
      <c r="BG137" s="140">
        <v>-0.88142620872977773</v>
      </c>
      <c r="BH137" s="140">
        <v>-1.0751665080875341</v>
      </c>
      <c r="BI137" s="140">
        <v>1.833334701796872</v>
      </c>
      <c r="BJ137" s="140">
        <v>0.42249936814464206</v>
      </c>
      <c r="BK137" s="140">
        <v>0.42787242913335888</v>
      </c>
      <c r="BL137" s="140">
        <v>0.72136193132634219</v>
      </c>
      <c r="BM137" s="140">
        <v>-10.935280205950249</v>
      </c>
      <c r="BN137" s="140">
        <v>-35.94748298038283</v>
      </c>
      <c r="BO137" s="140">
        <v>-30.663247351674826</v>
      </c>
      <c r="BP137" s="140">
        <v>-24.331550802139049</v>
      </c>
      <c r="BQ137" s="140">
        <v>15.838352437024497</v>
      </c>
      <c r="BR137" s="140">
        <v>56.006722258462503</v>
      </c>
      <c r="BS137" s="140">
        <v>49.410986566642521</v>
      </c>
      <c r="BT137" s="140">
        <v>40.596944210492325</v>
      </c>
      <c r="BU137" s="140">
        <v>25.285009668232988</v>
      </c>
      <c r="BV137" s="140">
        <v>27.869811997176569</v>
      </c>
      <c r="BW137" s="141">
        <v>22.946089241289798</v>
      </c>
    </row>
    <row r="138" spans="1:75" ht="48">
      <c r="A138" s="94"/>
      <c r="B138" s="126"/>
      <c r="C138" s="95" t="s">
        <v>145</v>
      </c>
      <c r="D138" s="160" t="s">
        <v>146</v>
      </c>
      <c r="E138" s="103"/>
      <c r="F138" s="103"/>
      <c r="G138" s="103"/>
      <c r="H138" s="103"/>
      <c r="I138" s="138">
        <v>7.1676082267691612</v>
      </c>
      <c r="J138" s="138">
        <v>5.8068394141327389</v>
      </c>
      <c r="K138" s="138">
        <v>7.1526293015680125</v>
      </c>
      <c r="L138" s="138">
        <v>7.1241830065359437</v>
      </c>
      <c r="M138" s="138">
        <v>8.3227031120644028</v>
      </c>
      <c r="N138" s="138">
        <v>8.3002253115863027</v>
      </c>
      <c r="O138" s="138">
        <v>6.9926697973613017</v>
      </c>
      <c r="P138" s="138">
        <v>6.7520846044335912</v>
      </c>
      <c r="Q138" s="138">
        <v>-2.5164492356562107</v>
      </c>
      <c r="R138" s="138">
        <v>-1.4890249085482878</v>
      </c>
      <c r="S138" s="138">
        <v>0.21715531418251999</v>
      </c>
      <c r="T138" s="138">
        <v>1.8289197942465307</v>
      </c>
      <c r="U138" s="138">
        <v>3.4877324468671276</v>
      </c>
      <c r="V138" s="138">
        <v>1.5129005200402474</v>
      </c>
      <c r="W138" s="138">
        <v>0.15724491638147242</v>
      </c>
      <c r="X138" s="138">
        <v>-1.328344246959773</v>
      </c>
      <c r="Y138" s="138">
        <v>3.4414953338514351</v>
      </c>
      <c r="Z138" s="138">
        <v>5.7528757087205236</v>
      </c>
      <c r="AA138" s="138">
        <v>2.6099695141435575</v>
      </c>
      <c r="AB138" s="138">
        <v>2.5028441410694029</v>
      </c>
      <c r="AC138" s="138">
        <v>-5.5278158368383998</v>
      </c>
      <c r="AD138" s="138">
        <v>-4.1609221651601302</v>
      </c>
      <c r="AE138" s="138">
        <v>-0.35816215454480016</v>
      </c>
      <c r="AF138" s="138">
        <v>2.4972253052164319</v>
      </c>
      <c r="AG138" s="138">
        <v>9.1826779462167849</v>
      </c>
      <c r="AH138" s="138">
        <v>3.6415610383577928</v>
      </c>
      <c r="AI138" s="138">
        <v>2.7835236753664248</v>
      </c>
      <c r="AJ138" s="138">
        <v>2.3461469048908157</v>
      </c>
      <c r="AK138" s="138">
        <v>-3.1223453239988572</v>
      </c>
      <c r="AL138" s="138">
        <v>-9.8250161979535733E-2</v>
      </c>
      <c r="AM138" s="138">
        <v>0.15608386143640018</v>
      </c>
      <c r="AN138" s="138">
        <v>-0.19396931758068092</v>
      </c>
      <c r="AO138" s="138">
        <v>4.7058706992568489</v>
      </c>
      <c r="AP138" s="138">
        <v>5.4422964965465468</v>
      </c>
      <c r="AQ138" s="138">
        <v>3.6289248159414313</v>
      </c>
      <c r="AR138" s="138">
        <v>2.1554770318021212</v>
      </c>
      <c r="AS138" s="138">
        <v>-1.2976718413950721</v>
      </c>
      <c r="AT138" s="138">
        <v>-0.32741317089097777</v>
      </c>
      <c r="AU138" s="138">
        <v>2.5711086056155636</v>
      </c>
      <c r="AV138" s="138">
        <v>4.75613974403322</v>
      </c>
      <c r="AW138" s="138">
        <v>8.1642433374535983</v>
      </c>
      <c r="AX138" s="138">
        <v>7.2536986694336463</v>
      </c>
      <c r="AY138" s="138">
        <v>6.385613822342421</v>
      </c>
      <c r="AZ138" s="138">
        <v>5.8940069341258123</v>
      </c>
      <c r="BA138" s="138">
        <v>5.3144936512507854</v>
      </c>
      <c r="BB138" s="138">
        <v>2.00684565419553</v>
      </c>
      <c r="BC138" s="138">
        <v>1.760989864078681</v>
      </c>
      <c r="BD138" s="138">
        <v>-0.15590894917367848</v>
      </c>
      <c r="BE138" s="138">
        <v>-3.2625035052689526</v>
      </c>
      <c r="BF138" s="138">
        <v>-2.9843281900681973E-2</v>
      </c>
      <c r="BG138" s="138">
        <v>-0.73324486717348236</v>
      </c>
      <c r="BH138" s="138">
        <v>0.42161149281699295</v>
      </c>
      <c r="BI138" s="138">
        <v>2.6910841808236228</v>
      </c>
      <c r="BJ138" s="138">
        <v>0.34969266188751646</v>
      </c>
      <c r="BK138" s="138">
        <v>0.14394727196614099</v>
      </c>
      <c r="BL138" s="138">
        <v>-0.63753693049292792</v>
      </c>
      <c r="BM138" s="138">
        <v>-2.5204100425926868</v>
      </c>
      <c r="BN138" s="138">
        <v>-10.106034623611933</v>
      </c>
      <c r="BO138" s="138">
        <v>-10.288463015223286</v>
      </c>
      <c r="BP138" s="138">
        <v>-8.4976525821596454</v>
      </c>
      <c r="BQ138" s="138">
        <v>0.25185739919098182</v>
      </c>
      <c r="BR138" s="138">
        <v>4.9725172280685257</v>
      </c>
      <c r="BS138" s="138">
        <v>12.844529509939107</v>
      </c>
      <c r="BT138" s="138">
        <v>15.159861300745476</v>
      </c>
      <c r="BU138" s="138">
        <v>27.765586364933498</v>
      </c>
      <c r="BV138" s="138">
        <v>34.707250103960632</v>
      </c>
      <c r="BW138" s="139">
        <v>25.168990161131077</v>
      </c>
    </row>
    <row r="139" spans="1:75" ht="60">
      <c r="A139" s="105"/>
      <c r="B139" s="128"/>
      <c r="C139" s="23" t="s">
        <v>147</v>
      </c>
      <c r="D139" s="161" t="s">
        <v>148</v>
      </c>
      <c r="E139" s="114"/>
      <c r="F139" s="114"/>
      <c r="G139" s="114"/>
      <c r="H139" s="114"/>
      <c r="I139" s="140">
        <v>7.6908179588417056</v>
      </c>
      <c r="J139" s="140">
        <v>5.1173654245804272</v>
      </c>
      <c r="K139" s="140">
        <v>7.1883960986252333</v>
      </c>
      <c r="L139" s="140">
        <v>8.5566508001949018</v>
      </c>
      <c r="M139" s="140">
        <v>6.1046790917045826</v>
      </c>
      <c r="N139" s="140">
        <v>7.2308866945849104</v>
      </c>
      <c r="O139" s="140">
        <v>6.134916510588198</v>
      </c>
      <c r="P139" s="140">
        <v>6.929291534318466</v>
      </c>
      <c r="Q139" s="140">
        <v>6.7253839953188361</v>
      </c>
      <c r="R139" s="140">
        <v>4.5903706300781266</v>
      </c>
      <c r="S139" s="140">
        <v>3.5283705581603044</v>
      </c>
      <c r="T139" s="140">
        <v>1.407768557682985</v>
      </c>
      <c r="U139" s="140">
        <v>-3.1972473841823188</v>
      </c>
      <c r="V139" s="140">
        <v>-3.1384998269320619</v>
      </c>
      <c r="W139" s="140">
        <v>-3.1385419548435038</v>
      </c>
      <c r="X139" s="140">
        <v>-2.9483873021937796</v>
      </c>
      <c r="Y139" s="140">
        <v>-0.53833334214101569</v>
      </c>
      <c r="Z139" s="140">
        <v>0.69794748933153983</v>
      </c>
      <c r="AA139" s="140">
        <v>0.91416542144399671</v>
      </c>
      <c r="AB139" s="140">
        <v>1.1187297004691601</v>
      </c>
      <c r="AC139" s="140">
        <v>5.6340110529017124</v>
      </c>
      <c r="AD139" s="140">
        <v>6.2215373707395116</v>
      </c>
      <c r="AE139" s="140">
        <v>5.9393356380427917</v>
      </c>
      <c r="AF139" s="140">
        <v>6.0541171890208432</v>
      </c>
      <c r="AG139" s="140">
        <v>1.1233608778205166</v>
      </c>
      <c r="AH139" s="140">
        <v>0.1329399395694395</v>
      </c>
      <c r="AI139" s="140">
        <v>0.51842972558451095</v>
      </c>
      <c r="AJ139" s="140">
        <v>0.24473813020067325</v>
      </c>
      <c r="AK139" s="140">
        <v>0.34240372779359518</v>
      </c>
      <c r="AL139" s="140">
        <v>2.8952069472541808</v>
      </c>
      <c r="AM139" s="140">
        <v>2.8880122161087911</v>
      </c>
      <c r="AN139" s="140">
        <v>3.070068359375</v>
      </c>
      <c r="AO139" s="140">
        <v>6.1415209613742547</v>
      </c>
      <c r="AP139" s="140">
        <v>3.2457456151859958</v>
      </c>
      <c r="AQ139" s="140">
        <v>2.9830569892789214</v>
      </c>
      <c r="AR139" s="140">
        <v>2.9963877538935293</v>
      </c>
      <c r="AS139" s="140">
        <v>-3.3917335965512052E-2</v>
      </c>
      <c r="AT139" s="140">
        <v>0.7258020809732102</v>
      </c>
      <c r="AU139" s="140">
        <v>1.4208158537076514</v>
      </c>
      <c r="AV139" s="140">
        <v>2.2106594607025727</v>
      </c>
      <c r="AW139" s="140">
        <v>5.9129518269905219</v>
      </c>
      <c r="AX139" s="140">
        <v>6.3892364550940641</v>
      </c>
      <c r="AY139" s="140">
        <v>4.9745703688351028</v>
      </c>
      <c r="AZ139" s="140">
        <v>4.2919420615947104</v>
      </c>
      <c r="BA139" s="140">
        <v>2.6997705078163108</v>
      </c>
      <c r="BB139" s="140">
        <v>-1.3727126591916772E-2</v>
      </c>
      <c r="BC139" s="140">
        <v>0.18578453920767402</v>
      </c>
      <c r="BD139" s="140">
        <v>9.978155928911292E-2</v>
      </c>
      <c r="BE139" s="140">
        <v>-2.1801589113921835</v>
      </c>
      <c r="BF139" s="140">
        <v>-4.363981362715208E-3</v>
      </c>
      <c r="BG139" s="140">
        <v>0.72245818073291446</v>
      </c>
      <c r="BH139" s="140">
        <v>1.1234441510857351</v>
      </c>
      <c r="BI139" s="140">
        <v>1.332590273325593</v>
      </c>
      <c r="BJ139" s="140">
        <v>0.54358237442255586</v>
      </c>
      <c r="BK139" s="140">
        <v>0.36728784936559578</v>
      </c>
      <c r="BL139" s="140">
        <v>0.40495537498333078</v>
      </c>
      <c r="BM139" s="140">
        <v>-2.4381591529735687</v>
      </c>
      <c r="BN139" s="140">
        <v>-16.203691392828645</v>
      </c>
      <c r="BO139" s="140">
        <v>-12.95786234153762</v>
      </c>
      <c r="BP139" s="140">
        <v>-9.8177090243319753</v>
      </c>
      <c r="BQ139" s="140">
        <v>7.3286116920532152</v>
      </c>
      <c r="BR139" s="140">
        <v>18.919385638106618</v>
      </c>
      <c r="BS139" s="140">
        <v>17.903525104068081</v>
      </c>
      <c r="BT139" s="140">
        <v>15.616549502621439</v>
      </c>
      <c r="BU139" s="140">
        <v>6.7580920171931069</v>
      </c>
      <c r="BV139" s="140">
        <v>12.804707010737587</v>
      </c>
      <c r="BW139" s="141">
        <v>10.485692701933175</v>
      </c>
    </row>
    <row r="140" spans="1:75" ht="72">
      <c r="A140" s="100"/>
      <c r="B140" s="129"/>
      <c r="C140" s="95" t="s">
        <v>149</v>
      </c>
      <c r="D140" s="160" t="s">
        <v>150</v>
      </c>
      <c r="E140" s="97"/>
      <c r="F140" s="97"/>
      <c r="G140" s="97"/>
      <c r="H140" s="97"/>
      <c r="I140" s="138">
        <v>9.5553658173772789</v>
      </c>
      <c r="J140" s="138">
        <v>7.0686627679265541</v>
      </c>
      <c r="K140" s="138">
        <v>9.6500150852108391</v>
      </c>
      <c r="L140" s="138">
        <v>9.6822727675015585</v>
      </c>
      <c r="M140" s="138">
        <v>18.220444229526265</v>
      </c>
      <c r="N140" s="138">
        <v>13.253006061545406</v>
      </c>
      <c r="O140" s="138">
        <v>11.906715353187479</v>
      </c>
      <c r="P140" s="138">
        <v>10.820624546114743</v>
      </c>
      <c r="Q140" s="138">
        <v>-3.1259183050780592</v>
      </c>
      <c r="R140" s="138">
        <v>-1.3493371224783743</v>
      </c>
      <c r="S140" s="138">
        <v>-3.7130468376809063</v>
      </c>
      <c r="T140" s="138">
        <v>-5.7375855540993115</v>
      </c>
      <c r="U140" s="138">
        <v>-5.6607628042291935</v>
      </c>
      <c r="V140" s="138">
        <v>-11.354842808500337</v>
      </c>
      <c r="W140" s="138">
        <v>-9.7138006637033669</v>
      </c>
      <c r="X140" s="138">
        <v>-7.1527885061022687</v>
      </c>
      <c r="Y140" s="138">
        <v>0.76393833593554916</v>
      </c>
      <c r="Z140" s="138">
        <v>7.7414408918002238</v>
      </c>
      <c r="AA140" s="138">
        <v>8.3997355567382357</v>
      </c>
      <c r="AB140" s="138">
        <v>9.2845257903493916</v>
      </c>
      <c r="AC140" s="138">
        <v>13.130948395149829</v>
      </c>
      <c r="AD140" s="138">
        <v>11.396333408551484</v>
      </c>
      <c r="AE140" s="138">
        <v>10.836715954672641</v>
      </c>
      <c r="AF140" s="138">
        <v>8.7621802679659169</v>
      </c>
      <c r="AG140" s="138">
        <v>4.3792480570625116</v>
      </c>
      <c r="AH140" s="138">
        <v>1.8985019229601079</v>
      </c>
      <c r="AI140" s="138">
        <v>1.2380444729859477</v>
      </c>
      <c r="AJ140" s="138">
        <v>1.504864562189411</v>
      </c>
      <c r="AK140" s="138">
        <v>-7.0382814360867911</v>
      </c>
      <c r="AL140" s="138">
        <v>-3.7747334021845518</v>
      </c>
      <c r="AM140" s="138">
        <v>-2.280279804685307</v>
      </c>
      <c r="AN140" s="138">
        <v>-1.4067025237898321</v>
      </c>
      <c r="AO140" s="138">
        <v>5.0089725425346074</v>
      </c>
      <c r="AP140" s="138">
        <v>2.0318629870082106</v>
      </c>
      <c r="AQ140" s="138">
        <v>2.0809504468269182</v>
      </c>
      <c r="AR140" s="138">
        <v>3.8746677857042897</v>
      </c>
      <c r="AS140" s="138">
        <v>1.5480913882915246</v>
      </c>
      <c r="AT140" s="138">
        <v>2.9201833829958446</v>
      </c>
      <c r="AU140" s="138">
        <v>2.093147684694614</v>
      </c>
      <c r="AV140" s="138">
        <v>1.0234311877188134</v>
      </c>
      <c r="AW140" s="138">
        <v>2.0892638092840201</v>
      </c>
      <c r="AX140" s="138">
        <v>3.7562437957228809</v>
      </c>
      <c r="AY140" s="138">
        <v>2.5760716420190022</v>
      </c>
      <c r="AZ140" s="138">
        <v>1.7528659024260236</v>
      </c>
      <c r="BA140" s="138">
        <v>-5.6374370299210597</v>
      </c>
      <c r="BB140" s="138">
        <v>-9.510238501962192</v>
      </c>
      <c r="BC140" s="138">
        <v>-10.446469141230793</v>
      </c>
      <c r="BD140" s="138">
        <v>-10.100216152485757</v>
      </c>
      <c r="BE140" s="138">
        <v>-6.6563802680273056</v>
      </c>
      <c r="BF140" s="138">
        <v>-1.5479600193590102</v>
      </c>
      <c r="BG140" s="138">
        <v>1.1803668200616215</v>
      </c>
      <c r="BH140" s="138">
        <v>2.2367941712203958</v>
      </c>
      <c r="BI140" s="138">
        <v>5.88065182948705</v>
      </c>
      <c r="BJ140" s="138">
        <v>3.9730434026879351</v>
      </c>
      <c r="BK140" s="138">
        <v>2.807466005183386</v>
      </c>
      <c r="BL140" s="138">
        <v>1.8956670467502761</v>
      </c>
      <c r="BM140" s="138">
        <v>-4.3724687997170548</v>
      </c>
      <c r="BN140" s="138">
        <v>-21.574295545237575</v>
      </c>
      <c r="BO140" s="138">
        <v>-16.061943164238997</v>
      </c>
      <c r="BP140" s="138">
        <v>-10.777731151209963</v>
      </c>
      <c r="BQ140" s="138">
        <v>10.539670389199074</v>
      </c>
      <c r="BR140" s="138">
        <v>31.262024009232078</v>
      </c>
      <c r="BS140" s="138">
        <v>26.38673762864228</v>
      </c>
      <c r="BT140" s="138">
        <v>20.773034113310345</v>
      </c>
      <c r="BU140" s="138">
        <v>11.500394185837195</v>
      </c>
      <c r="BV140" s="138">
        <v>14.578565829339524</v>
      </c>
      <c r="BW140" s="139">
        <v>13.0466309765972</v>
      </c>
    </row>
    <row r="141" spans="1:75">
      <c r="A141" s="98"/>
      <c r="B141" s="127"/>
      <c r="C141" s="23" t="s">
        <v>151</v>
      </c>
      <c r="D141" s="161" t="s">
        <v>152</v>
      </c>
      <c r="E141" s="99"/>
      <c r="F141" s="99"/>
      <c r="G141" s="99"/>
      <c r="H141" s="99"/>
      <c r="I141" s="140">
        <v>6.1235279042556954</v>
      </c>
      <c r="J141" s="140">
        <v>5.3444426121263149</v>
      </c>
      <c r="K141" s="140">
        <v>6.5242921277801429</v>
      </c>
      <c r="L141" s="140">
        <v>6.8440200090950469</v>
      </c>
      <c r="M141" s="140">
        <v>15.21350199013105</v>
      </c>
      <c r="N141" s="140">
        <v>18.834699172006552</v>
      </c>
      <c r="O141" s="140">
        <v>11.040741619357149</v>
      </c>
      <c r="P141" s="140">
        <v>6.0012768674185963</v>
      </c>
      <c r="Q141" s="140">
        <v>17.666148958331448</v>
      </c>
      <c r="R141" s="140">
        <v>8.481318916593807</v>
      </c>
      <c r="S141" s="140">
        <v>4.6759966240433215</v>
      </c>
      <c r="T141" s="140">
        <v>2.7705280064244135</v>
      </c>
      <c r="U141" s="140">
        <v>-14.662725313294942</v>
      </c>
      <c r="V141" s="140">
        <v>-13.00121530713237</v>
      </c>
      <c r="W141" s="140">
        <v>-8.6876725806385906</v>
      </c>
      <c r="X141" s="140">
        <v>-6.641922250439535</v>
      </c>
      <c r="Y141" s="140">
        <v>2.5911770349394345</v>
      </c>
      <c r="Z141" s="140">
        <v>3.8183468900971747</v>
      </c>
      <c r="AA141" s="140">
        <v>2.9255070940488821</v>
      </c>
      <c r="AB141" s="140">
        <v>4.3523749738439079</v>
      </c>
      <c r="AC141" s="140">
        <v>16.319918363929318</v>
      </c>
      <c r="AD141" s="140">
        <v>8.6983207508465767</v>
      </c>
      <c r="AE141" s="140">
        <v>8.6734393076812353</v>
      </c>
      <c r="AF141" s="140">
        <v>2.9476639262081363</v>
      </c>
      <c r="AG141" s="140">
        <v>5.4877193060322469</v>
      </c>
      <c r="AH141" s="140">
        <v>6.7121321494864787</v>
      </c>
      <c r="AI141" s="140">
        <v>2.4751361918845305</v>
      </c>
      <c r="AJ141" s="140">
        <v>2.434748733930661</v>
      </c>
      <c r="AK141" s="140">
        <v>-12.001650886702379</v>
      </c>
      <c r="AL141" s="140">
        <v>-4.3286321654956055</v>
      </c>
      <c r="AM141" s="140">
        <v>-0.48946456557747808</v>
      </c>
      <c r="AN141" s="140">
        <v>0.38030043734549679</v>
      </c>
      <c r="AO141" s="140">
        <v>6.8904624479007737</v>
      </c>
      <c r="AP141" s="140">
        <v>3.5752543359391211</v>
      </c>
      <c r="AQ141" s="140">
        <v>2.7402606605854345</v>
      </c>
      <c r="AR141" s="140">
        <v>2.9551051335480167</v>
      </c>
      <c r="AS141" s="140">
        <v>5.2641345830111419</v>
      </c>
      <c r="AT141" s="140">
        <v>2.1669320607474276</v>
      </c>
      <c r="AU141" s="140">
        <v>1.6120171228075577</v>
      </c>
      <c r="AV141" s="140">
        <v>3.2382704691812307</v>
      </c>
      <c r="AW141" s="140">
        <v>-4.1271219476067813</v>
      </c>
      <c r="AX141" s="140">
        <v>-0.71690148258150543</v>
      </c>
      <c r="AY141" s="140">
        <v>-0.90427338041394023</v>
      </c>
      <c r="AZ141" s="140">
        <v>-0.9445731598645466</v>
      </c>
      <c r="BA141" s="140">
        <v>-2.9463127426201225</v>
      </c>
      <c r="BB141" s="140">
        <v>-4.7269542286189505</v>
      </c>
      <c r="BC141" s="140">
        <v>-2.6486913247025399</v>
      </c>
      <c r="BD141" s="140">
        <v>-2.3209787693414796</v>
      </c>
      <c r="BE141" s="140">
        <v>3.2017123938969121</v>
      </c>
      <c r="BF141" s="140">
        <v>6.4386483957784293</v>
      </c>
      <c r="BG141" s="140">
        <v>4.7340190374870019</v>
      </c>
      <c r="BH141" s="140">
        <v>2.8918769570823315</v>
      </c>
      <c r="BI141" s="140">
        <v>-2.6916988214576492</v>
      </c>
      <c r="BJ141" s="140">
        <v>-3.0933128640501195</v>
      </c>
      <c r="BK141" s="140">
        <v>-1.231057067057904</v>
      </c>
      <c r="BL141" s="140">
        <v>-0.51915503043322531</v>
      </c>
      <c r="BM141" s="140">
        <v>-3.8152221169528531</v>
      </c>
      <c r="BN141" s="140">
        <v>-21.868556070903921</v>
      </c>
      <c r="BO141" s="140">
        <v>-17.766742882963143</v>
      </c>
      <c r="BP141" s="140">
        <v>-12.470757603023216</v>
      </c>
      <c r="BQ141" s="140">
        <v>14.783095919356469</v>
      </c>
      <c r="BR141" s="140">
        <v>34.183802667148001</v>
      </c>
      <c r="BS141" s="140">
        <v>30.637820095186726</v>
      </c>
      <c r="BT141" s="140">
        <v>25.83517399781114</v>
      </c>
      <c r="BU141" s="140">
        <v>14.257366352728653</v>
      </c>
      <c r="BV141" s="140">
        <v>20.055730820556377</v>
      </c>
      <c r="BW141" s="141">
        <v>15.890580441508021</v>
      </c>
    </row>
    <row r="142" spans="1:75" ht="36">
      <c r="A142" s="100"/>
      <c r="B142" s="126" t="s">
        <v>157</v>
      </c>
      <c r="C142" s="95"/>
      <c r="D142" s="130" t="s">
        <v>12</v>
      </c>
      <c r="E142" s="97"/>
      <c r="F142" s="97"/>
      <c r="G142" s="97"/>
      <c r="H142" s="97"/>
      <c r="I142" s="142">
        <v>5.1384749290691616</v>
      </c>
      <c r="J142" s="142">
        <v>4.8015558695541358</v>
      </c>
      <c r="K142" s="142">
        <v>4.8496409182438072</v>
      </c>
      <c r="L142" s="142">
        <v>5.3197752207653224</v>
      </c>
      <c r="M142" s="142">
        <v>6.448978720435079</v>
      </c>
      <c r="N142" s="142">
        <v>5.276975847124632</v>
      </c>
      <c r="O142" s="142">
        <v>4.6413803328590575</v>
      </c>
      <c r="P142" s="142">
        <v>4.227857106560279</v>
      </c>
      <c r="Q142" s="142">
        <v>-1.473543359609792</v>
      </c>
      <c r="R142" s="142">
        <v>-0.37396625323225408</v>
      </c>
      <c r="S142" s="142">
        <v>0.24018988573712363</v>
      </c>
      <c r="T142" s="142">
        <v>0.52654673102236416</v>
      </c>
      <c r="U142" s="142">
        <v>0.62671999073040752</v>
      </c>
      <c r="V142" s="142">
        <v>0.68400593859429648</v>
      </c>
      <c r="W142" s="142">
        <v>1.4842720188737957</v>
      </c>
      <c r="X142" s="142">
        <v>2.3958484892574887</v>
      </c>
      <c r="Y142" s="142">
        <v>8.3250986578083968</v>
      </c>
      <c r="Z142" s="142">
        <v>7.0278897192102079</v>
      </c>
      <c r="AA142" s="142">
        <v>5.6178077673845905</v>
      </c>
      <c r="AB142" s="142">
        <v>3.8933358594231038</v>
      </c>
      <c r="AC142" s="142">
        <v>2.4293765919605619</v>
      </c>
      <c r="AD142" s="142">
        <v>2.4659497016378111</v>
      </c>
      <c r="AE142" s="142">
        <v>2.7705649166803568</v>
      </c>
      <c r="AF142" s="142">
        <v>3.0681559152040023</v>
      </c>
      <c r="AG142" s="142">
        <v>2.1148179242634484</v>
      </c>
      <c r="AH142" s="142">
        <v>2.2687566011678939</v>
      </c>
      <c r="AI142" s="142">
        <v>2.3281803836190988</v>
      </c>
      <c r="AJ142" s="142">
        <v>2.1496815286624411</v>
      </c>
      <c r="AK142" s="142">
        <v>2.0854213884653916</v>
      </c>
      <c r="AL142" s="142">
        <v>3.3678657152348705</v>
      </c>
      <c r="AM142" s="142">
        <v>3.4937466294367994</v>
      </c>
      <c r="AN142" s="142">
        <v>3.7065904563956025</v>
      </c>
      <c r="AO142" s="142">
        <v>4.6280894515041666</v>
      </c>
      <c r="AP142" s="142">
        <v>4.1007841450898042</v>
      </c>
      <c r="AQ142" s="142">
        <v>3.9831744649062415</v>
      </c>
      <c r="AR142" s="142">
        <v>3.4363256784968712</v>
      </c>
      <c r="AS142" s="142">
        <v>-0.64569963422383125</v>
      </c>
      <c r="AT142" s="142">
        <v>-1.4278811109960259</v>
      </c>
      <c r="AU142" s="142">
        <v>-1.0661273300573271</v>
      </c>
      <c r="AV142" s="142">
        <v>-0.70237758850359455</v>
      </c>
      <c r="AW142" s="142">
        <v>1.1014143063504065</v>
      </c>
      <c r="AX142" s="142">
        <v>0.14076361145625071</v>
      </c>
      <c r="AY142" s="142">
        <v>-0.19800753981834873</v>
      </c>
      <c r="AZ142" s="142">
        <v>-8.1304118053679986E-3</v>
      </c>
      <c r="BA142" s="142">
        <v>0.53373788837053837</v>
      </c>
      <c r="BB142" s="142">
        <v>1.8449600632645797</v>
      </c>
      <c r="BC142" s="142">
        <v>2.5658474439908474</v>
      </c>
      <c r="BD142" s="142">
        <v>2.8865308777493226</v>
      </c>
      <c r="BE142" s="142">
        <v>2.1463558200097026</v>
      </c>
      <c r="BF142" s="142">
        <v>2.4313734396858706</v>
      </c>
      <c r="BG142" s="142">
        <v>2.6194874683692575</v>
      </c>
      <c r="BH142" s="142">
        <v>2.5487019401746238</v>
      </c>
      <c r="BI142" s="142">
        <v>2.8668860394903675</v>
      </c>
      <c r="BJ142" s="142">
        <v>2.5673569888906513</v>
      </c>
      <c r="BK142" s="142">
        <v>2.539730744222652</v>
      </c>
      <c r="BL142" s="142">
        <v>2.5161837237978091</v>
      </c>
      <c r="BM142" s="142">
        <v>3.285127278502074</v>
      </c>
      <c r="BN142" s="142">
        <v>-2.6514917050033802</v>
      </c>
      <c r="BO142" s="142">
        <v>-3.1942599841588333</v>
      </c>
      <c r="BP142" s="142">
        <v>-2.62732569065966</v>
      </c>
      <c r="BQ142" s="142">
        <v>-1.376053255001068</v>
      </c>
      <c r="BR142" s="142">
        <v>3.8192838777983127</v>
      </c>
      <c r="BS142" s="142">
        <v>5.0047493668301968</v>
      </c>
      <c r="BT142" s="142">
        <v>5.1460996438436695</v>
      </c>
      <c r="BU142" s="142">
        <v>4.9177816600532367</v>
      </c>
      <c r="BV142" s="142">
        <v>6.0824961006933762</v>
      </c>
      <c r="BW142" s="143">
        <v>4.8845143265899225</v>
      </c>
    </row>
    <row r="143" spans="1:75">
      <c r="A143" s="98"/>
      <c r="B143" s="124"/>
      <c r="C143" s="23" t="s">
        <v>111</v>
      </c>
      <c r="D143" s="161" t="s">
        <v>121</v>
      </c>
      <c r="E143" s="99"/>
      <c r="F143" s="99"/>
      <c r="G143" s="99"/>
      <c r="H143" s="99"/>
      <c r="I143" s="140">
        <v>4.1097573420141771</v>
      </c>
      <c r="J143" s="140">
        <v>3.2589802731990432</v>
      </c>
      <c r="K143" s="140">
        <v>3.3429205233915837</v>
      </c>
      <c r="L143" s="140">
        <v>4.4048660252842495</v>
      </c>
      <c r="M143" s="140">
        <v>6.9176748382633946</v>
      </c>
      <c r="N143" s="140">
        <v>5.7700405006715556</v>
      </c>
      <c r="O143" s="140">
        <v>5.3008517763372964</v>
      </c>
      <c r="P143" s="140">
        <v>4.7901911507120616</v>
      </c>
      <c r="Q143" s="140">
        <v>-0.65536066139958393</v>
      </c>
      <c r="R143" s="140">
        <v>0.53414420152127207</v>
      </c>
      <c r="S143" s="140">
        <v>0.32613459291323466</v>
      </c>
      <c r="T143" s="140">
        <v>-0.13081395348837077</v>
      </c>
      <c r="U143" s="140">
        <v>1.3828385682785438E-2</v>
      </c>
      <c r="V143" s="140">
        <v>0.23505822135183507</v>
      </c>
      <c r="W143" s="140">
        <v>1.539987646376062</v>
      </c>
      <c r="X143" s="140">
        <v>3.3619560471547061</v>
      </c>
      <c r="Y143" s="140">
        <v>9.7111168365015459</v>
      </c>
      <c r="Z143" s="140">
        <v>8.6005403696824487</v>
      </c>
      <c r="AA143" s="140">
        <v>6.8660860253658882</v>
      </c>
      <c r="AB143" s="140">
        <v>4.8155449169248215</v>
      </c>
      <c r="AC143" s="140">
        <v>2.8210572845102035</v>
      </c>
      <c r="AD143" s="140">
        <v>2.398102739359274</v>
      </c>
      <c r="AE143" s="140">
        <v>2.7471823402286759</v>
      </c>
      <c r="AF143" s="140">
        <v>3.3449758194519035</v>
      </c>
      <c r="AG143" s="140">
        <v>1.1771871464030852</v>
      </c>
      <c r="AH143" s="140">
        <v>1.9283561004688181</v>
      </c>
      <c r="AI143" s="140">
        <v>2.574351634520383</v>
      </c>
      <c r="AJ143" s="140">
        <v>2.352788249057582</v>
      </c>
      <c r="AK143" s="140">
        <v>2.6437298332202488</v>
      </c>
      <c r="AL143" s="140">
        <v>4.1129532621013283</v>
      </c>
      <c r="AM143" s="140">
        <v>3.8341873877789254</v>
      </c>
      <c r="AN143" s="140">
        <v>4.0386080772161392</v>
      </c>
      <c r="AO143" s="140">
        <v>5.7914483432724495</v>
      </c>
      <c r="AP143" s="140">
        <v>4.9007718730384369</v>
      </c>
      <c r="AQ143" s="140">
        <v>4.6041535340690416</v>
      </c>
      <c r="AR143" s="140">
        <v>3.948974609375</v>
      </c>
      <c r="AS143" s="140">
        <v>-1.4363627539280515</v>
      </c>
      <c r="AT143" s="140">
        <v>-1.9342390560810969</v>
      </c>
      <c r="AU143" s="140">
        <v>-1.4003163396204457</v>
      </c>
      <c r="AV143" s="140">
        <v>-1.109741060419239</v>
      </c>
      <c r="AW143" s="140">
        <v>1.3988806696391549</v>
      </c>
      <c r="AX143" s="140">
        <v>0.77253494642076248</v>
      </c>
      <c r="AY143" s="140">
        <v>0.57892889848938012</v>
      </c>
      <c r="AZ143" s="140">
        <v>0.87875549222179927</v>
      </c>
      <c r="BA143" s="140">
        <v>0.69327725089330272</v>
      </c>
      <c r="BB143" s="140">
        <v>2.4202404235991395</v>
      </c>
      <c r="BC143" s="140">
        <v>2.8796012897190195</v>
      </c>
      <c r="BD143" s="140">
        <v>3.1135962330782974</v>
      </c>
      <c r="BE143" s="140">
        <v>2.4721427016466606</v>
      </c>
      <c r="BF143" s="140">
        <v>2.6331334234260169</v>
      </c>
      <c r="BG143" s="140">
        <v>2.7787573733004933</v>
      </c>
      <c r="BH143" s="140">
        <v>2.7684228551857899</v>
      </c>
      <c r="BI143" s="140">
        <v>3.098174277474854</v>
      </c>
      <c r="BJ143" s="140">
        <v>3.0027737017335028</v>
      </c>
      <c r="BK143" s="140">
        <v>3.0694100910307185</v>
      </c>
      <c r="BL143" s="140">
        <v>3.0271050877582724</v>
      </c>
      <c r="BM143" s="140">
        <v>4.2709945851816116</v>
      </c>
      <c r="BN143" s="140">
        <v>-2.675333534626418</v>
      </c>
      <c r="BO143" s="140">
        <v>-3.2315997794100042</v>
      </c>
      <c r="BP143" s="140">
        <v>-2.5500026955631085</v>
      </c>
      <c r="BQ143" s="140">
        <v>-1.4159444558051888</v>
      </c>
      <c r="BR143" s="140">
        <v>4.2372540505285485</v>
      </c>
      <c r="BS143" s="140">
        <v>5.6411737938355913</v>
      </c>
      <c r="BT143" s="140">
        <v>5.8175787395039862</v>
      </c>
      <c r="BU143" s="140">
        <v>5.6683339345811703</v>
      </c>
      <c r="BV143" s="140">
        <v>6.2428459546559196</v>
      </c>
      <c r="BW143" s="141">
        <v>5.1909091019082751</v>
      </c>
    </row>
    <row r="144" spans="1:75" ht="24">
      <c r="A144" s="94"/>
      <c r="B144" s="126"/>
      <c r="C144" s="95" t="s">
        <v>112</v>
      </c>
      <c r="D144" s="160" t="s">
        <v>122</v>
      </c>
      <c r="E144" s="103"/>
      <c r="F144" s="103"/>
      <c r="G144" s="103"/>
      <c r="H144" s="103"/>
      <c r="I144" s="138">
        <v>6.7952979740551172</v>
      </c>
      <c r="J144" s="138">
        <v>7.278851070269468</v>
      </c>
      <c r="K144" s="138">
        <v>7.2749307998152659</v>
      </c>
      <c r="L144" s="138">
        <v>6.7662998850385918</v>
      </c>
      <c r="M144" s="138">
        <v>5.6527093489880542</v>
      </c>
      <c r="N144" s="138">
        <v>4.4868717627467589</v>
      </c>
      <c r="O144" s="138">
        <v>3.5753776134607591</v>
      </c>
      <c r="P144" s="138">
        <v>3.3225657591139992</v>
      </c>
      <c r="Q144" s="138">
        <v>-2.8446278910684129</v>
      </c>
      <c r="R144" s="138">
        <v>-1.8526451541650033</v>
      </c>
      <c r="S144" s="138">
        <v>0.10531940792255057</v>
      </c>
      <c r="T144" s="138">
        <v>1.6227482507071329</v>
      </c>
      <c r="U144" s="138">
        <v>1.4837519342605532</v>
      </c>
      <c r="V144" s="138">
        <v>1.3013027877937304</v>
      </c>
      <c r="W144" s="138">
        <v>1.253453364334888</v>
      </c>
      <c r="X144" s="138">
        <v>0.68854380310578733</v>
      </c>
      <c r="Y144" s="138">
        <v>5.9213664923919396</v>
      </c>
      <c r="Z144" s="138">
        <v>4.2940829737756303</v>
      </c>
      <c r="AA144" s="138">
        <v>3.4451505882615407</v>
      </c>
      <c r="AB144" s="138">
        <v>2.2843008875308897</v>
      </c>
      <c r="AC144" s="138">
        <v>1.6900161564148846</v>
      </c>
      <c r="AD144" s="138">
        <v>2.5668549671972869</v>
      </c>
      <c r="AE144" s="138">
        <v>2.7945312971015426</v>
      </c>
      <c r="AF144" s="138">
        <v>2.5604551920341549</v>
      </c>
      <c r="AG144" s="138">
        <v>3.842931563455565</v>
      </c>
      <c r="AH144" s="138">
        <v>2.888362335286601</v>
      </c>
      <c r="AI144" s="138">
        <v>1.8718727540217373</v>
      </c>
      <c r="AJ144" s="138">
        <v>1.7753120665742017</v>
      </c>
      <c r="AK144" s="138">
        <v>1.0326137058463303</v>
      </c>
      <c r="AL144" s="138">
        <v>1.9545287725121483</v>
      </c>
      <c r="AM144" s="138">
        <v>2.8327084110635496</v>
      </c>
      <c r="AN144" s="138">
        <v>3.0662305805396812</v>
      </c>
      <c r="AO144" s="138">
        <v>2.2593423453117083</v>
      </c>
      <c r="AP144" s="138">
        <v>2.4588319020282228</v>
      </c>
      <c r="AQ144" s="138">
        <v>2.7151860871950362</v>
      </c>
      <c r="AR144" s="138">
        <v>2.3932301996562302</v>
      </c>
      <c r="AS144" s="138">
        <v>1.0415293371341505</v>
      </c>
      <c r="AT144" s="138">
        <v>-0.35376869575142678</v>
      </c>
      <c r="AU144" s="138">
        <v>-0.35609155601990494</v>
      </c>
      <c r="AV144" s="138">
        <v>0.16787190082645509</v>
      </c>
      <c r="AW144" s="138">
        <v>0.4530915779722875</v>
      </c>
      <c r="AX144" s="138">
        <v>-1.2422596282939367</v>
      </c>
      <c r="AY144" s="138">
        <v>-1.8955885911110357</v>
      </c>
      <c r="AZ144" s="138">
        <v>-1.9337372695629682</v>
      </c>
      <c r="BA144" s="138">
        <v>0.20990258169406673</v>
      </c>
      <c r="BB144" s="138">
        <v>0.42396737514403071</v>
      </c>
      <c r="BC144" s="138">
        <v>1.768277644880925</v>
      </c>
      <c r="BD144" s="138">
        <v>2.3268042592349047</v>
      </c>
      <c r="BE144" s="138">
        <v>1.342519638994915</v>
      </c>
      <c r="BF144" s="138">
        <v>2.0464783050503996</v>
      </c>
      <c r="BG144" s="138">
        <v>2.2978076573424602</v>
      </c>
      <c r="BH144" s="138">
        <v>2.0554984583761637</v>
      </c>
      <c r="BI144" s="138">
        <v>2.3521425342858322</v>
      </c>
      <c r="BJ144" s="138">
        <v>1.5933093864762355</v>
      </c>
      <c r="BK144" s="138">
        <v>1.3527843082436988</v>
      </c>
      <c r="BL144" s="138">
        <v>1.3721047331319198</v>
      </c>
      <c r="BM144" s="138">
        <v>1.0693183120268941</v>
      </c>
      <c r="BN144" s="138">
        <v>-2.5961457694721588</v>
      </c>
      <c r="BO144" s="138">
        <v>-3.1096481378401819</v>
      </c>
      <c r="BP144" s="138">
        <v>-2.8064075499813868</v>
      </c>
      <c r="BQ144" s="138">
        <v>-1.2887548008882419</v>
      </c>
      <c r="BR144" s="138">
        <v>2.8447856001183851</v>
      </c>
      <c r="BS144" s="138">
        <v>3.5335716378215096</v>
      </c>
      <c r="BT144" s="138">
        <v>3.5968091414472383</v>
      </c>
      <c r="BU144" s="138">
        <v>3.2127585725888963</v>
      </c>
      <c r="BV144" s="138">
        <v>5.7195077670639591</v>
      </c>
      <c r="BW144" s="139">
        <v>4.1991871437096364</v>
      </c>
    </row>
    <row r="145" spans="1:75">
      <c r="A145" s="105"/>
      <c r="B145" s="124" t="s">
        <v>5</v>
      </c>
      <c r="C145" s="23"/>
      <c r="D145" s="125" t="s">
        <v>13</v>
      </c>
      <c r="E145" s="114"/>
      <c r="F145" s="114"/>
      <c r="G145" s="114"/>
      <c r="H145" s="114"/>
      <c r="I145" s="136">
        <v>4.8561245494610432</v>
      </c>
      <c r="J145" s="136">
        <v>7.5896803331483937</v>
      </c>
      <c r="K145" s="136">
        <v>11.06635047932744</v>
      </c>
      <c r="L145" s="136">
        <v>12.141035963499732</v>
      </c>
      <c r="M145" s="136">
        <v>6.9872377122750038</v>
      </c>
      <c r="N145" s="136">
        <v>12.841797794968983</v>
      </c>
      <c r="O145" s="136">
        <v>10.072245312826354</v>
      </c>
      <c r="P145" s="136">
        <v>6.9404972028599872</v>
      </c>
      <c r="Q145" s="136">
        <v>1.4695255681612878</v>
      </c>
      <c r="R145" s="136">
        <v>9.4161209794216774</v>
      </c>
      <c r="S145" s="136">
        <v>13.838461028206765</v>
      </c>
      <c r="T145" s="136">
        <v>9.9085237922063527</v>
      </c>
      <c r="U145" s="136">
        <v>-0.82521438248271295</v>
      </c>
      <c r="V145" s="136">
        <v>3.8704638857714855</v>
      </c>
      <c r="W145" s="136">
        <v>1.080771253938579</v>
      </c>
      <c r="X145" s="136">
        <v>2.6139631958054395</v>
      </c>
      <c r="Y145" s="136">
        <v>2.8069755578203228</v>
      </c>
      <c r="Z145" s="136">
        <v>-3.1691644397576511</v>
      </c>
      <c r="AA145" s="136">
        <v>-3.0736629425006754</v>
      </c>
      <c r="AB145" s="136">
        <v>-0.66474848695304445</v>
      </c>
      <c r="AC145" s="136">
        <v>2.9555494426608391</v>
      </c>
      <c r="AD145" s="136">
        <v>5.2842298119527129</v>
      </c>
      <c r="AE145" s="136">
        <v>7.2047964875268917</v>
      </c>
      <c r="AF145" s="136">
        <v>6.2125449460646962</v>
      </c>
      <c r="AG145" s="136">
        <v>12.539713780297873</v>
      </c>
      <c r="AH145" s="136">
        <v>14.637260266967417</v>
      </c>
      <c r="AI145" s="136">
        <v>7.8210083057712865</v>
      </c>
      <c r="AJ145" s="136">
        <v>5.9126387060372707</v>
      </c>
      <c r="AK145" s="136">
        <v>6.3306121952690546</v>
      </c>
      <c r="AL145" s="136">
        <v>5.6272264444744025</v>
      </c>
      <c r="AM145" s="136">
        <v>11.413187602236945</v>
      </c>
      <c r="AN145" s="136">
        <v>11.276109298350761</v>
      </c>
      <c r="AO145" s="136">
        <v>14.939161354444579</v>
      </c>
      <c r="AP145" s="136">
        <v>10.74657575176974</v>
      </c>
      <c r="AQ145" s="136">
        <v>9.9444258835255255</v>
      </c>
      <c r="AR145" s="136">
        <v>8.9186331810656014</v>
      </c>
      <c r="AS145" s="136">
        <v>6.7415667296780697</v>
      </c>
      <c r="AT145" s="136">
        <v>8.159595622762069</v>
      </c>
      <c r="AU145" s="136">
        <v>6.5179838264970584</v>
      </c>
      <c r="AV145" s="136">
        <v>6.3001355261712177</v>
      </c>
      <c r="AW145" s="136">
        <v>6.6157483218740367</v>
      </c>
      <c r="AX145" s="136">
        <v>4.3082185187959539</v>
      </c>
      <c r="AY145" s="136">
        <v>4.3332797549384026</v>
      </c>
      <c r="AZ145" s="136">
        <v>3.5887805382309352</v>
      </c>
      <c r="BA145" s="136">
        <v>-3.9923373344451676</v>
      </c>
      <c r="BB145" s="136">
        <v>-2.4578609978667743</v>
      </c>
      <c r="BC145" s="136">
        <v>-2.3942034223152149</v>
      </c>
      <c r="BD145" s="136">
        <v>-2.0257796257796059</v>
      </c>
      <c r="BE145" s="136">
        <v>-1.6914420133757773</v>
      </c>
      <c r="BF145" s="136">
        <v>-4.0812309778860794</v>
      </c>
      <c r="BG145" s="136">
        <v>-2.0484768739233061</v>
      </c>
      <c r="BH145" s="136">
        <v>-1.2748909297706632</v>
      </c>
      <c r="BI145" s="136">
        <v>0.47756891954642811</v>
      </c>
      <c r="BJ145" s="136">
        <v>-1.1276040912480312</v>
      </c>
      <c r="BK145" s="136">
        <v>-3.6016817641880863</v>
      </c>
      <c r="BL145" s="136">
        <v>-3.8912579957356002</v>
      </c>
      <c r="BM145" s="136">
        <v>-16.382555645963848</v>
      </c>
      <c r="BN145" s="136">
        <v>-28.434279192878904</v>
      </c>
      <c r="BO145" s="136">
        <v>-27.968633921247161</v>
      </c>
      <c r="BP145" s="136">
        <v>-26.783318125704469</v>
      </c>
      <c r="BQ145" s="136">
        <v>-5.1369723072336626</v>
      </c>
      <c r="BR145" s="136">
        <v>7.1870964873317149</v>
      </c>
      <c r="BS145" s="136">
        <v>5.2959020314795993</v>
      </c>
      <c r="BT145" s="136">
        <v>5.6972179931810984</v>
      </c>
      <c r="BU145" s="136">
        <v>4.7388083685162314</v>
      </c>
      <c r="BV145" s="136">
        <v>7.0784702488206506</v>
      </c>
      <c r="BW145" s="137">
        <v>9.1717458556887834</v>
      </c>
    </row>
    <row r="146" spans="1:75">
      <c r="A146" s="104"/>
      <c r="B146" s="126"/>
      <c r="C146" s="95" t="s">
        <v>153</v>
      </c>
      <c r="D146" s="160" t="s">
        <v>86</v>
      </c>
      <c r="E146" s="115"/>
      <c r="F146" s="115"/>
      <c r="G146" s="115"/>
      <c r="H146" s="115"/>
      <c r="I146" s="138">
        <v>6.0044559525990167</v>
      </c>
      <c r="J146" s="138">
        <v>3.6384786916843694</v>
      </c>
      <c r="K146" s="138">
        <v>9.1564075892688521</v>
      </c>
      <c r="L146" s="138">
        <v>12.10948614351561</v>
      </c>
      <c r="M146" s="138">
        <v>4.0540236565081926</v>
      </c>
      <c r="N146" s="138">
        <v>11.769106269652994</v>
      </c>
      <c r="O146" s="138">
        <v>6.6109711204320263</v>
      </c>
      <c r="P146" s="138">
        <v>3.5988020912644032</v>
      </c>
      <c r="Q146" s="138">
        <v>0.89269721416607695</v>
      </c>
      <c r="R146" s="138">
        <v>7.5538447104900968</v>
      </c>
      <c r="S146" s="138">
        <v>14.473056794940092</v>
      </c>
      <c r="T146" s="138">
        <v>12.337089661930406</v>
      </c>
      <c r="U146" s="138">
        <v>-3.6520446149962851</v>
      </c>
      <c r="V146" s="138">
        <v>0.37898979211381345</v>
      </c>
      <c r="W146" s="138">
        <v>-3.2063620092821736</v>
      </c>
      <c r="X146" s="138">
        <v>-2.6343335659455533</v>
      </c>
      <c r="Y146" s="138">
        <v>-0.6210502814738561</v>
      </c>
      <c r="Z146" s="138">
        <v>-6.5378881428377724</v>
      </c>
      <c r="AA146" s="138">
        <v>-4.6023644842139788</v>
      </c>
      <c r="AB146" s="138">
        <v>-1.2945708654363131</v>
      </c>
      <c r="AC146" s="138">
        <v>1.9897714686018872</v>
      </c>
      <c r="AD146" s="138">
        <v>1.6523101215103253</v>
      </c>
      <c r="AE146" s="138">
        <v>3.6968864812948965</v>
      </c>
      <c r="AF146" s="138">
        <v>3.0678466076696083</v>
      </c>
      <c r="AG146" s="138">
        <v>8.5543272300782291</v>
      </c>
      <c r="AH146" s="138">
        <v>12.929816610086434</v>
      </c>
      <c r="AI146" s="138">
        <v>5.1686097807487386</v>
      </c>
      <c r="AJ146" s="138">
        <v>5.873805644841724</v>
      </c>
      <c r="AK146" s="138">
        <v>5.1066672755369495</v>
      </c>
      <c r="AL146" s="138">
        <v>6.5515429554191797</v>
      </c>
      <c r="AM146" s="138">
        <v>12.479401105565515</v>
      </c>
      <c r="AN146" s="138">
        <v>9.9771262216676888</v>
      </c>
      <c r="AO146" s="138">
        <v>8.2512520977697505</v>
      </c>
      <c r="AP146" s="138">
        <v>5.3175966317201357</v>
      </c>
      <c r="AQ146" s="138">
        <v>6.5314238620736376</v>
      </c>
      <c r="AR146" s="138">
        <v>6.9959158977461726</v>
      </c>
      <c r="AS146" s="138">
        <v>7.3765720614559882</v>
      </c>
      <c r="AT146" s="138">
        <v>9.1080453520492028</v>
      </c>
      <c r="AU146" s="138">
        <v>6.2146561723969143</v>
      </c>
      <c r="AV146" s="138">
        <v>6.4218562239344124</v>
      </c>
      <c r="AW146" s="138">
        <v>10.182005058955895</v>
      </c>
      <c r="AX146" s="138">
        <v>7.5701504199755476</v>
      </c>
      <c r="AY146" s="138">
        <v>7.283008911661824</v>
      </c>
      <c r="AZ146" s="138">
        <v>5.9612766098767906</v>
      </c>
      <c r="BA146" s="138">
        <v>-5.9452154089235876</v>
      </c>
      <c r="BB146" s="138">
        <v>-4.7345480681017733</v>
      </c>
      <c r="BC146" s="138">
        <v>-5.3281069481256509</v>
      </c>
      <c r="BD146" s="138">
        <v>-5.1589042813264001</v>
      </c>
      <c r="BE146" s="138">
        <v>1.2109470276833605</v>
      </c>
      <c r="BF146" s="138">
        <v>-2.5116702085338716</v>
      </c>
      <c r="BG146" s="138">
        <v>-0.16471357624891425</v>
      </c>
      <c r="BH146" s="138">
        <v>-0.3106411103767357</v>
      </c>
      <c r="BI146" s="138">
        <v>-14.767488716162958</v>
      </c>
      <c r="BJ146" s="138">
        <v>-12.059732470697085</v>
      </c>
      <c r="BK146" s="138">
        <v>-14.330193153940741</v>
      </c>
      <c r="BL146" s="138">
        <v>-13.627925479016099</v>
      </c>
      <c r="BM146" s="138">
        <v>-19.253911872387619</v>
      </c>
      <c r="BN146" s="138">
        <v>-27.627441117950823</v>
      </c>
      <c r="BO146" s="138">
        <v>-27.379461522675825</v>
      </c>
      <c r="BP146" s="138">
        <v>-25.853003262329693</v>
      </c>
      <c r="BQ146" s="138">
        <v>-0.37915055524022989</v>
      </c>
      <c r="BR146" s="138">
        <v>10.914421402003398</v>
      </c>
      <c r="BS146" s="138">
        <v>10.72950778706425</v>
      </c>
      <c r="BT146" s="138">
        <v>11.579767401544231</v>
      </c>
      <c r="BU146" s="138">
        <v>9.4731700577079607</v>
      </c>
      <c r="BV146" s="138">
        <v>11.094101935339424</v>
      </c>
      <c r="BW146" s="139">
        <v>13.859567585900606</v>
      </c>
    </row>
    <row r="147" spans="1:75" ht="24">
      <c r="A147" s="98"/>
      <c r="B147" s="127"/>
      <c r="C147" s="23" t="s">
        <v>154</v>
      </c>
      <c r="D147" s="161" t="s">
        <v>88</v>
      </c>
      <c r="E147" s="99"/>
      <c r="F147" s="99"/>
      <c r="G147" s="99"/>
      <c r="H147" s="99"/>
      <c r="I147" s="140">
        <v>1.188019991812908</v>
      </c>
      <c r="J147" s="140">
        <v>16.676341411564138</v>
      </c>
      <c r="K147" s="140">
        <v>15.000891908135443</v>
      </c>
      <c r="L147" s="140">
        <v>12.200919030264615</v>
      </c>
      <c r="M147" s="140">
        <v>19.204241399121329</v>
      </c>
      <c r="N147" s="140">
        <v>19.249095307252333</v>
      </c>
      <c r="O147" s="140">
        <v>20.890041052805969</v>
      </c>
      <c r="P147" s="140">
        <v>15.788730405309991</v>
      </c>
      <c r="Q147" s="140">
        <v>0.93297052880525655</v>
      </c>
      <c r="R147" s="140">
        <v>11.209283675660274</v>
      </c>
      <c r="S147" s="140">
        <v>10.652991749431621</v>
      </c>
      <c r="T147" s="140">
        <v>4.2444200512257595</v>
      </c>
      <c r="U147" s="140">
        <v>6.5215308662651523</v>
      </c>
      <c r="V147" s="140">
        <v>12.609068652032065</v>
      </c>
      <c r="W147" s="140">
        <v>11.135326311880362</v>
      </c>
      <c r="X147" s="140">
        <v>13.98151398151397</v>
      </c>
      <c r="Y147" s="140">
        <v>9.9530342126878537</v>
      </c>
      <c r="Z147" s="140">
        <v>2.7284691433724078</v>
      </c>
      <c r="AA147" s="140">
        <v>-0.8023762724303225</v>
      </c>
      <c r="AB147" s="140">
        <v>9.2383494149032686E-2</v>
      </c>
      <c r="AC147" s="140">
        <v>3.8180282650478432</v>
      </c>
      <c r="AD147" s="140">
        <v>12.68642356180743</v>
      </c>
      <c r="AE147" s="140">
        <v>14.53913776441415</v>
      </c>
      <c r="AF147" s="140">
        <v>12.839708747820737</v>
      </c>
      <c r="AG147" s="140">
        <v>22.302957182331255</v>
      </c>
      <c r="AH147" s="140">
        <v>18.298767314399299</v>
      </c>
      <c r="AI147" s="140">
        <v>12.718906234947653</v>
      </c>
      <c r="AJ147" s="140">
        <v>5.9892756520948893</v>
      </c>
      <c r="AK147" s="140">
        <v>6.1461782200785251</v>
      </c>
      <c r="AL147" s="140">
        <v>2.6152759342225949</v>
      </c>
      <c r="AM147" s="140">
        <v>8.6970098721274525</v>
      </c>
      <c r="AN147" s="140">
        <v>12.990910649974282</v>
      </c>
      <c r="AO147" s="140">
        <v>29.527863380336612</v>
      </c>
      <c r="AP147" s="140">
        <v>21.796191969040521</v>
      </c>
      <c r="AQ147" s="140">
        <v>16.995217716863252</v>
      </c>
      <c r="AR147" s="140">
        <v>13.182059649389075</v>
      </c>
      <c r="AS147" s="140">
        <v>6.2285810762490854</v>
      </c>
      <c r="AT147" s="140">
        <v>7.5488256086740222</v>
      </c>
      <c r="AU147" s="140">
        <v>7.9478587714199875</v>
      </c>
      <c r="AV147" s="140">
        <v>6.6514684189352238</v>
      </c>
      <c r="AW147" s="140">
        <v>-3.0323288755305384</v>
      </c>
      <c r="AX147" s="140">
        <v>-3.9507615324612289</v>
      </c>
      <c r="AY147" s="140">
        <v>-3.2393125388622934</v>
      </c>
      <c r="AZ147" s="140">
        <v>-2.602791399471883</v>
      </c>
      <c r="BA147" s="140">
        <v>0.80004209512463831</v>
      </c>
      <c r="BB147" s="140">
        <v>3.7240300646289626</v>
      </c>
      <c r="BC147" s="140">
        <v>5.6475984644398949</v>
      </c>
      <c r="BD147" s="140">
        <v>6.5388587658145951</v>
      </c>
      <c r="BE147" s="140">
        <v>-6.9846720877482937</v>
      </c>
      <c r="BF147" s="140">
        <v>-6.265778718586148</v>
      </c>
      <c r="BG147" s="140">
        <v>-4.8530037918384892</v>
      </c>
      <c r="BH147" s="140">
        <v>-2.4174492578006408</v>
      </c>
      <c r="BI147" s="140">
        <v>37.988625233589858</v>
      </c>
      <c r="BJ147" s="140">
        <v>20.504823597106864</v>
      </c>
      <c r="BK147" s="140">
        <v>16.863753474877313</v>
      </c>
      <c r="BL147" s="140">
        <v>13.311809263628433</v>
      </c>
      <c r="BM147" s="140">
        <v>-14.363250346012819</v>
      </c>
      <c r="BN147" s="140">
        <v>-32.997063766829029</v>
      </c>
      <c r="BO147" s="140">
        <v>-31.903249748579327</v>
      </c>
      <c r="BP147" s="140">
        <v>-30.9972602739726</v>
      </c>
      <c r="BQ147" s="140">
        <v>-14.59141053883333</v>
      </c>
      <c r="BR147" s="140">
        <v>-0.12139478990768282</v>
      </c>
      <c r="BS147" s="140">
        <v>-4.6066093724208486</v>
      </c>
      <c r="BT147" s="140">
        <v>-4.6342794564743741</v>
      </c>
      <c r="BU147" s="140">
        <v>-4.8458391822708791</v>
      </c>
      <c r="BV147" s="140">
        <v>-1.0681112738099188</v>
      </c>
      <c r="BW147" s="141">
        <v>-0.21574135123267979</v>
      </c>
    </row>
    <row r="148" spans="1:75" ht="24">
      <c r="A148" s="100"/>
      <c r="B148" s="129"/>
      <c r="C148" s="95" t="s">
        <v>155</v>
      </c>
      <c r="D148" s="160" t="s">
        <v>90</v>
      </c>
      <c r="E148" s="97"/>
      <c r="F148" s="97"/>
      <c r="G148" s="97"/>
      <c r="H148" s="97"/>
      <c r="I148" s="138">
        <v>5.69837373520852</v>
      </c>
      <c r="J148" s="138">
        <v>7.9763268811873616</v>
      </c>
      <c r="K148" s="138">
        <v>11.248029345647709</v>
      </c>
      <c r="L148" s="138">
        <v>12.135704677925574</v>
      </c>
      <c r="M148" s="138">
        <v>2.5882449594898844</v>
      </c>
      <c r="N148" s="138">
        <v>7.14661119220888</v>
      </c>
      <c r="O148" s="138">
        <v>4.1855443395947987</v>
      </c>
      <c r="P148" s="138">
        <v>1.5860322537651683</v>
      </c>
      <c r="Q148" s="138">
        <v>2.486030920854887</v>
      </c>
      <c r="R148" s="138">
        <v>11.364211272224182</v>
      </c>
      <c r="S148" s="138">
        <v>16.863634201488779</v>
      </c>
      <c r="T148" s="138">
        <v>13.290474940960422</v>
      </c>
      <c r="U148" s="138">
        <v>-2.6662235018410172</v>
      </c>
      <c r="V148" s="138">
        <v>0.71211273894731164</v>
      </c>
      <c r="W148" s="138">
        <v>-2.1006628127549192</v>
      </c>
      <c r="X148" s="138">
        <v>-0.81065431383906628</v>
      </c>
      <c r="Y148" s="138">
        <v>1.9087426160989196</v>
      </c>
      <c r="Z148" s="138">
        <v>-3.5145299855725654</v>
      </c>
      <c r="AA148" s="138">
        <v>-2.9677965348298159</v>
      </c>
      <c r="AB148" s="138">
        <v>-0.26853473438411868</v>
      </c>
      <c r="AC148" s="138">
        <v>1.9867287326867711</v>
      </c>
      <c r="AD148" s="138">
        <v>3.3280252627886853</v>
      </c>
      <c r="AE148" s="138">
        <v>5.024787663858632</v>
      </c>
      <c r="AF148" s="138">
        <v>4.0622804963708745</v>
      </c>
      <c r="AG148" s="138">
        <v>10.561876910219709</v>
      </c>
      <c r="AH148" s="138">
        <v>13.160315424742492</v>
      </c>
      <c r="AI148" s="138">
        <v>6.933002926663633</v>
      </c>
      <c r="AJ148" s="138">
        <v>5.894926313421081</v>
      </c>
      <c r="AK148" s="138">
        <v>6.9183268166614482</v>
      </c>
      <c r="AL148" s="138">
        <v>7.127911038311268</v>
      </c>
      <c r="AM148" s="138">
        <v>12.693430851189277</v>
      </c>
      <c r="AN148" s="138">
        <v>12.100286837352598</v>
      </c>
      <c r="AO148" s="138">
        <v>14.228370797076153</v>
      </c>
      <c r="AP148" s="138">
        <v>9.8138256129897172</v>
      </c>
      <c r="AQ148" s="138">
        <v>8.9861253599615765</v>
      </c>
      <c r="AR148" s="138">
        <v>7.9890068233510192</v>
      </c>
      <c r="AS148" s="138">
        <v>4.926101597142889</v>
      </c>
      <c r="AT148" s="138">
        <v>6.5962789430751485</v>
      </c>
      <c r="AU148" s="138">
        <v>5.2778817045351758</v>
      </c>
      <c r="AV148" s="138">
        <v>5.5287406757349657</v>
      </c>
      <c r="AW148" s="138">
        <v>8.4570095034730173</v>
      </c>
      <c r="AX148" s="138">
        <v>6.8265501103276023</v>
      </c>
      <c r="AY148" s="138">
        <v>6.8971571940800658</v>
      </c>
      <c r="AZ148" s="138">
        <v>5.8378378378378244</v>
      </c>
      <c r="BA148" s="138">
        <v>-4.8273634600919877</v>
      </c>
      <c r="BB148" s="138">
        <v>-3.9499537108677458</v>
      </c>
      <c r="BC148" s="138">
        <v>-4.1794585697503237</v>
      </c>
      <c r="BD148" s="138">
        <v>-3.9757994814174396</v>
      </c>
      <c r="BE148" s="138">
        <v>-3.3183684972603231</v>
      </c>
      <c r="BF148" s="138">
        <v>-5.2308577674201473</v>
      </c>
      <c r="BG148" s="138">
        <v>-2.9185636772033519</v>
      </c>
      <c r="BH148" s="138">
        <v>-1.9801980198019749</v>
      </c>
      <c r="BI148" s="138">
        <v>1.9534847474574519</v>
      </c>
      <c r="BJ148" s="138">
        <v>-0.18489418363191135</v>
      </c>
      <c r="BK148" s="138">
        <v>-2.5393767641367333</v>
      </c>
      <c r="BL148" s="138">
        <v>-2.5711662075298563</v>
      </c>
      <c r="BM148" s="138">
        <v>-12.953625617952184</v>
      </c>
      <c r="BN148" s="138">
        <v>-24.26675798892461</v>
      </c>
      <c r="BO148" s="138">
        <v>-24.033414103721327</v>
      </c>
      <c r="BP148" s="138">
        <v>-23.057150201353778</v>
      </c>
      <c r="BQ148" s="138">
        <v>-2.8733769968325618</v>
      </c>
      <c r="BR148" s="138">
        <v>8.2129766420711263</v>
      </c>
      <c r="BS148" s="138">
        <v>6.4195905949970893</v>
      </c>
      <c r="BT148" s="138">
        <v>6.5883392962155654</v>
      </c>
      <c r="BU148" s="138">
        <v>5.451406626687799</v>
      </c>
      <c r="BV148" s="138">
        <v>7.4769789937571431</v>
      </c>
      <c r="BW148" s="139">
        <v>9.5048313760811141</v>
      </c>
    </row>
    <row r="149" spans="1:75" ht="24">
      <c r="A149" s="98"/>
      <c r="B149" s="124" t="s">
        <v>158</v>
      </c>
      <c r="C149" s="23"/>
      <c r="D149" s="125" t="s">
        <v>14</v>
      </c>
      <c r="E149" s="99"/>
      <c r="F149" s="99"/>
      <c r="G149" s="99"/>
      <c r="H149" s="99"/>
      <c r="I149" s="136">
        <v>5.8709919978949614</v>
      </c>
      <c r="J149" s="136">
        <v>5.980606398833288</v>
      </c>
      <c r="K149" s="136">
        <v>7.136723414660608</v>
      </c>
      <c r="L149" s="136">
        <v>7.6076650239385941</v>
      </c>
      <c r="M149" s="136">
        <v>9.1146158791741669</v>
      </c>
      <c r="N149" s="136">
        <v>8.6075487961119848</v>
      </c>
      <c r="O149" s="136">
        <v>8.05878594992069</v>
      </c>
      <c r="P149" s="136">
        <v>8.0684463590279023</v>
      </c>
      <c r="Q149" s="136">
        <v>6.1493386793898708</v>
      </c>
      <c r="R149" s="136">
        <v>5.0792003736393525</v>
      </c>
      <c r="S149" s="136">
        <v>4.0550634212365537</v>
      </c>
      <c r="T149" s="136">
        <v>3.0228601914578803</v>
      </c>
      <c r="U149" s="136">
        <v>-1.6419192377430676</v>
      </c>
      <c r="V149" s="136">
        <v>-1.1713030124448238</v>
      </c>
      <c r="W149" s="136">
        <v>-0.71546260721461863</v>
      </c>
      <c r="X149" s="136">
        <v>-0.15730951869149123</v>
      </c>
      <c r="Y149" s="136">
        <v>4.4739344854289698</v>
      </c>
      <c r="Z149" s="136">
        <v>4.5579680285112687</v>
      </c>
      <c r="AA149" s="136">
        <v>4.8238160004439976</v>
      </c>
      <c r="AB149" s="136">
        <v>5.3452072221950289</v>
      </c>
      <c r="AC149" s="136">
        <v>6.5371141718624699</v>
      </c>
      <c r="AD149" s="136">
        <v>7.2077029312753496</v>
      </c>
      <c r="AE149" s="136">
        <v>7.3389895562018523</v>
      </c>
      <c r="AF149" s="136">
        <v>6.8891840924503214</v>
      </c>
      <c r="AG149" s="136">
        <v>6.1994900498964682</v>
      </c>
      <c r="AH149" s="136">
        <v>5.1464168386444982</v>
      </c>
      <c r="AI149" s="136">
        <v>4.2517136376835367</v>
      </c>
      <c r="AJ149" s="136">
        <v>3.8153011828303107</v>
      </c>
      <c r="AK149" s="136">
        <v>2.6301093787104008</v>
      </c>
      <c r="AL149" s="136">
        <v>3.8226714870603757</v>
      </c>
      <c r="AM149" s="136">
        <v>4.2671018636010416</v>
      </c>
      <c r="AN149" s="136">
        <v>4.7684026353461064</v>
      </c>
      <c r="AO149" s="136">
        <v>5.4737802007550442</v>
      </c>
      <c r="AP149" s="136">
        <v>4.8298088397086474</v>
      </c>
      <c r="AQ149" s="136">
        <v>4.7567064032908632</v>
      </c>
      <c r="AR149" s="136">
        <v>4.7255671239882133</v>
      </c>
      <c r="AS149" s="136">
        <v>3.566489255283841</v>
      </c>
      <c r="AT149" s="136">
        <v>3.2131877654225036</v>
      </c>
      <c r="AU149" s="136">
        <v>3.2702911393994469</v>
      </c>
      <c r="AV149" s="136">
        <v>3.3312223892326926</v>
      </c>
      <c r="AW149" s="136">
        <v>3.5647621132694667</v>
      </c>
      <c r="AX149" s="136">
        <v>3.0248727734871466</v>
      </c>
      <c r="AY149" s="136">
        <v>2.7305459051951289</v>
      </c>
      <c r="AZ149" s="136">
        <v>2.6855400246623446</v>
      </c>
      <c r="BA149" s="136">
        <v>1.249724780992139</v>
      </c>
      <c r="BB149" s="136">
        <v>1.7825248569159697</v>
      </c>
      <c r="BC149" s="136">
        <v>2.3661785146710628</v>
      </c>
      <c r="BD149" s="136">
        <v>1.8595487034933029</v>
      </c>
      <c r="BE149" s="136">
        <v>3.812124169431172</v>
      </c>
      <c r="BF149" s="136">
        <v>3.3812731056808616</v>
      </c>
      <c r="BG149" s="136">
        <v>2.8274318949754758</v>
      </c>
      <c r="BH149" s="136">
        <v>2.6727472961906642</v>
      </c>
      <c r="BI149" s="136">
        <v>2.0736259371531389</v>
      </c>
      <c r="BJ149" s="136">
        <v>2.6875473120188502</v>
      </c>
      <c r="BK149" s="136">
        <v>3.4905319250429585</v>
      </c>
      <c r="BL149" s="136">
        <v>3.7486764119418581</v>
      </c>
      <c r="BM149" s="136">
        <v>3.5995588566486276</v>
      </c>
      <c r="BN149" s="136">
        <v>-14.593201325372007</v>
      </c>
      <c r="BO149" s="136">
        <v>-16.486364454962825</v>
      </c>
      <c r="BP149" s="136">
        <v>-13.689442640334022</v>
      </c>
      <c r="BQ149" s="136">
        <v>-2.4434041456295859</v>
      </c>
      <c r="BR149" s="136">
        <v>14.868358818944657</v>
      </c>
      <c r="BS149" s="136">
        <v>21.446787957657179</v>
      </c>
      <c r="BT149" s="136">
        <v>20.860168166217917</v>
      </c>
      <c r="BU149" s="136">
        <v>15.314171107799851</v>
      </c>
      <c r="BV149" s="136">
        <v>19.26902444754441</v>
      </c>
      <c r="BW149" s="137">
        <v>15.143597170210583</v>
      </c>
    </row>
    <row r="150" spans="1:75" ht="24">
      <c r="A150" s="100"/>
      <c r="B150" s="126"/>
      <c r="C150" s="95" t="s">
        <v>113</v>
      </c>
      <c r="D150" s="160" t="s">
        <v>132</v>
      </c>
      <c r="E150" s="97"/>
      <c r="F150" s="97"/>
      <c r="G150" s="97"/>
      <c r="H150" s="97"/>
      <c r="I150" s="138">
        <v>5.6072209602166367</v>
      </c>
      <c r="J150" s="138">
        <v>5.8536843842770736</v>
      </c>
      <c r="K150" s="138">
        <v>7.2711750163980469</v>
      </c>
      <c r="L150" s="138">
        <v>8.0047202281443504</v>
      </c>
      <c r="M150" s="138">
        <v>10.683280196378519</v>
      </c>
      <c r="N150" s="138">
        <v>9.0160667399730841</v>
      </c>
      <c r="O150" s="138">
        <v>8.2984302707402264</v>
      </c>
      <c r="P150" s="138">
        <v>8.515432941819185</v>
      </c>
      <c r="Q150" s="138">
        <v>6.6935353128406661</v>
      </c>
      <c r="R150" s="138">
        <v>5.9608496330441767</v>
      </c>
      <c r="S150" s="138">
        <v>4.547172894781454</v>
      </c>
      <c r="T150" s="138">
        <v>2.8821345415644117</v>
      </c>
      <c r="U150" s="138">
        <v>-2.8372515790765505</v>
      </c>
      <c r="V150" s="138">
        <v>-2.4893991056860898</v>
      </c>
      <c r="W150" s="138">
        <v>-1.8898820723573806</v>
      </c>
      <c r="X150" s="138">
        <v>-0.90117642261505182</v>
      </c>
      <c r="Y150" s="138">
        <v>3.5977233093745582</v>
      </c>
      <c r="Z150" s="138">
        <v>4.0258103341415961</v>
      </c>
      <c r="AA150" s="138">
        <v>4.4631503464779456</v>
      </c>
      <c r="AB150" s="138">
        <v>5.2792922538833551</v>
      </c>
      <c r="AC150" s="138">
        <v>8.236176039133511</v>
      </c>
      <c r="AD150" s="138">
        <v>8.8934846997523067</v>
      </c>
      <c r="AE150" s="138">
        <v>8.8085964448411289</v>
      </c>
      <c r="AF150" s="138">
        <v>8.0025795860936881</v>
      </c>
      <c r="AG150" s="138">
        <v>5.6646413249838048</v>
      </c>
      <c r="AH150" s="138">
        <v>4.9960685382215502</v>
      </c>
      <c r="AI150" s="138">
        <v>4.3155937598863972</v>
      </c>
      <c r="AJ150" s="138">
        <v>3.9282741649476947</v>
      </c>
      <c r="AK150" s="138">
        <v>2.9477867445936141</v>
      </c>
      <c r="AL150" s="138">
        <v>3.7807350884969679</v>
      </c>
      <c r="AM150" s="138">
        <v>4.1460117569525323</v>
      </c>
      <c r="AN150" s="138">
        <v>4.6886153524731355</v>
      </c>
      <c r="AO150" s="138">
        <v>5.2002515635470701</v>
      </c>
      <c r="AP150" s="138">
        <v>5.0074001879698784</v>
      </c>
      <c r="AQ150" s="138">
        <v>4.9071385362160953</v>
      </c>
      <c r="AR150" s="138">
        <v>4.9792117079660727</v>
      </c>
      <c r="AS150" s="138">
        <v>3.3799136001495356</v>
      </c>
      <c r="AT150" s="138">
        <v>2.7089041986115348</v>
      </c>
      <c r="AU150" s="138">
        <v>2.8944845820136891</v>
      </c>
      <c r="AV150" s="138">
        <v>2.7596476775869689</v>
      </c>
      <c r="AW150" s="138">
        <v>3.3235144769910221</v>
      </c>
      <c r="AX150" s="138">
        <v>3.349434681503439</v>
      </c>
      <c r="AY150" s="138">
        <v>3.1836009267442336</v>
      </c>
      <c r="AZ150" s="138">
        <v>3.6166867079826091</v>
      </c>
      <c r="BA150" s="138">
        <v>1.5268622781984078</v>
      </c>
      <c r="BB150" s="138">
        <v>1.8049345937205317</v>
      </c>
      <c r="BC150" s="138">
        <v>2.3508631044265655</v>
      </c>
      <c r="BD150" s="138">
        <v>1.6053680890316855</v>
      </c>
      <c r="BE150" s="138">
        <v>4.2137306350146702</v>
      </c>
      <c r="BF150" s="138">
        <v>3.5937271728321463</v>
      </c>
      <c r="BG150" s="138">
        <v>3.0453199911174522</v>
      </c>
      <c r="BH150" s="138">
        <v>2.7968546367749951</v>
      </c>
      <c r="BI150" s="138">
        <v>3.3967197763118833</v>
      </c>
      <c r="BJ150" s="138">
        <v>3.6319606073943476</v>
      </c>
      <c r="BK150" s="138">
        <v>4.0853662087248637</v>
      </c>
      <c r="BL150" s="138">
        <v>4.0384040113388551</v>
      </c>
      <c r="BM150" s="138">
        <v>5.553968354634705</v>
      </c>
      <c r="BN150" s="138">
        <v>-5.950980518567718</v>
      </c>
      <c r="BO150" s="138">
        <v>-5.7251844178352655</v>
      </c>
      <c r="BP150" s="138">
        <v>-3.7529437537652655</v>
      </c>
      <c r="BQ150" s="138">
        <v>2.462668657491804</v>
      </c>
      <c r="BR150" s="138">
        <v>10.079764451301699</v>
      </c>
      <c r="BS150" s="138">
        <v>11.680530619526522</v>
      </c>
      <c r="BT150" s="138">
        <v>11.046188372463789</v>
      </c>
      <c r="BU150" s="138">
        <v>7.4336912094801022</v>
      </c>
      <c r="BV150" s="138">
        <v>10.681824398232891</v>
      </c>
      <c r="BW150" s="139">
        <v>8.2095149390152073</v>
      </c>
    </row>
    <row r="151" spans="1:75">
      <c r="A151" s="98"/>
      <c r="B151" s="127"/>
      <c r="C151" s="23" t="s">
        <v>114</v>
      </c>
      <c r="D151" s="161" t="s">
        <v>123</v>
      </c>
      <c r="E151" s="99"/>
      <c r="F151" s="99"/>
      <c r="G151" s="99"/>
      <c r="H151" s="99"/>
      <c r="I151" s="140">
        <v>6.4150903901945497</v>
      </c>
      <c r="J151" s="140">
        <v>5.4024238126802118</v>
      </c>
      <c r="K151" s="140">
        <v>6.156959766482899</v>
      </c>
      <c r="L151" s="140">
        <v>6.7089177229430703</v>
      </c>
      <c r="M151" s="140">
        <v>7.2473358806522725</v>
      </c>
      <c r="N151" s="140">
        <v>8.0184509217452842</v>
      </c>
      <c r="O151" s="140">
        <v>7.3361667509058748</v>
      </c>
      <c r="P151" s="140">
        <v>7.2395009664382428</v>
      </c>
      <c r="Q151" s="140">
        <v>4.2483371279549118</v>
      </c>
      <c r="R151" s="140">
        <v>3.2790904576743856</v>
      </c>
      <c r="S151" s="140">
        <v>2.9606086284047706</v>
      </c>
      <c r="T151" s="140">
        <v>2.6446010158938265</v>
      </c>
      <c r="U151" s="140">
        <v>-1.0020419991146241</v>
      </c>
      <c r="V151" s="140">
        <v>-1.7514873920187313</v>
      </c>
      <c r="W151" s="140">
        <v>-1.4699151616462274</v>
      </c>
      <c r="X151" s="140">
        <v>-0.78858310452719138</v>
      </c>
      <c r="Y151" s="140">
        <v>5.4940392996746965</v>
      </c>
      <c r="Z151" s="140">
        <v>6.1459267391822863</v>
      </c>
      <c r="AA151" s="140">
        <v>5.840141997362295</v>
      </c>
      <c r="AB151" s="140">
        <v>5.663716814159315</v>
      </c>
      <c r="AC151" s="140">
        <v>5.9894960543404636</v>
      </c>
      <c r="AD151" s="140">
        <v>6.6319853625951026</v>
      </c>
      <c r="AE151" s="140">
        <v>7.3764825145541408</v>
      </c>
      <c r="AF151" s="140">
        <v>7.038221410080709</v>
      </c>
      <c r="AG151" s="140">
        <v>6.5345893570419236</v>
      </c>
      <c r="AH151" s="140">
        <v>4.9714666613336362</v>
      </c>
      <c r="AI151" s="140">
        <v>3.9306070101954731</v>
      </c>
      <c r="AJ151" s="140">
        <v>3.6504865418539794</v>
      </c>
      <c r="AK151" s="140">
        <v>0.89038495473525359</v>
      </c>
      <c r="AL151" s="140">
        <v>3.076772100244284</v>
      </c>
      <c r="AM151" s="140">
        <v>3.2044350357667781</v>
      </c>
      <c r="AN151" s="140">
        <v>3.5795657305992563</v>
      </c>
      <c r="AO151" s="140">
        <v>4.9349003443221733</v>
      </c>
      <c r="AP151" s="140">
        <v>3.8976260527209661</v>
      </c>
      <c r="AQ151" s="140">
        <v>4.553405641130297</v>
      </c>
      <c r="AR151" s="140">
        <v>4.094559139215022</v>
      </c>
      <c r="AS151" s="140">
        <v>5.0604478102935104</v>
      </c>
      <c r="AT151" s="140">
        <v>4.2020570709838694</v>
      </c>
      <c r="AU151" s="140">
        <v>3.5621111532676935</v>
      </c>
      <c r="AV151" s="140">
        <v>3.6279851316258487</v>
      </c>
      <c r="AW151" s="140">
        <v>1.2189673141084398</v>
      </c>
      <c r="AX151" s="140">
        <v>0.43069723346320643</v>
      </c>
      <c r="AY151" s="140">
        <v>9.94135172293511E-2</v>
      </c>
      <c r="AZ151" s="140">
        <v>0.21128663734859288</v>
      </c>
      <c r="BA151" s="140">
        <v>1.2811273279207853</v>
      </c>
      <c r="BB151" s="140">
        <v>2.1493357735485432</v>
      </c>
      <c r="BC151" s="140">
        <v>2.8221120233490922</v>
      </c>
      <c r="BD151" s="140">
        <v>2.0397656230846621</v>
      </c>
      <c r="BE151" s="140">
        <v>1.949524005345765</v>
      </c>
      <c r="BF151" s="140">
        <v>2.535862870141159</v>
      </c>
      <c r="BG151" s="140">
        <v>1.9236275225181174</v>
      </c>
      <c r="BH151" s="140">
        <v>2.4651017515196543</v>
      </c>
      <c r="BI151" s="140">
        <v>2.9410299195261587</v>
      </c>
      <c r="BJ151" s="140">
        <v>3.0410761094018142</v>
      </c>
      <c r="BK151" s="140">
        <v>4.0246889484531181</v>
      </c>
      <c r="BL151" s="140">
        <v>3.4703496142753494</v>
      </c>
      <c r="BM151" s="140">
        <v>-0.52310464146242452</v>
      </c>
      <c r="BN151" s="140">
        <v>-19.082352417416146</v>
      </c>
      <c r="BO151" s="140">
        <v>-22.670379149759185</v>
      </c>
      <c r="BP151" s="140">
        <v>-21.415459922496467</v>
      </c>
      <c r="BQ151" s="140">
        <v>-11.405613364793993</v>
      </c>
      <c r="BR151" s="140">
        <v>6.0722715509961205</v>
      </c>
      <c r="BS151" s="140">
        <v>14.772217628425082</v>
      </c>
      <c r="BT151" s="140">
        <v>17.414710944357921</v>
      </c>
      <c r="BU151" s="140">
        <v>19.677481070061333</v>
      </c>
      <c r="BV151" s="140">
        <v>25.537882888056473</v>
      </c>
      <c r="BW151" s="141">
        <v>22.773691044235321</v>
      </c>
    </row>
    <row r="152" spans="1:75">
      <c r="A152" s="100"/>
      <c r="B152" s="129"/>
      <c r="C152" s="95" t="s">
        <v>115</v>
      </c>
      <c r="D152" s="160" t="s">
        <v>124</v>
      </c>
      <c r="E152" s="97"/>
      <c r="F152" s="97"/>
      <c r="G152" s="97"/>
      <c r="H152" s="97"/>
      <c r="I152" s="138">
        <v>5.7875184140986136</v>
      </c>
      <c r="J152" s="138">
        <v>7.4161568635406496</v>
      </c>
      <c r="K152" s="138">
        <v>8.4224788310515208</v>
      </c>
      <c r="L152" s="138">
        <v>7.849077389148988</v>
      </c>
      <c r="M152" s="138">
        <v>7.273030028847046</v>
      </c>
      <c r="N152" s="138">
        <v>8.2129897920660824</v>
      </c>
      <c r="O152" s="138">
        <v>8.4474652095645126</v>
      </c>
      <c r="P152" s="138">
        <v>8.0541368743615891</v>
      </c>
      <c r="Q152" s="138">
        <v>7.7046177472470276</v>
      </c>
      <c r="R152" s="138">
        <v>5.3222110331367247</v>
      </c>
      <c r="S152" s="138">
        <v>4.2446756060273003</v>
      </c>
      <c r="T152" s="138">
        <v>4.069575081533273</v>
      </c>
      <c r="U152" s="138">
        <v>0.79523189079179701</v>
      </c>
      <c r="V152" s="138">
        <v>3.4783876300865018</v>
      </c>
      <c r="W152" s="138">
        <v>3.776849468056966</v>
      </c>
      <c r="X152" s="138">
        <v>2.8930874738850179</v>
      </c>
      <c r="Y152" s="138">
        <v>5.0880254385827328</v>
      </c>
      <c r="Z152" s="138">
        <v>3.4066725968310436</v>
      </c>
      <c r="AA152" s="138">
        <v>4.063157366825493</v>
      </c>
      <c r="AB152" s="138">
        <v>5.0364158022511418</v>
      </c>
      <c r="AC152" s="138">
        <v>3.4073274882936886</v>
      </c>
      <c r="AD152" s="138">
        <v>4.1020142899295138</v>
      </c>
      <c r="AE152" s="138">
        <v>3.8565033453026558</v>
      </c>
      <c r="AF152" s="138">
        <v>4.0342914775592504</v>
      </c>
      <c r="AG152" s="138">
        <v>7.1754459560780646</v>
      </c>
      <c r="AH152" s="138">
        <v>5.8171758932714681</v>
      </c>
      <c r="AI152" s="138">
        <v>4.612595973094912</v>
      </c>
      <c r="AJ152" s="138">
        <v>3.756665050896757</v>
      </c>
      <c r="AK152" s="138">
        <v>4.0051297363187217</v>
      </c>
      <c r="AL152" s="138">
        <v>4.7250409155338531</v>
      </c>
      <c r="AM152" s="138">
        <v>5.7312962547293438</v>
      </c>
      <c r="AN152" s="138">
        <v>6.3536556879233927</v>
      </c>
      <c r="AO152" s="138">
        <v>6.5443188761704647</v>
      </c>
      <c r="AP152" s="138">
        <v>5.4345629621293483</v>
      </c>
      <c r="AQ152" s="138">
        <v>4.5106663494040049</v>
      </c>
      <c r="AR152" s="138">
        <v>4.9820631085731151</v>
      </c>
      <c r="AS152" s="138">
        <v>1.8316098008010613</v>
      </c>
      <c r="AT152" s="138">
        <v>2.8114655650810079</v>
      </c>
      <c r="AU152" s="138">
        <v>3.4872952205152359</v>
      </c>
      <c r="AV152" s="138">
        <v>4.1179957460162342</v>
      </c>
      <c r="AW152" s="138">
        <v>7.4297947171116334</v>
      </c>
      <c r="AX152" s="138">
        <v>5.9532710373494808</v>
      </c>
      <c r="AY152" s="138">
        <v>5.4194097625889697</v>
      </c>
      <c r="AZ152" s="138">
        <v>4.0354989953114426</v>
      </c>
      <c r="BA152" s="138">
        <v>0.77198195388041313</v>
      </c>
      <c r="BB152" s="138">
        <v>1.3698841621846469</v>
      </c>
      <c r="BC152" s="138">
        <v>1.9059482933475778</v>
      </c>
      <c r="BD152" s="138">
        <v>2.1921776919362657</v>
      </c>
      <c r="BE152" s="138">
        <v>5.4775893423696118</v>
      </c>
      <c r="BF152" s="138">
        <v>4.1131962991393323</v>
      </c>
      <c r="BG152" s="138">
        <v>3.6112775338211094</v>
      </c>
      <c r="BH152" s="138">
        <v>2.6554526554526632</v>
      </c>
      <c r="BI152" s="138">
        <v>-1.9226413693461382</v>
      </c>
      <c r="BJ152" s="138">
        <v>0.13272975991878866</v>
      </c>
      <c r="BK152" s="138">
        <v>1.4827400312508843</v>
      </c>
      <c r="BL152" s="138">
        <v>3.4459480192702898</v>
      </c>
      <c r="BM152" s="138">
        <v>4.3543193987831188</v>
      </c>
      <c r="BN152" s="138">
        <v>-29.496876631231572</v>
      </c>
      <c r="BO152" s="138">
        <v>-34.099094953100092</v>
      </c>
      <c r="BP152" s="138">
        <v>-27.592548647365916</v>
      </c>
      <c r="BQ152" s="138">
        <v>-2.9847788966585682</v>
      </c>
      <c r="BR152" s="138">
        <v>44.007977375413986</v>
      </c>
      <c r="BS152" s="138">
        <v>65.765999000684019</v>
      </c>
      <c r="BT152" s="138">
        <v>57.342100769806649</v>
      </c>
      <c r="BU152" s="138">
        <v>31.246760998946399</v>
      </c>
      <c r="BV152" s="138">
        <v>33.900164964291861</v>
      </c>
      <c r="BW152" s="139">
        <v>23.440593627791657</v>
      </c>
    </row>
    <row r="153" spans="1:75">
      <c r="A153" s="98"/>
      <c r="B153" s="124" t="s">
        <v>6</v>
      </c>
      <c r="C153" s="23"/>
      <c r="D153" s="125" t="s">
        <v>15</v>
      </c>
      <c r="E153" s="99"/>
      <c r="F153" s="99"/>
      <c r="G153" s="99"/>
      <c r="H153" s="99"/>
      <c r="I153" s="136">
        <v>18.61708204182095</v>
      </c>
      <c r="J153" s="136">
        <v>19.456835008632467</v>
      </c>
      <c r="K153" s="136">
        <v>19.000547458976698</v>
      </c>
      <c r="L153" s="136">
        <v>14.917517674783994</v>
      </c>
      <c r="M153" s="136">
        <v>12.413755022655337</v>
      </c>
      <c r="N153" s="136">
        <v>10.086434329422133</v>
      </c>
      <c r="O153" s="136">
        <v>15.09717695834216</v>
      </c>
      <c r="P153" s="136">
        <v>14.573791783443852</v>
      </c>
      <c r="Q153" s="136">
        <v>7.4393999699026097</v>
      </c>
      <c r="R153" s="136">
        <v>6.2465994804756377</v>
      </c>
      <c r="S153" s="136">
        <v>4.1343478923221255</v>
      </c>
      <c r="T153" s="136">
        <v>2.1418769763140659</v>
      </c>
      <c r="U153" s="136">
        <v>-5.6891314357925893</v>
      </c>
      <c r="V153" s="136">
        <v>-7.1921145016280974</v>
      </c>
      <c r="W153" s="136">
        <v>-9.9677037420623549</v>
      </c>
      <c r="X153" s="136">
        <v>-8.4754672897196315</v>
      </c>
      <c r="Y153" s="136">
        <v>5.7388323393755059</v>
      </c>
      <c r="Z153" s="136">
        <v>11.235802764355455</v>
      </c>
      <c r="AA153" s="136">
        <v>15.459398263957212</v>
      </c>
      <c r="AB153" s="136">
        <v>16.510306975556801</v>
      </c>
      <c r="AC153" s="136">
        <v>16.042437334955096</v>
      </c>
      <c r="AD153" s="136">
        <v>11.939710711928115</v>
      </c>
      <c r="AE153" s="136">
        <v>11.297589511744917</v>
      </c>
      <c r="AF153" s="136">
        <v>10.391104294478566</v>
      </c>
      <c r="AG153" s="136">
        <v>2.9881245089538027</v>
      </c>
      <c r="AH153" s="136">
        <v>1.9787337061264481</v>
      </c>
      <c r="AI153" s="136">
        <v>0.73513803113559106</v>
      </c>
      <c r="AJ153" s="136">
        <v>1.3000545824443037</v>
      </c>
      <c r="AK153" s="136">
        <v>6.4754877683417931</v>
      </c>
      <c r="AL153" s="136">
        <v>7.7790616070213758</v>
      </c>
      <c r="AM153" s="136">
        <v>9.18202825661281</v>
      </c>
      <c r="AN153" s="136">
        <v>8.8317413666422055</v>
      </c>
      <c r="AO153" s="136">
        <v>9.2024517445619409</v>
      </c>
      <c r="AP153" s="136">
        <v>9.2122285924603204</v>
      </c>
      <c r="AQ153" s="136">
        <v>6.8981767886224503</v>
      </c>
      <c r="AR153" s="136">
        <v>6.4632280133225066</v>
      </c>
      <c r="AS153" s="136">
        <v>0.38980038258111449</v>
      </c>
      <c r="AT153" s="136">
        <v>-0.21220600750325502</v>
      </c>
      <c r="AU153" s="136">
        <v>1.2441096761830863</v>
      </c>
      <c r="AV153" s="136">
        <v>1.2978777373805741</v>
      </c>
      <c r="AW153" s="136">
        <v>0.33947503563618397</v>
      </c>
      <c r="AX153" s="136">
        <v>0.59041904884389851</v>
      </c>
      <c r="AY153" s="136">
        <v>9.8138619017902329E-2</v>
      </c>
      <c r="AZ153" s="136">
        <v>-0.65523141772044369</v>
      </c>
      <c r="BA153" s="136">
        <v>-1.3760900405292489</v>
      </c>
      <c r="BB153" s="136">
        <v>-0.65028803768282728</v>
      </c>
      <c r="BC153" s="136">
        <v>-1.4155971434137342</v>
      </c>
      <c r="BD153" s="136">
        <v>-0.19324483280122706</v>
      </c>
      <c r="BE153" s="136">
        <v>0.78074248860752959</v>
      </c>
      <c r="BF153" s="136">
        <v>1.7661670134902892</v>
      </c>
      <c r="BG153" s="136">
        <v>3.4818742763182797</v>
      </c>
      <c r="BH153" s="136">
        <v>3.5230238235541833</v>
      </c>
      <c r="BI153" s="136">
        <v>3.2441930332155664</v>
      </c>
      <c r="BJ153" s="136">
        <v>2.9605363900296595</v>
      </c>
      <c r="BK153" s="136">
        <v>1.4955824347782709</v>
      </c>
      <c r="BL153" s="136">
        <v>0.9188859524293207</v>
      </c>
      <c r="BM153" s="136">
        <v>0.89788556827589616</v>
      </c>
      <c r="BN153" s="136">
        <v>-2.4327603498665411</v>
      </c>
      <c r="BO153" s="136">
        <v>-2.2680051307431484</v>
      </c>
      <c r="BP153" s="136">
        <v>-2.6026348656379383</v>
      </c>
      <c r="BQ153" s="136">
        <v>2.5956332627997938</v>
      </c>
      <c r="BR153" s="136">
        <v>6.5433230541394067</v>
      </c>
      <c r="BS153" s="136">
        <v>8.7969284143897681</v>
      </c>
      <c r="BT153" s="136">
        <v>11.433995274330115</v>
      </c>
      <c r="BU153" s="136">
        <v>21.26500688559338</v>
      </c>
      <c r="BV153" s="136">
        <v>19.542635024842653</v>
      </c>
      <c r="BW153" s="137">
        <v>17.590972185945148</v>
      </c>
    </row>
    <row r="154" spans="1:75">
      <c r="A154" s="100"/>
      <c r="B154" s="126"/>
      <c r="C154" s="95" t="s">
        <v>6</v>
      </c>
      <c r="D154" s="160" t="s">
        <v>15</v>
      </c>
      <c r="E154" s="97"/>
      <c r="F154" s="97"/>
      <c r="G154" s="97"/>
      <c r="H154" s="97"/>
      <c r="I154" s="138">
        <v>18.61708204182095</v>
      </c>
      <c r="J154" s="138">
        <v>19.456835008632467</v>
      </c>
      <c r="K154" s="138">
        <v>19.000547458976698</v>
      </c>
      <c r="L154" s="138">
        <v>14.917517674783994</v>
      </c>
      <c r="M154" s="138">
        <v>12.413755022655337</v>
      </c>
      <c r="N154" s="138">
        <v>10.086434329422133</v>
      </c>
      <c r="O154" s="138">
        <v>15.09717695834216</v>
      </c>
      <c r="P154" s="138">
        <v>14.573791783443852</v>
      </c>
      <c r="Q154" s="138">
        <v>7.4393999699026097</v>
      </c>
      <c r="R154" s="138">
        <v>6.2465994804756377</v>
      </c>
      <c r="S154" s="138">
        <v>4.1343478923221255</v>
      </c>
      <c r="T154" s="138">
        <v>2.1418769763140659</v>
      </c>
      <c r="U154" s="138">
        <v>-5.6891314357925893</v>
      </c>
      <c r="V154" s="138">
        <v>-7.1921145016280974</v>
      </c>
      <c r="W154" s="138">
        <v>-9.9677037420623549</v>
      </c>
      <c r="X154" s="138">
        <v>-8.4754672897196315</v>
      </c>
      <c r="Y154" s="138">
        <v>5.7388323393755059</v>
      </c>
      <c r="Z154" s="138">
        <v>11.235802764355455</v>
      </c>
      <c r="AA154" s="138">
        <v>15.459398263957212</v>
      </c>
      <c r="AB154" s="138">
        <v>16.510306975556801</v>
      </c>
      <c r="AC154" s="138">
        <v>16.042437334955096</v>
      </c>
      <c r="AD154" s="138">
        <v>11.939710711928115</v>
      </c>
      <c r="AE154" s="138">
        <v>11.297589511744917</v>
      </c>
      <c r="AF154" s="138">
        <v>10.391104294478566</v>
      </c>
      <c r="AG154" s="138">
        <v>2.9881245089538027</v>
      </c>
      <c r="AH154" s="138">
        <v>1.9787337061264481</v>
      </c>
      <c r="AI154" s="138">
        <v>0.73513803113559106</v>
      </c>
      <c r="AJ154" s="138">
        <v>1.3000545824443037</v>
      </c>
      <c r="AK154" s="138">
        <v>6.4754877683417931</v>
      </c>
      <c r="AL154" s="138">
        <v>7.7790616070213758</v>
      </c>
      <c r="AM154" s="138">
        <v>9.18202825661281</v>
      </c>
      <c r="AN154" s="138">
        <v>8.8317413666422055</v>
      </c>
      <c r="AO154" s="138">
        <v>9.2024517445619409</v>
      </c>
      <c r="AP154" s="138">
        <v>9.2122285924603204</v>
      </c>
      <c r="AQ154" s="138">
        <v>6.8981767886224503</v>
      </c>
      <c r="AR154" s="138">
        <v>6.4632280133225066</v>
      </c>
      <c r="AS154" s="138">
        <v>0.38980038258111449</v>
      </c>
      <c r="AT154" s="138">
        <v>-0.21220600750325502</v>
      </c>
      <c r="AU154" s="138">
        <v>1.2441096761830863</v>
      </c>
      <c r="AV154" s="138">
        <v>1.2978777373805741</v>
      </c>
      <c r="AW154" s="138">
        <v>0.33947503563618397</v>
      </c>
      <c r="AX154" s="138">
        <v>0.59041904884389851</v>
      </c>
      <c r="AY154" s="138">
        <v>9.8138619017902329E-2</v>
      </c>
      <c r="AZ154" s="138">
        <v>-0.65523141772044369</v>
      </c>
      <c r="BA154" s="138">
        <v>-1.3760900405292489</v>
      </c>
      <c r="BB154" s="138">
        <v>-0.65028803768282728</v>
      </c>
      <c r="BC154" s="138">
        <v>-1.4155971434137342</v>
      </c>
      <c r="BD154" s="138">
        <v>-0.19324483280122706</v>
      </c>
      <c r="BE154" s="138">
        <v>0.78074248860752959</v>
      </c>
      <c r="BF154" s="138">
        <v>1.7661670134902892</v>
      </c>
      <c r="BG154" s="138">
        <v>3.4818742763182797</v>
      </c>
      <c r="BH154" s="138">
        <v>3.5230238235541833</v>
      </c>
      <c r="BI154" s="138">
        <v>3.2441930332155664</v>
      </c>
      <c r="BJ154" s="138">
        <v>2.9605363900296595</v>
      </c>
      <c r="BK154" s="138">
        <v>1.4955824347782709</v>
      </c>
      <c r="BL154" s="138">
        <v>0.9188859524293207</v>
      </c>
      <c r="BM154" s="138">
        <v>0.89788556827589616</v>
      </c>
      <c r="BN154" s="138">
        <v>-2.4327603498665411</v>
      </c>
      <c r="BO154" s="138">
        <v>-2.2680051307431484</v>
      </c>
      <c r="BP154" s="138">
        <v>-2.6026348656379383</v>
      </c>
      <c r="BQ154" s="138">
        <v>2.5956332627997938</v>
      </c>
      <c r="BR154" s="138">
        <v>6.5433230541394067</v>
      </c>
      <c r="BS154" s="138">
        <v>8.7969284143897681</v>
      </c>
      <c r="BT154" s="138">
        <v>11.433995274330115</v>
      </c>
      <c r="BU154" s="138">
        <v>21.26500688559338</v>
      </c>
      <c r="BV154" s="138">
        <v>19.542635024842653</v>
      </c>
      <c r="BW154" s="139">
        <v>17.590972185945148</v>
      </c>
    </row>
    <row r="155" spans="1:75">
      <c r="A155" s="98"/>
      <c r="B155" s="124" t="s">
        <v>7</v>
      </c>
      <c r="C155" s="23"/>
      <c r="D155" s="125" t="s">
        <v>16</v>
      </c>
      <c r="E155" s="99"/>
      <c r="F155" s="99"/>
      <c r="G155" s="99"/>
      <c r="H155" s="99"/>
      <c r="I155" s="136">
        <v>10.32032654526391</v>
      </c>
      <c r="J155" s="136">
        <v>7.1738081825548363</v>
      </c>
      <c r="K155" s="136">
        <v>5.7989621604061909</v>
      </c>
      <c r="L155" s="136">
        <v>6.5871369294605557</v>
      </c>
      <c r="M155" s="136">
        <v>8.5317636993303694</v>
      </c>
      <c r="N155" s="136">
        <v>12.313127194332438</v>
      </c>
      <c r="O155" s="136">
        <v>12.628295431681465</v>
      </c>
      <c r="P155" s="136">
        <v>13.759124087591232</v>
      </c>
      <c r="Q155" s="136">
        <v>11.765494343946898</v>
      </c>
      <c r="R155" s="136">
        <v>8.8888812588213284</v>
      </c>
      <c r="S155" s="136">
        <v>9.4474305401851097</v>
      </c>
      <c r="T155" s="136">
        <v>10.137953160089836</v>
      </c>
      <c r="U155" s="136">
        <v>7.0803604764109878</v>
      </c>
      <c r="V155" s="136">
        <v>6.439066901169781</v>
      </c>
      <c r="W155" s="136">
        <v>5.6662790563729288</v>
      </c>
      <c r="X155" s="136">
        <v>3.4809204777162819</v>
      </c>
      <c r="Y155" s="136">
        <v>-3.0175915887606521</v>
      </c>
      <c r="Z155" s="136">
        <v>1.1889350398941616</v>
      </c>
      <c r="AA155" s="136">
        <v>3.0747695125042327</v>
      </c>
      <c r="AB155" s="136">
        <v>4.6774571897724826</v>
      </c>
      <c r="AC155" s="136">
        <v>13.394850986615722</v>
      </c>
      <c r="AD155" s="136">
        <v>12.142335359222841</v>
      </c>
      <c r="AE155" s="136">
        <v>11.155318604146487</v>
      </c>
      <c r="AF155" s="136">
        <v>10.944783076371436</v>
      </c>
      <c r="AG155" s="136">
        <v>8.655146005684685</v>
      </c>
      <c r="AH155" s="136">
        <v>8.9892077615351411</v>
      </c>
      <c r="AI155" s="136">
        <v>8.2741614612767052</v>
      </c>
      <c r="AJ155" s="136">
        <v>7.5624141552880388</v>
      </c>
      <c r="AK155" s="136">
        <v>9.8695413550004218</v>
      </c>
      <c r="AL155" s="136">
        <v>9.2788614144568413</v>
      </c>
      <c r="AM155" s="136">
        <v>8.6676923884266159</v>
      </c>
      <c r="AN155" s="136">
        <v>9.5170134455043751</v>
      </c>
      <c r="AO155" s="136">
        <v>9.2129011385023887</v>
      </c>
      <c r="AP155" s="136">
        <v>9.7878610291608652</v>
      </c>
      <c r="AQ155" s="136">
        <v>11.019729296606798</v>
      </c>
      <c r="AR155" s="136">
        <v>10.216049382716051</v>
      </c>
      <c r="AS155" s="136">
        <v>10.995141106141901</v>
      </c>
      <c r="AT155" s="136">
        <v>9.8612629950254558</v>
      </c>
      <c r="AU155" s="136">
        <v>9.3799184074625259</v>
      </c>
      <c r="AV155" s="136">
        <v>7.9560658390117851</v>
      </c>
      <c r="AW155" s="136">
        <v>2.3179182090454304</v>
      </c>
      <c r="AX155" s="136">
        <v>1.8834725142509683</v>
      </c>
      <c r="AY155" s="136">
        <v>2.0442471242466951</v>
      </c>
      <c r="AZ155" s="136">
        <v>2.9686419183767327</v>
      </c>
      <c r="BA155" s="136">
        <v>2.4140204680232102</v>
      </c>
      <c r="BB155" s="136">
        <v>4.8758529141901477</v>
      </c>
      <c r="BC155" s="136">
        <v>4.7497383115620266</v>
      </c>
      <c r="BD155" s="136">
        <v>5.3882326596876169</v>
      </c>
      <c r="BE155" s="136">
        <v>3.6410773664516256</v>
      </c>
      <c r="BF155" s="136">
        <v>3.9423380592318154</v>
      </c>
      <c r="BG155" s="136">
        <v>4.1304612521169162</v>
      </c>
      <c r="BH155" s="136">
        <v>3.7342965658282878</v>
      </c>
      <c r="BI155" s="136">
        <v>6.7078945494347266</v>
      </c>
      <c r="BJ155" s="136">
        <v>5.8339238715406623</v>
      </c>
      <c r="BK155" s="136">
        <v>6.7374397843698546</v>
      </c>
      <c r="BL155" s="136">
        <v>6.2677625009601314</v>
      </c>
      <c r="BM155" s="136">
        <v>2.5140834762049877</v>
      </c>
      <c r="BN155" s="136">
        <v>1.8161880119897233</v>
      </c>
      <c r="BO155" s="136">
        <v>1.9155158456917576</v>
      </c>
      <c r="BP155" s="136">
        <v>2.2551499819298613</v>
      </c>
      <c r="BQ155" s="136">
        <v>4.908795415257444</v>
      </c>
      <c r="BR155" s="136">
        <v>4.1229663102548386</v>
      </c>
      <c r="BS155" s="136">
        <v>3.4263226833670046</v>
      </c>
      <c r="BT155" s="136">
        <v>3.4331877309931969</v>
      </c>
      <c r="BU155" s="136">
        <v>-3.1600550798401343</v>
      </c>
      <c r="BV155" s="136">
        <v>4.0261329766112794</v>
      </c>
      <c r="BW155" s="137">
        <v>5.7720336484820507</v>
      </c>
    </row>
    <row r="156" spans="1:75">
      <c r="A156" s="100"/>
      <c r="B156" s="126"/>
      <c r="C156" s="95" t="s">
        <v>7</v>
      </c>
      <c r="D156" s="160" t="s">
        <v>16</v>
      </c>
      <c r="E156" s="97"/>
      <c r="F156" s="97"/>
      <c r="G156" s="97"/>
      <c r="H156" s="97"/>
      <c r="I156" s="138">
        <v>10.32032654526391</v>
      </c>
      <c r="J156" s="138">
        <v>7.1738081825548363</v>
      </c>
      <c r="K156" s="138">
        <v>5.7989621604061909</v>
      </c>
      <c r="L156" s="138">
        <v>6.5871369294605557</v>
      </c>
      <c r="M156" s="138">
        <v>8.5317636993303694</v>
      </c>
      <c r="N156" s="138">
        <v>12.313127194332438</v>
      </c>
      <c r="O156" s="138">
        <v>12.628295431681465</v>
      </c>
      <c r="P156" s="138">
        <v>13.759124087591232</v>
      </c>
      <c r="Q156" s="138">
        <v>11.765494343946898</v>
      </c>
      <c r="R156" s="138">
        <v>8.8888812588213284</v>
      </c>
      <c r="S156" s="138">
        <v>9.4474305401851097</v>
      </c>
      <c r="T156" s="138">
        <v>10.137953160089836</v>
      </c>
      <c r="U156" s="138">
        <v>7.0803604764109878</v>
      </c>
      <c r="V156" s="138">
        <v>6.439066901169781</v>
      </c>
      <c r="W156" s="138">
        <v>5.6662790563729288</v>
      </c>
      <c r="X156" s="138">
        <v>3.4809204777162819</v>
      </c>
      <c r="Y156" s="138">
        <v>-3.0175915887606521</v>
      </c>
      <c r="Z156" s="138">
        <v>1.1889350398941616</v>
      </c>
      <c r="AA156" s="138">
        <v>3.0747695125042327</v>
      </c>
      <c r="AB156" s="138">
        <v>4.6774571897724826</v>
      </c>
      <c r="AC156" s="138">
        <v>13.394850986615722</v>
      </c>
      <c r="AD156" s="138">
        <v>12.142335359222841</v>
      </c>
      <c r="AE156" s="138">
        <v>11.155318604146487</v>
      </c>
      <c r="AF156" s="138">
        <v>10.944783076371436</v>
      </c>
      <c r="AG156" s="138">
        <v>8.655146005684685</v>
      </c>
      <c r="AH156" s="138">
        <v>8.9892077615351411</v>
      </c>
      <c r="AI156" s="138">
        <v>8.2741614612767052</v>
      </c>
      <c r="AJ156" s="138">
        <v>7.5624141552880388</v>
      </c>
      <c r="AK156" s="138">
        <v>9.8695413550004218</v>
      </c>
      <c r="AL156" s="138">
        <v>9.2788614144568413</v>
      </c>
      <c r="AM156" s="138">
        <v>8.6676923884266159</v>
      </c>
      <c r="AN156" s="138">
        <v>9.5170134455043751</v>
      </c>
      <c r="AO156" s="138">
        <v>9.2129011385023887</v>
      </c>
      <c r="AP156" s="138">
        <v>9.7878610291608652</v>
      </c>
      <c r="AQ156" s="138">
        <v>11.019729296606798</v>
      </c>
      <c r="AR156" s="138">
        <v>10.216049382716051</v>
      </c>
      <c r="AS156" s="138">
        <v>10.995141106141901</v>
      </c>
      <c r="AT156" s="138">
        <v>9.8612629950254558</v>
      </c>
      <c r="AU156" s="138">
        <v>9.3799184074625259</v>
      </c>
      <c r="AV156" s="138">
        <v>7.9560658390117851</v>
      </c>
      <c r="AW156" s="138">
        <v>2.3179182090454304</v>
      </c>
      <c r="AX156" s="138">
        <v>1.8834725142509683</v>
      </c>
      <c r="AY156" s="138">
        <v>2.0442471242466951</v>
      </c>
      <c r="AZ156" s="138">
        <v>2.9686419183767327</v>
      </c>
      <c r="BA156" s="138">
        <v>2.4140204680232102</v>
      </c>
      <c r="BB156" s="138">
        <v>4.8758529141901477</v>
      </c>
      <c r="BC156" s="138">
        <v>4.7497383115620266</v>
      </c>
      <c r="BD156" s="138">
        <v>5.3882326596876169</v>
      </c>
      <c r="BE156" s="138">
        <v>3.6410773664516256</v>
      </c>
      <c r="BF156" s="138">
        <v>3.9423380592318154</v>
      </c>
      <c r="BG156" s="138">
        <v>4.1304612521169162</v>
      </c>
      <c r="BH156" s="138">
        <v>3.7342965658282878</v>
      </c>
      <c r="BI156" s="138">
        <v>6.7078945494347266</v>
      </c>
      <c r="BJ156" s="138">
        <v>5.8339238715406623</v>
      </c>
      <c r="BK156" s="138">
        <v>6.7374397843698546</v>
      </c>
      <c r="BL156" s="138">
        <v>6.2677625009601314</v>
      </c>
      <c r="BM156" s="138">
        <v>2.5140834762049877</v>
      </c>
      <c r="BN156" s="138">
        <v>1.8161880119897233</v>
      </c>
      <c r="BO156" s="138">
        <v>1.9155158456917576</v>
      </c>
      <c r="BP156" s="138">
        <v>2.2551499819298613</v>
      </c>
      <c r="BQ156" s="138">
        <v>4.908795415257444</v>
      </c>
      <c r="BR156" s="138">
        <v>4.1229663102548386</v>
      </c>
      <c r="BS156" s="138">
        <v>3.4263226833670046</v>
      </c>
      <c r="BT156" s="138">
        <v>3.4331877309931969</v>
      </c>
      <c r="BU156" s="278">
        <v>-3.1600550798401343</v>
      </c>
      <c r="BV156" s="278">
        <v>4.0261329766112794</v>
      </c>
      <c r="BW156" s="279">
        <v>5.7720336484820507</v>
      </c>
    </row>
    <row r="157" spans="1:75">
      <c r="A157" s="105"/>
      <c r="B157" s="124" t="s">
        <v>8</v>
      </c>
      <c r="C157" s="23"/>
      <c r="D157" s="125" t="s">
        <v>17</v>
      </c>
      <c r="E157" s="114"/>
      <c r="F157" s="114"/>
      <c r="G157" s="114"/>
      <c r="H157" s="114"/>
      <c r="I157" s="136">
        <v>3.4987134768866781</v>
      </c>
      <c r="J157" s="136">
        <v>3.6739278026937257</v>
      </c>
      <c r="K157" s="136">
        <v>3.9073379183962373</v>
      </c>
      <c r="L157" s="136">
        <v>4.0451496028507421</v>
      </c>
      <c r="M157" s="136">
        <v>4.2473002015507717</v>
      </c>
      <c r="N157" s="136">
        <v>4.0858604289572469</v>
      </c>
      <c r="O157" s="136">
        <v>3.9128681792198563</v>
      </c>
      <c r="P157" s="136">
        <v>3.7501195828948397</v>
      </c>
      <c r="Q157" s="136">
        <v>2.5844819422695195</v>
      </c>
      <c r="R157" s="136">
        <v>2.6345510985751162</v>
      </c>
      <c r="S157" s="136">
        <v>2.7033691964745543</v>
      </c>
      <c r="T157" s="136">
        <v>2.77731673582295</v>
      </c>
      <c r="U157" s="136">
        <v>3.6552506019038873</v>
      </c>
      <c r="V157" s="136">
        <v>3.7250252797101524</v>
      </c>
      <c r="W157" s="136">
        <v>3.762849747583715</v>
      </c>
      <c r="X157" s="136">
        <v>3.8309020114478471</v>
      </c>
      <c r="Y157" s="136">
        <v>3.8736085289380355</v>
      </c>
      <c r="Z157" s="136">
        <v>3.7640943955682218</v>
      </c>
      <c r="AA157" s="136">
        <v>3.7089081667912325</v>
      </c>
      <c r="AB157" s="136">
        <v>3.57031763038745</v>
      </c>
      <c r="AC157" s="136">
        <v>2.8873187489533763</v>
      </c>
      <c r="AD157" s="136">
        <v>2.8283527381216942</v>
      </c>
      <c r="AE157" s="136">
        <v>2.7888322199384703</v>
      </c>
      <c r="AF157" s="136">
        <v>2.8298738570379669</v>
      </c>
      <c r="AG157" s="136">
        <v>3.0308732572448775</v>
      </c>
      <c r="AH157" s="136">
        <v>3.0688315655517044</v>
      </c>
      <c r="AI157" s="136">
        <v>3.1431298009162703</v>
      </c>
      <c r="AJ157" s="136">
        <v>3.1657688063867084</v>
      </c>
      <c r="AK157" s="136">
        <v>3.1920212808300477</v>
      </c>
      <c r="AL157" s="136">
        <v>3.2505600191311714</v>
      </c>
      <c r="AM157" s="136">
        <v>3.2177351240161016</v>
      </c>
      <c r="AN157" s="136">
        <v>3.2180436936724419</v>
      </c>
      <c r="AO157" s="136">
        <v>3.2377446974783055</v>
      </c>
      <c r="AP157" s="136">
        <v>3.1371606808831842</v>
      </c>
      <c r="AQ157" s="136">
        <v>3.1220665497350097</v>
      </c>
      <c r="AR157" s="136">
        <v>3.1070476190475915</v>
      </c>
      <c r="AS157" s="136">
        <v>2.9755883577271049</v>
      </c>
      <c r="AT157" s="136">
        <v>3.0244429718052004</v>
      </c>
      <c r="AU157" s="136">
        <v>3.05730911836568</v>
      </c>
      <c r="AV157" s="136">
        <v>3.1937219200757028</v>
      </c>
      <c r="AW157" s="136">
        <v>3.4093753659673496</v>
      </c>
      <c r="AX157" s="136">
        <v>3.6008787179769115</v>
      </c>
      <c r="AY157" s="136">
        <v>3.6089336998622628</v>
      </c>
      <c r="AZ157" s="136">
        <v>3.5288220551378515</v>
      </c>
      <c r="BA157" s="136">
        <v>3.2466061293242774</v>
      </c>
      <c r="BB157" s="136">
        <v>3.028324419759727</v>
      </c>
      <c r="BC157" s="136">
        <v>2.9988516854598828</v>
      </c>
      <c r="BD157" s="136">
        <v>3.0516399452198897</v>
      </c>
      <c r="BE157" s="136">
        <v>3.3229340322490089</v>
      </c>
      <c r="BF157" s="136">
        <v>3.6303594718398244</v>
      </c>
      <c r="BG157" s="136">
        <v>3.9049648688899623</v>
      </c>
      <c r="BH157" s="136">
        <v>3.9653668031411513</v>
      </c>
      <c r="BI157" s="136">
        <v>4.3201896427593312</v>
      </c>
      <c r="BJ157" s="136">
        <v>4.0091641670860554</v>
      </c>
      <c r="BK157" s="136">
        <v>3.6103045313860207</v>
      </c>
      <c r="BL157" s="136">
        <v>3.2472982220558038</v>
      </c>
      <c r="BM157" s="136">
        <v>2.1416040461340629</v>
      </c>
      <c r="BN157" s="136">
        <v>1.4538033183254129</v>
      </c>
      <c r="BO157" s="136">
        <v>1.4281935347424906</v>
      </c>
      <c r="BP157" s="136">
        <v>1.4831674253414064</v>
      </c>
      <c r="BQ157" s="136">
        <v>2.302587300742104</v>
      </c>
      <c r="BR157" s="136">
        <v>2.5310147652820518</v>
      </c>
      <c r="BS157" s="136">
        <v>2.5040677414442882</v>
      </c>
      <c r="BT157" s="136">
        <v>2.5319611083403544</v>
      </c>
      <c r="BU157" s="136">
        <v>2.1127378297922945</v>
      </c>
      <c r="BV157" s="136">
        <v>1.9957350043553532</v>
      </c>
      <c r="BW157" s="137">
        <v>2.0226831274015922</v>
      </c>
    </row>
    <row r="158" spans="1:75">
      <c r="A158" s="104"/>
      <c r="B158" s="126"/>
      <c r="C158" s="95" t="s">
        <v>8</v>
      </c>
      <c r="D158" s="160" t="s">
        <v>17</v>
      </c>
      <c r="E158" s="115"/>
      <c r="F158" s="115"/>
      <c r="G158" s="115"/>
      <c r="H158" s="115"/>
      <c r="I158" s="138">
        <v>3.4987134768866781</v>
      </c>
      <c r="J158" s="138">
        <v>3.6739278026937257</v>
      </c>
      <c r="K158" s="138">
        <v>3.9073379183962373</v>
      </c>
      <c r="L158" s="138">
        <v>4.0451496028507421</v>
      </c>
      <c r="M158" s="138">
        <v>4.2473002015507717</v>
      </c>
      <c r="N158" s="138">
        <v>4.0858604289572469</v>
      </c>
      <c r="O158" s="138">
        <v>3.9128681792198563</v>
      </c>
      <c r="P158" s="138">
        <v>3.7501195828948397</v>
      </c>
      <c r="Q158" s="138">
        <v>2.5844819422695195</v>
      </c>
      <c r="R158" s="138">
        <v>2.6345510985751162</v>
      </c>
      <c r="S158" s="138">
        <v>2.7033691964745543</v>
      </c>
      <c r="T158" s="138">
        <v>2.77731673582295</v>
      </c>
      <c r="U158" s="138">
        <v>3.6552506019038873</v>
      </c>
      <c r="V158" s="138">
        <v>3.7250252797101524</v>
      </c>
      <c r="W158" s="138">
        <v>3.762849747583715</v>
      </c>
      <c r="X158" s="138">
        <v>3.8309020114478471</v>
      </c>
      <c r="Y158" s="138">
        <v>3.8736085289380355</v>
      </c>
      <c r="Z158" s="138">
        <v>3.7640943955682218</v>
      </c>
      <c r="AA158" s="138">
        <v>3.7089081667912325</v>
      </c>
      <c r="AB158" s="138">
        <v>3.57031763038745</v>
      </c>
      <c r="AC158" s="138">
        <v>2.8873187489533763</v>
      </c>
      <c r="AD158" s="138">
        <v>2.8283527381216942</v>
      </c>
      <c r="AE158" s="138">
        <v>2.7888322199384703</v>
      </c>
      <c r="AF158" s="138">
        <v>2.8298738570379669</v>
      </c>
      <c r="AG158" s="138">
        <v>3.0308732572448775</v>
      </c>
      <c r="AH158" s="138">
        <v>3.0688315655517044</v>
      </c>
      <c r="AI158" s="138">
        <v>3.1431298009162703</v>
      </c>
      <c r="AJ158" s="138">
        <v>3.1657688063867084</v>
      </c>
      <c r="AK158" s="138">
        <v>3.1920212808300477</v>
      </c>
      <c r="AL158" s="138">
        <v>3.2505600191311714</v>
      </c>
      <c r="AM158" s="138">
        <v>3.2177351240161016</v>
      </c>
      <c r="AN158" s="138">
        <v>3.2180436936724419</v>
      </c>
      <c r="AO158" s="138">
        <v>3.2377446974783055</v>
      </c>
      <c r="AP158" s="138">
        <v>3.1371606808831842</v>
      </c>
      <c r="AQ158" s="138">
        <v>3.1220665497350097</v>
      </c>
      <c r="AR158" s="138">
        <v>3.1070476190475915</v>
      </c>
      <c r="AS158" s="138">
        <v>2.9755883577271049</v>
      </c>
      <c r="AT158" s="138">
        <v>3.0244429718052004</v>
      </c>
      <c r="AU158" s="138">
        <v>3.05730911836568</v>
      </c>
      <c r="AV158" s="138">
        <v>3.1937219200757028</v>
      </c>
      <c r="AW158" s="138">
        <v>3.4093753659673496</v>
      </c>
      <c r="AX158" s="138">
        <v>3.6008787179769115</v>
      </c>
      <c r="AY158" s="138">
        <v>3.6089336998622628</v>
      </c>
      <c r="AZ158" s="138">
        <v>3.5288220551378515</v>
      </c>
      <c r="BA158" s="138">
        <v>3.2466061293242774</v>
      </c>
      <c r="BB158" s="138">
        <v>3.028324419759727</v>
      </c>
      <c r="BC158" s="138">
        <v>2.9988516854598828</v>
      </c>
      <c r="BD158" s="138">
        <v>3.0516399452198897</v>
      </c>
      <c r="BE158" s="138">
        <v>3.3229340322490089</v>
      </c>
      <c r="BF158" s="138">
        <v>3.6303594718398244</v>
      </c>
      <c r="BG158" s="138">
        <v>3.9049648688899623</v>
      </c>
      <c r="BH158" s="138">
        <v>3.9653668031411513</v>
      </c>
      <c r="BI158" s="138">
        <v>4.3201896427593312</v>
      </c>
      <c r="BJ158" s="138">
        <v>4.0091641670860554</v>
      </c>
      <c r="BK158" s="138">
        <v>3.6103045313860207</v>
      </c>
      <c r="BL158" s="138">
        <v>3.2472982220558038</v>
      </c>
      <c r="BM158" s="138">
        <v>2.1416040461340629</v>
      </c>
      <c r="BN158" s="138">
        <v>1.4538033183254129</v>
      </c>
      <c r="BO158" s="138">
        <v>1.4281935347424906</v>
      </c>
      <c r="BP158" s="138">
        <v>1.4831674253414064</v>
      </c>
      <c r="BQ158" s="138">
        <v>2.302587300742104</v>
      </c>
      <c r="BR158" s="138">
        <v>2.5310147652820518</v>
      </c>
      <c r="BS158" s="138">
        <v>2.5040677414442882</v>
      </c>
      <c r="BT158" s="138">
        <v>2.5319611083403544</v>
      </c>
      <c r="BU158" s="278">
        <v>2.1127378297922945</v>
      </c>
      <c r="BV158" s="278">
        <v>1.9957350043553532</v>
      </c>
      <c r="BW158" s="279">
        <v>2.0226831274015922</v>
      </c>
    </row>
    <row r="159" spans="1:75" ht="24">
      <c r="A159" s="98"/>
      <c r="B159" s="124" t="s">
        <v>156</v>
      </c>
      <c r="C159" s="23"/>
      <c r="D159" s="125" t="s">
        <v>18</v>
      </c>
      <c r="E159" s="99"/>
      <c r="F159" s="99"/>
      <c r="G159" s="99"/>
      <c r="H159" s="99"/>
      <c r="I159" s="136">
        <v>7.1158205985989582</v>
      </c>
      <c r="J159" s="136">
        <v>6.8939435713487143</v>
      </c>
      <c r="K159" s="136">
        <v>7.0683140001600577</v>
      </c>
      <c r="L159" s="136">
        <v>7.0305349862717321</v>
      </c>
      <c r="M159" s="136">
        <v>7.0047645804643679</v>
      </c>
      <c r="N159" s="136">
        <v>6.7803736522154168</v>
      </c>
      <c r="O159" s="136">
        <v>6.9950359695448867</v>
      </c>
      <c r="P159" s="136">
        <v>6.8770729684908503</v>
      </c>
      <c r="Q159" s="136">
        <v>4.9444069560680646</v>
      </c>
      <c r="R159" s="136">
        <v>4.5006771796171137</v>
      </c>
      <c r="S159" s="136">
        <v>3.9964357570056848</v>
      </c>
      <c r="T159" s="136">
        <v>3.767638073995073</v>
      </c>
      <c r="U159" s="136">
        <v>2.6928147712893491</v>
      </c>
      <c r="V159" s="136">
        <v>3.272387977018326</v>
      </c>
      <c r="W159" s="136">
        <v>3.1198085660912653</v>
      </c>
      <c r="X159" s="136">
        <v>2.799065420560737</v>
      </c>
      <c r="Y159" s="136">
        <v>2.1453997796080557</v>
      </c>
      <c r="Z159" s="136">
        <v>2.3842499476551779</v>
      </c>
      <c r="AA159" s="136">
        <v>2.5872779505621537</v>
      </c>
      <c r="AB159" s="136">
        <v>3.0819582708304836</v>
      </c>
      <c r="AC159" s="136">
        <v>5.9309224552884103</v>
      </c>
      <c r="AD159" s="136">
        <v>6.0987242088720564</v>
      </c>
      <c r="AE159" s="136">
        <v>6.7083003274006785</v>
      </c>
      <c r="AF159" s="136">
        <v>7.0864752833267062</v>
      </c>
      <c r="AG159" s="136">
        <v>6.1646621279860483</v>
      </c>
      <c r="AH159" s="136">
        <v>5.7465804748864713</v>
      </c>
      <c r="AI159" s="136">
        <v>5.1186466030805491</v>
      </c>
      <c r="AJ159" s="136">
        <v>4.8159281831658518</v>
      </c>
      <c r="AK159" s="136">
        <v>2.6923335603422203</v>
      </c>
      <c r="AL159" s="136">
        <v>3.6143032272700708</v>
      </c>
      <c r="AM159" s="136">
        <v>4.3900285926349909</v>
      </c>
      <c r="AN159" s="136">
        <v>5.2762881332626392</v>
      </c>
      <c r="AO159" s="136">
        <v>8.6119046144019791</v>
      </c>
      <c r="AP159" s="136">
        <v>8.3780657184615848</v>
      </c>
      <c r="AQ159" s="136">
        <v>7.9821764861603697</v>
      </c>
      <c r="AR159" s="136">
        <v>7.290131173847314</v>
      </c>
      <c r="AS159" s="136">
        <v>2.1380580755555343</v>
      </c>
      <c r="AT159" s="136">
        <v>1.2115349052054398</v>
      </c>
      <c r="AU159" s="136">
        <v>1.1748751070439312</v>
      </c>
      <c r="AV159" s="136">
        <v>-0.18782608695651959</v>
      </c>
      <c r="AW159" s="136">
        <v>-3.0900779829638481</v>
      </c>
      <c r="AX159" s="136">
        <v>-2.7325075351465387</v>
      </c>
      <c r="AY159" s="136">
        <v>-3.0578017326010354</v>
      </c>
      <c r="AZ159" s="136">
        <v>-2.4341371619737799</v>
      </c>
      <c r="BA159" s="136">
        <v>0.10623075855909292</v>
      </c>
      <c r="BB159" s="136">
        <v>0.93099349801475739</v>
      </c>
      <c r="BC159" s="136">
        <v>1.3361147282748647</v>
      </c>
      <c r="BD159" s="136">
        <v>1.4554870970622034</v>
      </c>
      <c r="BE159" s="136">
        <v>3.4091282569688843</v>
      </c>
      <c r="BF159" s="136">
        <v>3.8758597083775896</v>
      </c>
      <c r="BG159" s="136">
        <v>3.9563253778865715</v>
      </c>
      <c r="BH159" s="136">
        <v>3.9711318429854146</v>
      </c>
      <c r="BI159" s="136">
        <v>3.8629185493932283</v>
      </c>
      <c r="BJ159" s="136">
        <v>3.8811342722384552</v>
      </c>
      <c r="BK159" s="136">
        <v>3.7763293132049682</v>
      </c>
      <c r="BL159" s="136">
        <v>3.4419124369349419</v>
      </c>
      <c r="BM159" s="136">
        <v>1.9128881646807656</v>
      </c>
      <c r="BN159" s="136">
        <v>-5.4582981815767653</v>
      </c>
      <c r="BO159" s="136">
        <v>-6.1406694857630413</v>
      </c>
      <c r="BP159" s="136">
        <v>-5.4763580418664901</v>
      </c>
      <c r="BQ159" s="136">
        <v>0.71758095434009306</v>
      </c>
      <c r="BR159" s="136">
        <v>7.3351581757518289</v>
      </c>
      <c r="BS159" s="136">
        <v>9.3009325392102085</v>
      </c>
      <c r="BT159" s="136">
        <v>9.7866222794845044</v>
      </c>
      <c r="BU159" s="136">
        <v>9.8994491662526656</v>
      </c>
      <c r="BV159" s="136">
        <v>11.133656099367116</v>
      </c>
      <c r="BW159" s="137">
        <v>9.9824571716258532</v>
      </c>
    </row>
    <row r="160" spans="1:75" ht="24">
      <c r="A160" s="100"/>
      <c r="B160" s="126"/>
      <c r="C160" s="95" t="s">
        <v>156</v>
      </c>
      <c r="D160" s="160" t="s">
        <v>18</v>
      </c>
      <c r="E160" s="97"/>
      <c r="F160" s="97"/>
      <c r="G160" s="97"/>
      <c r="H160" s="97"/>
      <c r="I160" s="138">
        <v>7.1158205985989582</v>
      </c>
      <c r="J160" s="138">
        <v>6.8939435713487143</v>
      </c>
      <c r="K160" s="138">
        <v>7.0683140001600577</v>
      </c>
      <c r="L160" s="138">
        <v>7.0305349862717321</v>
      </c>
      <c r="M160" s="138">
        <v>7.0047645804643679</v>
      </c>
      <c r="N160" s="138">
        <v>6.7803736522154168</v>
      </c>
      <c r="O160" s="138">
        <v>6.9950359695448867</v>
      </c>
      <c r="P160" s="138">
        <v>6.8770729684908503</v>
      </c>
      <c r="Q160" s="138">
        <v>4.9444069560680646</v>
      </c>
      <c r="R160" s="138">
        <v>4.5006771796171137</v>
      </c>
      <c r="S160" s="138">
        <v>3.9964357570056848</v>
      </c>
      <c r="T160" s="138">
        <v>3.767638073995073</v>
      </c>
      <c r="U160" s="138">
        <v>2.6928147712893491</v>
      </c>
      <c r="V160" s="138">
        <v>3.272387977018326</v>
      </c>
      <c r="W160" s="138">
        <v>3.1198085660912653</v>
      </c>
      <c r="X160" s="138">
        <v>2.799065420560737</v>
      </c>
      <c r="Y160" s="138">
        <v>2.1453997796080557</v>
      </c>
      <c r="Z160" s="138">
        <v>2.3842499476551779</v>
      </c>
      <c r="AA160" s="138">
        <v>2.5872779505621537</v>
      </c>
      <c r="AB160" s="138">
        <v>3.0819582708304836</v>
      </c>
      <c r="AC160" s="138">
        <v>5.9309224552884103</v>
      </c>
      <c r="AD160" s="138">
        <v>6.0987242088720564</v>
      </c>
      <c r="AE160" s="138">
        <v>6.7083003274006785</v>
      </c>
      <c r="AF160" s="138">
        <v>7.0864752833267062</v>
      </c>
      <c r="AG160" s="138">
        <v>6.1646621279860483</v>
      </c>
      <c r="AH160" s="138">
        <v>5.7465804748864713</v>
      </c>
      <c r="AI160" s="138">
        <v>5.1186466030805491</v>
      </c>
      <c r="AJ160" s="138">
        <v>4.8159281831658518</v>
      </c>
      <c r="AK160" s="138">
        <v>2.6923335603422203</v>
      </c>
      <c r="AL160" s="138">
        <v>3.6143032272700708</v>
      </c>
      <c r="AM160" s="138">
        <v>4.3900285926349909</v>
      </c>
      <c r="AN160" s="138">
        <v>5.2762881332626392</v>
      </c>
      <c r="AO160" s="138">
        <v>8.6119046144019791</v>
      </c>
      <c r="AP160" s="138">
        <v>8.3780657184615848</v>
      </c>
      <c r="AQ160" s="138">
        <v>7.9821764861603697</v>
      </c>
      <c r="AR160" s="138">
        <v>7.290131173847314</v>
      </c>
      <c r="AS160" s="138">
        <v>2.1380580755555343</v>
      </c>
      <c r="AT160" s="138">
        <v>1.2115349052054398</v>
      </c>
      <c r="AU160" s="138">
        <v>1.1748751070439312</v>
      </c>
      <c r="AV160" s="138">
        <v>-0.18782608695651959</v>
      </c>
      <c r="AW160" s="138">
        <v>-3.0900779829638481</v>
      </c>
      <c r="AX160" s="138">
        <v>-2.7325075351465387</v>
      </c>
      <c r="AY160" s="138">
        <v>-3.0578017326010354</v>
      </c>
      <c r="AZ160" s="138">
        <v>-2.4341371619737799</v>
      </c>
      <c r="BA160" s="138">
        <v>0.10623075855909292</v>
      </c>
      <c r="BB160" s="138">
        <v>0.93099349801475739</v>
      </c>
      <c r="BC160" s="138">
        <v>1.3361147282748647</v>
      </c>
      <c r="BD160" s="138">
        <v>1.4554870970622034</v>
      </c>
      <c r="BE160" s="138">
        <v>3.4091282569688843</v>
      </c>
      <c r="BF160" s="138">
        <v>3.8758597083775896</v>
      </c>
      <c r="BG160" s="138">
        <v>3.9563253778865715</v>
      </c>
      <c r="BH160" s="138">
        <v>3.9711318429854146</v>
      </c>
      <c r="BI160" s="138">
        <v>3.8629185493932283</v>
      </c>
      <c r="BJ160" s="138">
        <v>3.8811342722384552</v>
      </c>
      <c r="BK160" s="138">
        <v>3.7763293132049682</v>
      </c>
      <c r="BL160" s="138">
        <v>3.4419124369349419</v>
      </c>
      <c r="BM160" s="138">
        <v>1.9128881646807656</v>
      </c>
      <c r="BN160" s="138">
        <v>-5.4582981815767653</v>
      </c>
      <c r="BO160" s="138">
        <v>-6.1406694857630413</v>
      </c>
      <c r="BP160" s="138">
        <v>-5.4763580418664901</v>
      </c>
      <c r="BQ160" s="138">
        <v>0.71758095434009306</v>
      </c>
      <c r="BR160" s="138">
        <v>7.3351581757518289</v>
      </c>
      <c r="BS160" s="138">
        <v>9.3009325392102085</v>
      </c>
      <c r="BT160" s="138">
        <v>9.7866222794845044</v>
      </c>
      <c r="BU160" s="278">
        <v>9.8994491662526656</v>
      </c>
      <c r="BV160" s="278">
        <v>11.133656099367116</v>
      </c>
      <c r="BW160" s="279">
        <v>9.9824571716258532</v>
      </c>
    </row>
    <row r="161" spans="1:75" ht="36">
      <c r="A161" s="98"/>
      <c r="B161" s="124" t="s">
        <v>159</v>
      </c>
      <c r="C161" s="23"/>
      <c r="D161" s="125" t="s">
        <v>19</v>
      </c>
      <c r="E161" s="99"/>
      <c r="F161" s="99"/>
      <c r="G161" s="99"/>
      <c r="H161" s="99"/>
      <c r="I161" s="136">
        <v>3.47361184427659</v>
      </c>
      <c r="J161" s="136">
        <v>3.3300024992192192</v>
      </c>
      <c r="K161" s="136">
        <v>3.8958680136164077</v>
      </c>
      <c r="L161" s="136">
        <v>4.6177404399988689</v>
      </c>
      <c r="M161" s="136">
        <v>3.6008330567061364</v>
      </c>
      <c r="N161" s="136">
        <v>3.6153183863962539</v>
      </c>
      <c r="O161" s="136">
        <v>3.9273652935826249</v>
      </c>
      <c r="P161" s="136">
        <v>4.0889497643314456</v>
      </c>
      <c r="Q161" s="136">
        <v>3.8063578398115538</v>
      </c>
      <c r="R161" s="136">
        <v>3.9897087601959527</v>
      </c>
      <c r="S161" s="136">
        <v>2.9309484770700465</v>
      </c>
      <c r="T161" s="136">
        <v>2.1325179967490016</v>
      </c>
      <c r="U161" s="136">
        <v>1.4903438033578027</v>
      </c>
      <c r="V161" s="136">
        <v>2.0216501960351252</v>
      </c>
      <c r="W161" s="136">
        <v>2.6119953088533236</v>
      </c>
      <c r="X161" s="136">
        <v>3.0492503189460081</v>
      </c>
      <c r="Y161" s="136">
        <v>4.7064116595543908</v>
      </c>
      <c r="Z161" s="136">
        <v>4.5426313144791663</v>
      </c>
      <c r="AA161" s="136">
        <v>4.1623983227326136</v>
      </c>
      <c r="AB161" s="136">
        <v>4.6346575795835037</v>
      </c>
      <c r="AC161" s="136">
        <v>5.4705415767815566</v>
      </c>
      <c r="AD161" s="136">
        <v>5.2047069685659437</v>
      </c>
      <c r="AE161" s="136">
        <v>5.3590033631601131</v>
      </c>
      <c r="AF161" s="136">
        <v>5.7437735760642852</v>
      </c>
      <c r="AG161" s="136">
        <v>5.2782184397359941</v>
      </c>
      <c r="AH161" s="136">
        <v>5.4233490553493766</v>
      </c>
      <c r="AI161" s="136">
        <v>5.6466383980223043</v>
      </c>
      <c r="AJ161" s="136">
        <v>5.5591868387525807</v>
      </c>
      <c r="AK161" s="136">
        <v>4.6580346555024335</v>
      </c>
      <c r="AL161" s="136">
        <v>5.5589299673708439</v>
      </c>
      <c r="AM161" s="136">
        <v>5.6620364122069304</v>
      </c>
      <c r="AN161" s="136">
        <v>5.5078030708520771</v>
      </c>
      <c r="AO161" s="136">
        <v>5.3537196047363125</v>
      </c>
      <c r="AP161" s="136">
        <v>4.7051792864386925</v>
      </c>
      <c r="AQ161" s="136">
        <v>5.1573395621919929</v>
      </c>
      <c r="AR161" s="136">
        <v>5.8459579632153265</v>
      </c>
      <c r="AS161" s="136">
        <v>6.7876089418102339</v>
      </c>
      <c r="AT161" s="136">
        <v>7.5113690513448574</v>
      </c>
      <c r="AU161" s="136">
        <v>8.4968347754680167</v>
      </c>
      <c r="AV161" s="136">
        <v>5.3276069468461031</v>
      </c>
      <c r="AW161" s="136">
        <v>2.0095359116331366</v>
      </c>
      <c r="AX161" s="136">
        <v>3.203182510775008</v>
      </c>
      <c r="AY161" s="136">
        <v>2.2405266072896382</v>
      </c>
      <c r="AZ161" s="136">
        <v>3.676936391944821</v>
      </c>
      <c r="BA161" s="136">
        <v>2.9477370823906455</v>
      </c>
      <c r="BB161" s="136">
        <v>3.2766089823883959</v>
      </c>
      <c r="BC161" s="136">
        <v>3.2544674090817267</v>
      </c>
      <c r="BD161" s="136">
        <v>3.4630544415566504</v>
      </c>
      <c r="BE161" s="136">
        <v>4.2670302305732264</v>
      </c>
      <c r="BF161" s="136">
        <v>4.7398265282912604</v>
      </c>
      <c r="BG161" s="136">
        <v>4.7760501558277895</v>
      </c>
      <c r="BH161" s="136">
        <v>4.7362379597743995</v>
      </c>
      <c r="BI161" s="136">
        <v>4.5295633411178642</v>
      </c>
      <c r="BJ161" s="136">
        <v>5.1458554696495469</v>
      </c>
      <c r="BK161" s="136">
        <v>5.2446600732795332</v>
      </c>
      <c r="BL161" s="136">
        <v>5.096254645954474</v>
      </c>
      <c r="BM161" s="136">
        <v>1.5051348511363187</v>
      </c>
      <c r="BN161" s="136">
        <v>-1.0746586972897063</v>
      </c>
      <c r="BO161" s="136">
        <v>-1.0271367419611721</v>
      </c>
      <c r="BP161" s="136">
        <v>0.13677616316414287</v>
      </c>
      <c r="BQ161" s="136">
        <v>4.5052396725111095</v>
      </c>
      <c r="BR161" s="136">
        <v>7.0503172349948073</v>
      </c>
      <c r="BS161" s="136">
        <v>7.8084689091606521</v>
      </c>
      <c r="BT161" s="136">
        <v>7.5953888970387027</v>
      </c>
      <c r="BU161" s="136">
        <v>6.5175725268789222</v>
      </c>
      <c r="BV161" s="136">
        <v>7.8939846327982934</v>
      </c>
      <c r="BW161" s="137">
        <v>6.1137491901138645</v>
      </c>
    </row>
    <row r="162" spans="1:75">
      <c r="A162" s="100"/>
      <c r="B162" s="126"/>
      <c r="C162" s="95" t="s">
        <v>116</v>
      </c>
      <c r="D162" s="160" t="s">
        <v>127</v>
      </c>
      <c r="E162" s="97"/>
      <c r="F162" s="97"/>
      <c r="G162" s="97"/>
      <c r="H162" s="97"/>
      <c r="I162" s="138">
        <v>4.5798875951181657</v>
      </c>
      <c r="J162" s="138">
        <v>3.1540524886624297</v>
      </c>
      <c r="K162" s="138">
        <v>3.9811587841609395</v>
      </c>
      <c r="L162" s="138">
        <v>5.4719453599650762</v>
      </c>
      <c r="M162" s="138">
        <v>1.4024498711661977</v>
      </c>
      <c r="N162" s="138">
        <v>2.2165392468887859</v>
      </c>
      <c r="O162" s="138">
        <v>3.7158686637158951</v>
      </c>
      <c r="P162" s="138">
        <v>4.5781408832498585</v>
      </c>
      <c r="Q162" s="138">
        <v>3.6022303387366605</v>
      </c>
      <c r="R162" s="138">
        <v>4.8112662705546541</v>
      </c>
      <c r="S162" s="138">
        <v>2.7137706237481325</v>
      </c>
      <c r="T162" s="138">
        <v>1.35003780105842</v>
      </c>
      <c r="U162" s="138">
        <v>1.2553338694760043</v>
      </c>
      <c r="V162" s="138">
        <v>1.2088504431482505</v>
      </c>
      <c r="W162" s="138">
        <v>2.4961337183417243</v>
      </c>
      <c r="X162" s="138">
        <v>3.3177038931514744</v>
      </c>
      <c r="Y162" s="138">
        <v>5.7242096815449486</v>
      </c>
      <c r="Z162" s="138">
        <v>6.5484129939086273</v>
      </c>
      <c r="AA162" s="138">
        <v>6.6257720080959785</v>
      </c>
      <c r="AB162" s="138">
        <v>7.5569002269132852</v>
      </c>
      <c r="AC162" s="138">
        <v>8.996364030472165</v>
      </c>
      <c r="AD162" s="138">
        <v>10.492593229168918</v>
      </c>
      <c r="AE162" s="138">
        <v>11.029222751779884</v>
      </c>
      <c r="AF162" s="138">
        <v>11.338064186165454</v>
      </c>
      <c r="AG162" s="138">
        <v>9.4943536886786859</v>
      </c>
      <c r="AH162" s="138">
        <v>9.0725708650614649</v>
      </c>
      <c r="AI162" s="138">
        <v>8.1854642515105809</v>
      </c>
      <c r="AJ162" s="138">
        <v>7.7861674944733181</v>
      </c>
      <c r="AK162" s="138">
        <v>3.1810701318148631</v>
      </c>
      <c r="AL162" s="138">
        <v>3.24501878068331</v>
      </c>
      <c r="AM162" s="138">
        <v>3.5325280296292192</v>
      </c>
      <c r="AN162" s="138">
        <v>4.4455690807873651</v>
      </c>
      <c r="AO162" s="138">
        <v>11.224850943079574</v>
      </c>
      <c r="AP162" s="138">
        <v>11.423791544732453</v>
      </c>
      <c r="AQ162" s="138">
        <v>11.555756119700874</v>
      </c>
      <c r="AR162" s="138">
        <v>10.991533204121183</v>
      </c>
      <c r="AS162" s="138">
        <v>10.065670647134624</v>
      </c>
      <c r="AT162" s="138">
        <v>10.678944725046875</v>
      </c>
      <c r="AU162" s="138">
        <v>11.286490010595315</v>
      </c>
      <c r="AV162" s="138">
        <v>5.2272413951564403</v>
      </c>
      <c r="AW162" s="138">
        <v>-1.7021896164051498</v>
      </c>
      <c r="AX162" s="138">
        <v>1.4436297748913915</v>
      </c>
      <c r="AY162" s="138">
        <v>0.58776622349896002</v>
      </c>
      <c r="AZ162" s="138">
        <v>3.5286154114898807</v>
      </c>
      <c r="BA162" s="138">
        <v>3.8749296744839228</v>
      </c>
      <c r="BB162" s="138">
        <v>3.9423630050813898</v>
      </c>
      <c r="BC162" s="138">
        <v>4.0204385389226474</v>
      </c>
      <c r="BD162" s="138">
        <v>3.95039335203424</v>
      </c>
      <c r="BE162" s="138">
        <v>4.4172349530188058</v>
      </c>
      <c r="BF162" s="138">
        <v>5.5962874205368109</v>
      </c>
      <c r="BG162" s="138">
        <v>5.8883152334669973</v>
      </c>
      <c r="BH162" s="138">
        <v>5.8251836221239159</v>
      </c>
      <c r="BI162" s="138">
        <v>3.5580063772793267</v>
      </c>
      <c r="BJ162" s="138">
        <v>4.3316173766257293</v>
      </c>
      <c r="BK162" s="138">
        <v>4.3849139481824722</v>
      </c>
      <c r="BL162" s="138">
        <v>4.2084475717545189</v>
      </c>
      <c r="BM162" s="138">
        <v>1.0462660445780756</v>
      </c>
      <c r="BN162" s="138">
        <v>1.6356884694832274</v>
      </c>
      <c r="BO162" s="138">
        <v>1.7338327009725845</v>
      </c>
      <c r="BP162" s="138">
        <v>2.2703856343832882</v>
      </c>
      <c r="BQ162" s="138">
        <v>3.638597691203671</v>
      </c>
      <c r="BR162" s="138">
        <v>2.800842589130653</v>
      </c>
      <c r="BS162" s="138">
        <v>4.1564760976205548</v>
      </c>
      <c r="BT162" s="138">
        <v>4.9393273872986327</v>
      </c>
      <c r="BU162" s="138">
        <v>9.1250744387814109</v>
      </c>
      <c r="BV162" s="138">
        <v>11.268160672507619</v>
      </c>
      <c r="BW162" s="139">
        <v>7.6569902640698757</v>
      </c>
    </row>
    <row r="163" spans="1:75">
      <c r="A163" s="98"/>
      <c r="B163" s="124"/>
      <c r="C163" s="23" t="s">
        <v>117</v>
      </c>
      <c r="D163" s="161" t="s">
        <v>128</v>
      </c>
      <c r="E163" s="99"/>
      <c r="F163" s="99"/>
      <c r="G163" s="99"/>
      <c r="H163" s="99"/>
      <c r="I163" s="140">
        <v>1.5044439286984783</v>
      </c>
      <c r="J163" s="140">
        <v>1.6432748567516597</v>
      </c>
      <c r="K163" s="140">
        <v>1.9312216096640356</v>
      </c>
      <c r="L163" s="140">
        <v>2.1686567719376768</v>
      </c>
      <c r="M163" s="140">
        <v>4.2516393895955815</v>
      </c>
      <c r="N163" s="140">
        <v>4.4607510692887757</v>
      </c>
      <c r="O163" s="140">
        <v>4.5528458332660904</v>
      </c>
      <c r="P163" s="140">
        <v>4.6785116143595644</v>
      </c>
      <c r="Q163" s="140">
        <v>4.7988250056800581</v>
      </c>
      <c r="R163" s="140">
        <v>4.5702634225072529</v>
      </c>
      <c r="S163" s="140">
        <v>3.7409943369554242</v>
      </c>
      <c r="T163" s="140">
        <v>3.1894542798511338</v>
      </c>
      <c r="U163" s="140">
        <v>2.7548187046661781</v>
      </c>
      <c r="V163" s="140">
        <v>2.4968207518261778</v>
      </c>
      <c r="W163" s="140">
        <v>2.3758094460086738</v>
      </c>
      <c r="X163" s="140">
        <v>2.5616826210058008</v>
      </c>
      <c r="Y163" s="140">
        <v>2.8012723719506027</v>
      </c>
      <c r="Z163" s="140">
        <v>3.2626331953647707</v>
      </c>
      <c r="AA163" s="140">
        <v>2.1726124354202341</v>
      </c>
      <c r="AB163" s="140">
        <v>2.139476797686342</v>
      </c>
      <c r="AC163" s="140">
        <v>3.8646536537119403</v>
      </c>
      <c r="AD163" s="140">
        <v>1.8339546742543575</v>
      </c>
      <c r="AE163" s="140">
        <v>2.0691906781457305</v>
      </c>
      <c r="AF163" s="140">
        <v>2.5258212941214282</v>
      </c>
      <c r="AG163" s="140">
        <v>2.6214707079998334</v>
      </c>
      <c r="AH163" s="140">
        <v>2.8413135360005697</v>
      </c>
      <c r="AI163" s="140">
        <v>3.7586169055986858</v>
      </c>
      <c r="AJ163" s="140">
        <v>3.8193572683906609</v>
      </c>
      <c r="AK163" s="140">
        <v>2.0573213754209831</v>
      </c>
      <c r="AL163" s="140">
        <v>3.4353565028964965</v>
      </c>
      <c r="AM163" s="140">
        <v>3.8897708650575993</v>
      </c>
      <c r="AN163" s="140">
        <v>4.047640639642097</v>
      </c>
      <c r="AO163" s="140">
        <v>2.2189600086758929</v>
      </c>
      <c r="AP163" s="140">
        <v>1.6769017828629558</v>
      </c>
      <c r="AQ163" s="140">
        <v>2.114294817207238</v>
      </c>
      <c r="AR163" s="140">
        <v>2.0656595002905362</v>
      </c>
      <c r="AS163" s="140">
        <v>5.6115811207668003</v>
      </c>
      <c r="AT163" s="140">
        <v>5.0438510339581626</v>
      </c>
      <c r="AU163" s="140">
        <v>6.5100995763900613</v>
      </c>
      <c r="AV163" s="140">
        <v>4.921579232017308</v>
      </c>
      <c r="AW163" s="140">
        <v>1.9484679724800884</v>
      </c>
      <c r="AX163" s="140">
        <v>3.9086747376745308</v>
      </c>
      <c r="AY163" s="140">
        <v>2.9880123831900676</v>
      </c>
      <c r="AZ163" s="140">
        <v>4.3624525230602273</v>
      </c>
      <c r="BA163" s="140">
        <v>0.68948918160380401</v>
      </c>
      <c r="BB163" s="140">
        <v>1.6615151392339556</v>
      </c>
      <c r="BC163" s="140">
        <v>1.4732704068551641</v>
      </c>
      <c r="BD163" s="140">
        <v>1.5025475720078987</v>
      </c>
      <c r="BE163" s="140">
        <v>4.3338052018891062</v>
      </c>
      <c r="BF163" s="140">
        <v>3.7584089452831648</v>
      </c>
      <c r="BG163" s="140">
        <v>3.2267175910622967</v>
      </c>
      <c r="BH163" s="140">
        <v>3.106592224555655</v>
      </c>
      <c r="BI163" s="140">
        <v>4.1057803767033079</v>
      </c>
      <c r="BJ163" s="140">
        <v>4.5464859876614554</v>
      </c>
      <c r="BK163" s="140">
        <v>4.609225480347817</v>
      </c>
      <c r="BL163" s="140">
        <v>4.9007675302417084</v>
      </c>
      <c r="BM163" s="140">
        <v>2.2181336976771178</v>
      </c>
      <c r="BN163" s="140">
        <v>1.2947950382803128</v>
      </c>
      <c r="BO163" s="140">
        <v>0.47571919931104389</v>
      </c>
      <c r="BP163" s="140">
        <v>0.68431521121424055</v>
      </c>
      <c r="BQ163" s="140">
        <v>2.0503964321772656</v>
      </c>
      <c r="BR163" s="140">
        <v>2.206395273731232</v>
      </c>
      <c r="BS163" s="140">
        <v>3.0119814471430999</v>
      </c>
      <c r="BT163" s="140">
        <v>3.9130566625107548</v>
      </c>
      <c r="BU163" s="140">
        <v>2.1283364168193515</v>
      </c>
      <c r="BV163" s="140">
        <v>5.1644405775357995</v>
      </c>
      <c r="BW163" s="141">
        <v>4.951810494059373</v>
      </c>
    </row>
    <row r="164" spans="1:75">
      <c r="A164" s="100"/>
      <c r="B164" s="129"/>
      <c r="C164" s="95" t="s">
        <v>118</v>
      </c>
      <c r="D164" s="160" t="s">
        <v>129</v>
      </c>
      <c r="E164" s="97"/>
      <c r="F164" s="97"/>
      <c r="G164" s="97"/>
      <c r="H164" s="97"/>
      <c r="I164" s="138">
        <v>4.599236924827494</v>
      </c>
      <c r="J164" s="138">
        <v>5.7399336851600538</v>
      </c>
      <c r="K164" s="138">
        <v>6.3275886761207261</v>
      </c>
      <c r="L164" s="138">
        <v>6.5701895925776483</v>
      </c>
      <c r="M164" s="138">
        <v>5.3008300761716356</v>
      </c>
      <c r="N164" s="138">
        <v>4.1570936704792274</v>
      </c>
      <c r="O164" s="138">
        <v>3.2911865719943592</v>
      </c>
      <c r="P164" s="138">
        <v>2.5975869410929704</v>
      </c>
      <c r="Q164" s="138">
        <v>3.1410379860876532</v>
      </c>
      <c r="R164" s="138">
        <v>2.5008023384076381</v>
      </c>
      <c r="S164" s="138">
        <v>2.3944550179717936</v>
      </c>
      <c r="T164" s="138">
        <v>1.9738055709278939</v>
      </c>
      <c r="U164" s="138">
        <v>0.5345384425214661</v>
      </c>
      <c r="V164" s="138">
        <v>2.7373297412258495</v>
      </c>
      <c r="W164" s="138">
        <v>3.2978670274834485</v>
      </c>
      <c r="X164" s="138">
        <v>3.2787626628075373</v>
      </c>
      <c r="Y164" s="138">
        <v>6.4481661657202807</v>
      </c>
      <c r="Z164" s="138">
        <v>3.9884946106531629</v>
      </c>
      <c r="AA164" s="138">
        <v>3.6569003903096871</v>
      </c>
      <c r="AB164" s="138">
        <v>3.2228401278626535</v>
      </c>
      <c r="AC164" s="138">
        <v>2.0608828385346243</v>
      </c>
      <c r="AD164" s="138">
        <v>1.7475866928137691</v>
      </c>
      <c r="AE164" s="138">
        <v>1.0903025999338354</v>
      </c>
      <c r="AF164" s="138">
        <v>0.95023968099097544</v>
      </c>
      <c r="AG164" s="138">
        <v>1.2336319143223733</v>
      </c>
      <c r="AH164" s="138">
        <v>2.195834804610314</v>
      </c>
      <c r="AI164" s="138">
        <v>3.2405239573610061</v>
      </c>
      <c r="AJ164" s="138">
        <v>4.2862545699037895</v>
      </c>
      <c r="AK164" s="138">
        <v>8.0943373834566188</v>
      </c>
      <c r="AL164" s="138">
        <v>9.9761940869050676</v>
      </c>
      <c r="AM164" s="138">
        <v>9.771360641505126</v>
      </c>
      <c r="AN164" s="138">
        <v>9.0180118467179824</v>
      </c>
      <c r="AO164" s="138">
        <v>3.3521154356463967</v>
      </c>
      <c r="AP164" s="138">
        <v>0.8641265224938337</v>
      </c>
      <c r="AQ164" s="138">
        <v>1.1686930089973373</v>
      </c>
      <c r="AR164" s="138">
        <v>2.5984106449824367</v>
      </c>
      <c r="AS164" s="138">
        <v>2.5175815733626195</v>
      </c>
      <c r="AT164" s="138">
        <v>5.0879362892158611</v>
      </c>
      <c r="AU164" s="138">
        <v>6.1096898300690583</v>
      </c>
      <c r="AV164" s="138">
        <v>5.9874630737084829</v>
      </c>
      <c r="AW164" s="138">
        <v>6.7633934376890181</v>
      </c>
      <c r="AX164" s="138">
        <v>4.71436812539676</v>
      </c>
      <c r="AY164" s="138">
        <v>3.645837687159343</v>
      </c>
      <c r="AZ164" s="138">
        <v>3.048946295037382</v>
      </c>
      <c r="BA164" s="138">
        <v>4.9684227967671433</v>
      </c>
      <c r="BB164" s="138">
        <v>4.6456478564813608</v>
      </c>
      <c r="BC164" s="138">
        <v>4.6001281168189792</v>
      </c>
      <c r="BD164" s="138">
        <v>5.191806577167938</v>
      </c>
      <c r="BE164" s="138">
        <v>3.5674260261562125</v>
      </c>
      <c r="BF164" s="138">
        <v>4.4947455017656921</v>
      </c>
      <c r="BG164" s="138">
        <v>4.8902937329668532</v>
      </c>
      <c r="BH164" s="138">
        <v>5.0547176319337694</v>
      </c>
      <c r="BI164" s="138">
        <v>5.917486157150222</v>
      </c>
      <c r="BJ164" s="138">
        <v>6.7754879864382787</v>
      </c>
      <c r="BK164" s="138">
        <v>7.0585695341855796</v>
      </c>
      <c r="BL164" s="138">
        <v>6.7008924573918733</v>
      </c>
      <c r="BM164" s="138">
        <v>1.1549751950725238</v>
      </c>
      <c r="BN164" s="138">
        <v>-7.4052294464684678</v>
      </c>
      <c r="BO164" s="138">
        <v>-6.5086254835119917</v>
      </c>
      <c r="BP164" s="138">
        <v>-3.7876244824885248</v>
      </c>
      <c r="BQ164" s="138">
        <v>8.5543800945866906</v>
      </c>
      <c r="BR164" s="138">
        <v>19.497732015193606</v>
      </c>
      <c r="BS164" s="138">
        <v>19.374881962683531</v>
      </c>
      <c r="BT164" s="138">
        <v>16.68596798184268</v>
      </c>
      <c r="BU164" s="138">
        <v>8.587296427444798</v>
      </c>
      <c r="BV164" s="138">
        <v>6.8602123843537868</v>
      </c>
      <c r="BW164" s="139">
        <v>5.4347437571767188</v>
      </c>
    </row>
    <row r="165" spans="1:75" ht="48">
      <c r="A165" s="98"/>
      <c r="B165" s="124" t="s">
        <v>195</v>
      </c>
      <c r="C165" s="23"/>
      <c r="D165" s="125" t="s">
        <v>20</v>
      </c>
      <c r="E165" s="99"/>
      <c r="F165" s="99"/>
      <c r="G165" s="99"/>
      <c r="H165" s="99"/>
      <c r="I165" s="136">
        <v>5.1654302864319703</v>
      </c>
      <c r="J165" s="136">
        <v>5.8712912462620181</v>
      </c>
      <c r="K165" s="136">
        <v>5.713272620469084</v>
      </c>
      <c r="L165" s="136">
        <v>5.0720100187852069</v>
      </c>
      <c r="M165" s="136">
        <v>5.4780110911909645</v>
      </c>
      <c r="N165" s="136">
        <v>4.8782040542592426</v>
      </c>
      <c r="O165" s="136">
        <v>4.6284721809016531</v>
      </c>
      <c r="P165" s="136">
        <v>5.2964839094159686</v>
      </c>
      <c r="Q165" s="136">
        <v>3.4669790051654559</v>
      </c>
      <c r="R165" s="136">
        <v>3.1628729870859331</v>
      </c>
      <c r="S165" s="136">
        <v>3.4390400104577168</v>
      </c>
      <c r="T165" s="136">
        <v>2.992571630703921</v>
      </c>
      <c r="U165" s="136">
        <v>1.2116166582699606</v>
      </c>
      <c r="V165" s="136">
        <v>1.7908934542643351</v>
      </c>
      <c r="W165" s="136">
        <v>1.8749468724259799</v>
      </c>
      <c r="X165" s="136">
        <v>2.3286165682099238</v>
      </c>
      <c r="Y165" s="136">
        <v>3.3887731948636599</v>
      </c>
      <c r="Z165" s="136">
        <v>2.4675502735243242</v>
      </c>
      <c r="AA165" s="136">
        <v>2.5946498975729213</v>
      </c>
      <c r="AB165" s="136">
        <v>2.4300194670067867</v>
      </c>
      <c r="AC165" s="136">
        <v>3.7018440413888953</v>
      </c>
      <c r="AD165" s="136">
        <v>5.2253334593646628</v>
      </c>
      <c r="AE165" s="136">
        <v>6.2740458033927666</v>
      </c>
      <c r="AF165" s="136">
        <v>6.0882102365817019</v>
      </c>
      <c r="AG165" s="136">
        <v>3.5608860409515444</v>
      </c>
      <c r="AH165" s="136">
        <v>2.5457390264118374</v>
      </c>
      <c r="AI165" s="136">
        <v>3.2856359717752639</v>
      </c>
      <c r="AJ165" s="136">
        <v>3.0207561156412055</v>
      </c>
      <c r="AK165" s="136">
        <v>4.6806582285532841</v>
      </c>
      <c r="AL165" s="136">
        <v>5.395513851695739</v>
      </c>
      <c r="AM165" s="136">
        <v>5.1706819729518259</v>
      </c>
      <c r="AN165" s="136">
        <v>6.2421298794747457</v>
      </c>
      <c r="AO165" s="136">
        <v>6.219094358476454</v>
      </c>
      <c r="AP165" s="136">
        <v>3.6528475061858785</v>
      </c>
      <c r="AQ165" s="136">
        <v>3.2098821521270935</v>
      </c>
      <c r="AR165" s="136">
        <v>2.7768371147984823</v>
      </c>
      <c r="AS165" s="136">
        <v>1.8418860367121113</v>
      </c>
      <c r="AT165" s="136">
        <v>3.248009225836654</v>
      </c>
      <c r="AU165" s="136">
        <v>3.6944465446496508</v>
      </c>
      <c r="AV165" s="136">
        <v>4.2394288852279232</v>
      </c>
      <c r="AW165" s="136">
        <v>6.1516358530204798</v>
      </c>
      <c r="AX165" s="136">
        <v>6.4982536723364746</v>
      </c>
      <c r="AY165" s="136">
        <v>6.1086120834164888</v>
      </c>
      <c r="AZ165" s="136">
        <v>5.54209250869242</v>
      </c>
      <c r="BA165" s="136">
        <v>2.741047138219372</v>
      </c>
      <c r="BB165" s="136">
        <v>2.3000473080098089</v>
      </c>
      <c r="BC165" s="136">
        <v>2.0661010301332112</v>
      </c>
      <c r="BD165" s="136">
        <v>2.1064190875511883</v>
      </c>
      <c r="BE165" s="136">
        <v>-2.4759520407416744</v>
      </c>
      <c r="BF165" s="136">
        <v>-1.6552628764287647E-2</v>
      </c>
      <c r="BG165" s="136">
        <v>0.81529668636433428</v>
      </c>
      <c r="BH165" s="136">
        <v>2.2927258506061605</v>
      </c>
      <c r="BI165" s="136">
        <v>13.478873381451237</v>
      </c>
      <c r="BJ165" s="136">
        <v>14.114001179140146</v>
      </c>
      <c r="BK165" s="136">
        <v>13.642830148791845</v>
      </c>
      <c r="BL165" s="136">
        <v>13.037037037037024</v>
      </c>
      <c r="BM165" s="136">
        <v>5.4989754294517468</v>
      </c>
      <c r="BN165" s="136">
        <v>-14.161343309438948</v>
      </c>
      <c r="BO165" s="136">
        <v>-13.11282534121662</v>
      </c>
      <c r="BP165" s="136">
        <v>-11.364308967150023</v>
      </c>
      <c r="BQ165" s="136">
        <v>9.1812928959263047</v>
      </c>
      <c r="BR165" s="136">
        <v>34.298313478092126</v>
      </c>
      <c r="BS165" s="136">
        <v>33.456469694637036</v>
      </c>
      <c r="BT165" s="136">
        <v>33.112379501341024</v>
      </c>
      <c r="BU165" s="136">
        <v>37.564695849266684</v>
      </c>
      <c r="BV165" s="136">
        <v>37.024605720594764</v>
      </c>
      <c r="BW165" s="137">
        <v>36.985432767495354</v>
      </c>
    </row>
    <row r="166" spans="1:75">
      <c r="A166" s="100"/>
      <c r="B166" s="126"/>
      <c r="C166" s="95" t="s">
        <v>119</v>
      </c>
      <c r="D166" s="160" t="s">
        <v>130</v>
      </c>
      <c r="E166" s="97"/>
      <c r="F166" s="97"/>
      <c r="G166" s="97"/>
      <c r="H166" s="97"/>
      <c r="I166" s="138">
        <v>6.8814878583477253</v>
      </c>
      <c r="J166" s="138">
        <v>7.8349506581933923</v>
      </c>
      <c r="K166" s="138">
        <v>7.4790344483044038</v>
      </c>
      <c r="L166" s="138">
        <v>6.3914027149321555</v>
      </c>
      <c r="M166" s="138">
        <v>6.3590678135411167</v>
      </c>
      <c r="N166" s="138">
        <v>5.5204020729332797</v>
      </c>
      <c r="O166" s="138">
        <v>5.3126387415473317</v>
      </c>
      <c r="P166" s="138">
        <v>6.4433811802232981</v>
      </c>
      <c r="Q166" s="138">
        <v>4.836876902110788</v>
      </c>
      <c r="R166" s="138">
        <v>4.687886121492042</v>
      </c>
      <c r="S166" s="138">
        <v>5.146206667032672</v>
      </c>
      <c r="T166" s="138">
        <v>4.4650884027569617</v>
      </c>
      <c r="U166" s="138">
        <v>1.3009993068787082</v>
      </c>
      <c r="V166" s="138">
        <v>1.8949162145472513</v>
      </c>
      <c r="W166" s="138">
        <v>1.8678371300744772</v>
      </c>
      <c r="X166" s="138">
        <v>2.4192006119716893</v>
      </c>
      <c r="Y166" s="138">
        <v>3.931617970907439</v>
      </c>
      <c r="Z166" s="138">
        <v>2.7304118818710634</v>
      </c>
      <c r="AA166" s="138">
        <v>2.9158911463031245</v>
      </c>
      <c r="AB166" s="138">
        <v>2.6421435907011386</v>
      </c>
      <c r="AC166" s="138">
        <v>3.9224571624784375</v>
      </c>
      <c r="AD166" s="138">
        <v>5.9694121358377714</v>
      </c>
      <c r="AE166" s="138">
        <v>7.364514692350582</v>
      </c>
      <c r="AF166" s="138">
        <v>7.0856830998726537</v>
      </c>
      <c r="AG166" s="138">
        <v>3.7413370655986427</v>
      </c>
      <c r="AH166" s="138">
        <v>2.4099920689599941</v>
      </c>
      <c r="AI166" s="138">
        <v>3.4435598044807847</v>
      </c>
      <c r="AJ166" s="138">
        <v>3.108808290155423</v>
      </c>
      <c r="AK166" s="138">
        <v>5.4356939887526607</v>
      </c>
      <c r="AL166" s="138">
        <v>6.4211910369043892</v>
      </c>
      <c r="AM166" s="138">
        <v>6.0956327579520462</v>
      </c>
      <c r="AN166" s="138">
        <v>7.5129747096136441</v>
      </c>
      <c r="AO166" s="138">
        <v>7.158660480510278</v>
      </c>
      <c r="AP166" s="138">
        <v>3.6115152077477433</v>
      </c>
      <c r="AQ166" s="138">
        <v>2.9976673295586806</v>
      </c>
      <c r="AR166" s="138">
        <v>2.4289326488391936</v>
      </c>
      <c r="AS166" s="138">
        <v>1.3950169923014499</v>
      </c>
      <c r="AT166" s="138">
        <v>3.3548152234012463</v>
      </c>
      <c r="AU166" s="138">
        <v>3.9562463701629014</v>
      </c>
      <c r="AV166" s="138">
        <v>4.6603830041891001</v>
      </c>
      <c r="AW166" s="138">
        <v>6.9429590474448162</v>
      </c>
      <c r="AX166" s="138">
        <v>7.3798353590025556</v>
      </c>
      <c r="AY166" s="138">
        <v>6.835823918144996</v>
      </c>
      <c r="AZ166" s="138">
        <v>6.089629047244685</v>
      </c>
      <c r="BA166" s="138">
        <v>2.7207487645517006</v>
      </c>
      <c r="BB166" s="138">
        <v>2.2105142367964135</v>
      </c>
      <c r="BC166" s="138">
        <v>1.9746483496046352</v>
      </c>
      <c r="BD166" s="138">
        <v>2.068315030654162</v>
      </c>
      <c r="BE166" s="138">
        <v>-3.9980823403929833</v>
      </c>
      <c r="BF166" s="138">
        <v>-0.82667766331407222</v>
      </c>
      <c r="BG166" s="138">
        <v>0.19817129525677046</v>
      </c>
      <c r="BH166" s="138">
        <v>2.1518151815181454</v>
      </c>
      <c r="BI166" s="138">
        <v>16.75595791923628</v>
      </c>
      <c r="BJ166" s="138">
        <v>17.855119918192841</v>
      </c>
      <c r="BK166" s="138">
        <v>17.320789358989444</v>
      </c>
      <c r="BL166" s="138">
        <v>16.677436029981905</v>
      </c>
      <c r="BM166" s="138">
        <v>9.3521260798987953</v>
      </c>
      <c r="BN166" s="138">
        <v>-10.41301119461933</v>
      </c>
      <c r="BO166" s="138">
        <v>-7.9657495965687701</v>
      </c>
      <c r="BP166" s="138">
        <v>-6.6456221963781275</v>
      </c>
      <c r="BQ166" s="138">
        <v>15.302389031467385</v>
      </c>
      <c r="BR166" s="138">
        <v>41.598647943294338</v>
      </c>
      <c r="BS166" s="138">
        <v>38.720911213944447</v>
      </c>
      <c r="BT166" s="138">
        <v>38.779560088413376</v>
      </c>
      <c r="BU166" s="138">
        <v>38.517080009883387</v>
      </c>
      <c r="BV166" s="138">
        <v>35.814079864308866</v>
      </c>
      <c r="BW166" s="139">
        <v>37.244083696398832</v>
      </c>
    </row>
    <row r="167" spans="1:75" ht="36">
      <c r="A167" s="98"/>
      <c r="B167" s="124"/>
      <c r="C167" s="23" t="s">
        <v>120</v>
      </c>
      <c r="D167" s="161" t="s">
        <v>131</v>
      </c>
      <c r="E167" s="99"/>
      <c r="F167" s="99"/>
      <c r="G167" s="99"/>
      <c r="H167" s="99"/>
      <c r="I167" s="140">
        <v>1.3852349539212838</v>
      </c>
      <c r="J167" s="140">
        <v>1.6608171401998106</v>
      </c>
      <c r="K167" s="140">
        <v>1.935171295459142</v>
      </c>
      <c r="L167" s="140">
        <v>2.2086824067021951</v>
      </c>
      <c r="M167" s="140">
        <v>3.414944071461349</v>
      </c>
      <c r="N167" s="140">
        <v>3.3993974686810589</v>
      </c>
      <c r="O167" s="140">
        <v>3.0640442114821838</v>
      </c>
      <c r="P167" s="140">
        <v>2.6825633383010654</v>
      </c>
      <c r="Q167" s="140">
        <v>5.5133733954576769E-2</v>
      </c>
      <c r="R167" s="140">
        <v>-0.46800023892666331</v>
      </c>
      <c r="S167" s="140">
        <v>-0.5842854915309772</v>
      </c>
      <c r="T167" s="140">
        <v>-0.55636187711661478</v>
      </c>
      <c r="U167" s="140">
        <v>0.96286286312130187</v>
      </c>
      <c r="V167" s="140">
        <v>1.5244359660011355</v>
      </c>
      <c r="W167" s="140">
        <v>1.8903224198515431</v>
      </c>
      <c r="X167" s="140">
        <v>2.091948431038702</v>
      </c>
      <c r="Y167" s="140">
        <v>1.9078127377051715</v>
      </c>
      <c r="Z167" s="140">
        <v>1.7993840316967464</v>
      </c>
      <c r="AA167" s="140">
        <v>1.7911053213063042</v>
      </c>
      <c r="AB167" s="140">
        <v>1.8822968787228831</v>
      </c>
      <c r="AC167" s="140">
        <v>3.0819946090631731</v>
      </c>
      <c r="AD167" s="140">
        <v>3.2740590232922813</v>
      </c>
      <c r="AE167" s="140">
        <v>3.4137488136994847</v>
      </c>
      <c r="AF167" s="140">
        <v>3.4377923292796737</v>
      </c>
      <c r="AG167" s="140">
        <v>3.0460513920449017</v>
      </c>
      <c r="AH167" s="140">
        <v>2.9100418519184785</v>
      </c>
      <c r="AI167" s="140">
        <v>2.8341290134927135</v>
      </c>
      <c r="AJ167" s="140">
        <v>2.7583088401537594</v>
      </c>
      <c r="AK167" s="140">
        <v>2.5583874713112351</v>
      </c>
      <c r="AL167" s="140">
        <v>2.593946518043893</v>
      </c>
      <c r="AM167" s="140">
        <v>2.6025160332702342</v>
      </c>
      <c r="AN167" s="140">
        <v>2.7062706270627075</v>
      </c>
      <c r="AO167" s="140">
        <v>3.5531347113879121</v>
      </c>
      <c r="AP167" s="140">
        <v>3.7217779009064458</v>
      </c>
      <c r="AQ167" s="140">
        <v>3.784019219353894</v>
      </c>
      <c r="AR167" s="140">
        <v>3.7703513281919498</v>
      </c>
      <c r="AS167" s="140">
        <v>3.1251528890083193</v>
      </c>
      <c r="AT167" s="140">
        <v>2.9597246886669808</v>
      </c>
      <c r="AU167" s="140">
        <v>2.9585328285484991</v>
      </c>
      <c r="AV167" s="140">
        <v>3.0346820809248527</v>
      </c>
      <c r="AW167" s="140">
        <v>3.9231385794570599</v>
      </c>
      <c r="AX167" s="140">
        <v>4.1021091117503516</v>
      </c>
      <c r="AY167" s="140">
        <v>4.1020143827379627</v>
      </c>
      <c r="AZ167" s="140">
        <v>4.0072129833700529</v>
      </c>
      <c r="BA167" s="140">
        <v>2.8274804183668181</v>
      </c>
      <c r="BB167" s="140">
        <v>2.5028527424381934</v>
      </c>
      <c r="BC167" s="140">
        <v>2.2989109767320315</v>
      </c>
      <c r="BD167" s="140">
        <v>2.2153727605471119</v>
      </c>
      <c r="BE167" s="140">
        <v>1.8843628650385256</v>
      </c>
      <c r="BF167" s="140">
        <v>2.276202967048448</v>
      </c>
      <c r="BG167" s="140">
        <v>2.5712818502619399</v>
      </c>
      <c r="BH167" s="140">
        <v>2.6950621937429418</v>
      </c>
      <c r="BI167" s="140">
        <v>4.684791977412246</v>
      </c>
      <c r="BJ167" s="140">
        <v>4.1313830719113867</v>
      </c>
      <c r="BK167" s="140">
        <v>3.6794794251031107</v>
      </c>
      <c r="BL167" s="140">
        <v>2.9179665993760437</v>
      </c>
      <c r="BM167" s="140">
        <v>-5.9128318330781724</v>
      </c>
      <c r="BN167" s="140">
        <v>-25.350104397231974</v>
      </c>
      <c r="BO167" s="140">
        <v>-28.723322086242092</v>
      </c>
      <c r="BP167" s="140">
        <v>-26.123395149786006</v>
      </c>
      <c r="BQ167" s="140">
        <v>-11.839221558212586</v>
      </c>
      <c r="BR167" s="140">
        <v>8.1713487114912482</v>
      </c>
      <c r="BS167" s="140">
        <v>12.815663321087129</v>
      </c>
      <c r="BT167" s="140">
        <v>10.663332962110843</v>
      </c>
      <c r="BU167" s="140">
        <v>33.236179730114401</v>
      </c>
      <c r="BV167" s="140">
        <v>42.61787659501627</v>
      </c>
      <c r="BW167" s="141">
        <v>35.7237890950137</v>
      </c>
    </row>
    <row r="168" spans="1:75">
      <c r="A168" s="104" t="s">
        <v>135</v>
      </c>
      <c r="B168" s="126"/>
      <c r="C168" s="95"/>
      <c r="D168" s="102" t="s">
        <v>136</v>
      </c>
      <c r="E168" s="115"/>
      <c r="F168" s="115"/>
      <c r="G168" s="115"/>
      <c r="H168" s="115"/>
      <c r="I168" s="142">
        <v>5.4955414282986226</v>
      </c>
      <c r="J168" s="142">
        <v>5.0271326423149389</v>
      </c>
      <c r="K168" s="142">
        <v>5.8504741785533554</v>
      </c>
      <c r="L168" s="142">
        <v>6.1974423253895026</v>
      </c>
      <c r="M168" s="142">
        <v>6.4307522106456787</v>
      </c>
      <c r="N168" s="142">
        <v>6.5510805523622366</v>
      </c>
      <c r="O168" s="142">
        <v>6.3701272686313501</v>
      </c>
      <c r="P168" s="142">
        <v>6.3080937867288327</v>
      </c>
      <c r="Q168" s="142">
        <v>4.724625093291678</v>
      </c>
      <c r="R168" s="142">
        <v>4.6475889933742565</v>
      </c>
      <c r="S168" s="142">
        <v>4.1834062343862826</v>
      </c>
      <c r="T168" s="142">
        <v>3.0931911193727899</v>
      </c>
      <c r="U168" s="142">
        <v>0.31437371958638494</v>
      </c>
      <c r="V168" s="142">
        <v>0.62076667861362012</v>
      </c>
      <c r="W168" s="142">
        <v>0.74868290583836483</v>
      </c>
      <c r="X168" s="142">
        <v>1.4159440020502672</v>
      </c>
      <c r="Y168" s="142">
        <v>3.7621086673337487</v>
      </c>
      <c r="Z168" s="142">
        <v>4.160007985160675</v>
      </c>
      <c r="AA168" s="142">
        <v>4.0149099890823408</v>
      </c>
      <c r="AB168" s="142">
        <v>4.3336983581054653</v>
      </c>
      <c r="AC168" s="142">
        <v>6.5452925319210919</v>
      </c>
      <c r="AD168" s="142">
        <v>6.4290847756963529</v>
      </c>
      <c r="AE168" s="142">
        <v>6.8036704449818899</v>
      </c>
      <c r="AF168" s="142">
        <v>6.6168727764960806</v>
      </c>
      <c r="AG168" s="142">
        <v>5.7819297568202188</v>
      </c>
      <c r="AH168" s="142">
        <v>5.3788974368254969</v>
      </c>
      <c r="AI168" s="142">
        <v>4.3502268958364567</v>
      </c>
      <c r="AJ168" s="142">
        <v>3.8546560713571978</v>
      </c>
      <c r="AK168" s="142">
        <v>2.7380706185208936</v>
      </c>
      <c r="AL168" s="142">
        <v>4.143887941241303</v>
      </c>
      <c r="AM168" s="142">
        <v>4.9009104667579635</v>
      </c>
      <c r="AN168" s="142">
        <v>5.3135704711314418</v>
      </c>
      <c r="AO168" s="142">
        <v>6.4790661082058563</v>
      </c>
      <c r="AP168" s="142">
        <v>4.7993486352640531</v>
      </c>
      <c r="AQ168" s="142">
        <v>4.5536942874920783</v>
      </c>
      <c r="AR168" s="142">
        <v>4.4053999110228403</v>
      </c>
      <c r="AS168" s="142">
        <v>2.959149106629738</v>
      </c>
      <c r="AT168" s="142">
        <v>3.3585960336937291</v>
      </c>
      <c r="AU168" s="142">
        <v>3.5407157981165938</v>
      </c>
      <c r="AV168" s="142">
        <v>3.0776133681185343</v>
      </c>
      <c r="AW168" s="142">
        <v>2.3646529877605644</v>
      </c>
      <c r="AX168" s="142">
        <v>2.3172238290442237</v>
      </c>
      <c r="AY168" s="142">
        <v>1.9685116400780771</v>
      </c>
      <c r="AZ168" s="142">
        <v>2.1889197487348326</v>
      </c>
      <c r="BA168" s="142">
        <v>1.1498010308549169</v>
      </c>
      <c r="BB168" s="142">
        <v>1.240078081470287</v>
      </c>
      <c r="BC168" s="142">
        <v>1.4058648047009967</v>
      </c>
      <c r="BD168" s="142">
        <v>1.3852014777625783</v>
      </c>
      <c r="BE168" s="142">
        <v>1.5465263268588956</v>
      </c>
      <c r="BF168" s="142">
        <v>2.1126260003440791</v>
      </c>
      <c r="BG168" s="142">
        <v>2.3694003703758284</v>
      </c>
      <c r="BH168" s="142">
        <v>2.5146820809248425</v>
      </c>
      <c r="BI168" s="142">
        <v>3.5065346068414698</v>
      </c>
      <c r="BJ168" s="142">
        <v>3.2126377248794711</v>
      </c>
      <c r="BK168" s="142">
        <v>3.142464463495287</v>
      </c>
      <c r="BL168" s="142">
        <v>3.0681472545714144</v>
      </c>
      <c r="BM168" s="142">
        <v>0.62911777062662111</v>
      </c>
      <c r="BN168" s="142">
        <v>-8.1100842067527168</v>
      </c>
      <c r="BO168" s="142">
        <v>-8.3718490888102934</v>
      </c>
      <c r="BP168" s="142">
        <v>-7.1297989031078686</v>
      </c>
      <c r="BQ168" s="142">
        <v>0.87456318021223467</v>
      </c>
      <c r="BR168" s="142">
        <v>8.7490854083046514</v>
      </c>
      <c r="BS168" s="142">
        <v>10.353450053180779</v>
      </c>
      <c r="BT168" s="142">
        <v>10.391558694504923</v>
      </c>
      <c r="BU168" s="142">
        <v>8.4069905333225847</v>
      </c>
      <c r="BV168" s="142">
        <v>10.557574524735784</v>
      </c>
      <c r="BW168" s="143">
        <v>9.1616509144007807</v>
      </c>
    </row>
    <row r="169" spans="1:75">
      <c r="A169" s="98" t="s">
        <v>21</v>
      </c>
      <c r="B169" s="127"/>
      <c r="C169" s="93"/>
      <c r="D169" s="101" t="s">
        <v>22</v>
      </c>
      <c r="E169" s="99"/>
      <c r="F169" s="99"/>
      <c r="G169" s="99"/>
      <c r="H169" s="99"/>
      <c r="I169" s="140">
        <v>15.150676494701941</v>
      </c>
      <c r="J169" s="140">
        <v>13.838548555436773</v>
      </c>
      <c r="K169" s="140">
        <v>12.557928931554869</v>
      </c>
      <c r="L169" s="140">
        <v>11.997648442092881</v>
      </c>
      <c r="M169" s="140">
        <v>10.468391361241032</v>
      </c>
      <c r="N169" s="140">
        <v>9.5733188682782355</v>
      </c>
      <c r="O169" s="140">
        <v>11.327676727033548</v>
      </c>
      <c r="P169" s="140">
        <v>10.888781573477218</v>
      </c>
      <c r="Q169" s="140">
        <v>9.154147725753063</v>
      </c>
      <c r="R169" s="140">
        <v>7.9966648830878313</v>
      </c>
      <c r="S169" s="140">
        <v>6.4276726425839854</v>
      </c>
      <c r="T169" s="140">
        <v>5.0896559559199659</v>
      </c>
      <c r="U169" s="140">
        <v>-0.26188560431505437</v>
      </c>
      <c r="V169" s="140">
        <v>-1.1028609950204356</v>
      </c>
      <c r="W169" s="140">
        <v>-2.2471078612298214</v>
      </c>
      <c r="X169" s="140">
        <v>-1.5963676330156034</v>
      </c>
      <c r="Y169" s="140">
        <v>2.6732594354005812</v>
      </c>
      <c r="Z169" s="140">
        <v>4.3241552404894321</v>
      </c>
      <c r="AA169" s="140">
        <v>5.5259017294773116</v>
      </c>
      <c r="AB169" s="140">
        <v>6.2089169642039366</v>
      </c>
      <c r="AC169" s="140">
        <v>9.6539706058501196</v>
      </c>
      <c r="AD169" s="140">
        <v>10.041313593185848</v>
      </c>
      <c r="AE169" s="140">
        <v>10.510011347523914</v>
      </c>
      <c r="AF169" s="140">
        <v>10.335137744371295</v>
      </c>
      <c r="AG169" s="140">
        <v>7.5751939047342205</v>
      </c>
      <c r="AH169" s="140">
        <v>6.0635318408982926</v>
      </c>
      <c r="AI169" s="140">
        <v>4.9289340557284902</v>
      </c>
      <c r="AJ169" s="140">
        <v>4.4874298839080637</v>
      </c>
      <c r="AK169" s="140">
        <v>1.9280274510390427</v>
      </c>
      <c r="AL169" s="140">
        <v>2.7910820559725664</v>
      </c>
      <c r="AM169" s="140">
        <v>2.9329175766268349</v>
      </c>
      <c r="AN169" s="140">
        <v>3.3227161933814955</v>
      </c>
      <c r="AO169" s="140">
        <v>6.0104103348201221</v>
      </c>
      <c r="AP169" s="140">
        <v>5.7807644293993263</v>
      </c>
      <c r="AQ169" s="140">
        <v>5.862222002466936</v>
      </c>
      <c r="AR169" s="140">
        <v>5.5054634922932166</v>
      </c>
      <c r="AS169" s="140">
        <v>2.819297693948414</v>
      </c>
      <c r="AT169" s="140">
        <v>1.7820854080912341</v>
      </c>
      <c r="AU169" s="140">
        <v>1.9341793647567727</v>
      </c>
      <c r="AV169" s="140">
        <v>1.7147011618814787</v>
      </c>
      <c r="AW169" s="140">
        <v>1.4840897100246053</v>
      </c>
      <c r="AX169" s="140">
        <v>0.72268835700432987</v>
      </c>
      <c r="AY169" s="140">
        <v>1.631537217890596</v>
      </c>
      <c r="AZ169" s="140">
        <v>1.0870004989952662</v>
      </c>
      <c r="BA169" s="140">
        <v>-0.1251583091757027</v>
      </c>
      <c r="BB169" s="140">
        <v>0.28423457050104162</v>
      </c>
      <c r="BC169" s="140">
        <v>0.65064272246489452</v>
      </c>
      <c r="BD169" s="140">
        <v>1.0913214595423995</v>
      </c>
      <c r="BE169" s="140">
        <v>2.2587138644692573</v>
      </c>
      <c r="BF169" s="140">
        <v>3.0732892385324106</v>
      </c>
      <c r="BG169" s="140">
        <v>3.0933848895132314</v>
      </c>
      <c r="BH169" s="140">
        <v>3.0551779657661768</v>
      </c>
      <c r="BI169" s="140">
        <v>3.4729830114291502</v>
      </c>
      <c r="BJ169" s="140">
        <v>3.6566725696305582</v>
      </c>
      <c r="BK169" s="140">
        <v>4.1164788490644924</v>
      </c>
      <c r="BL169" s="140">
        <v>4.35534269029813</v>
      </c>
      <c r="BM169" s="140">
        <v>2.5408725263724108</v>
      </c>
      <c r="BN169" s="140">
        <v>-7.4865014123735989</v>
      </c>
      <c r="BO169" s="140">
        <v>-7.7132505495171699</v>
      </c>
      <c r="BP169" s="140">
        <v>-6.267103535446509</v>
      </c>
      <c r="BQ169" s="140">
        <v>1.2490410159393832</v>
      </c>
      <c r="BR169" s="140">
        <v>11.392040205629598</v>
      </c>
      <c r="BS169" s="140">
        <v>13.429476044949169</v>
      </c>
      <c r="BT169" s="140">
        <v>13.588767471883088</v>
      </c>
      <c r="BU169" s="140">
        <v>11.484522696441999</v>
      </c>
      <c r="BV169" s="140">
        <v>12.469902333929952</v>
      </c>
      <c r="BW169" s="141">
        <v>11.855995036338385</v>
      </c>
    </row>
    <row r="170" spans="1:75">
      <c r="A170" s="132" t="s">
        <v>135</v>
      </c>
      <c r="B170" s="133"/>
      <c r="C170" s="134"/>
      <c r="D170" s="107" t="s">
        <v>137</v>
      </c>
      <c r="E170" s="144"/>
      <c r="F170" s="144"/>
      <c r="G170" s="144"/>
      <c r="H170" s="144"/>
      <c r="I170" s="145">
        <v>6.321826858720911</v>
      </c>
      <c r="J170" s="145">
        <v>5.8009011514973849</v>
      </c>
      <c r="K170" s="145">
        <v>6.4439048694939061</v>
      </c>
      <c r="L170" s="145">
        <v>6.7168686984440171</v>
      </c>
      <c r="M170" s="145">
        <v>6.8009731953700481</v>
      </c>
      <c r="N170" s="145">
        <v>6.8321435921251208</v>
      </c>
      <c r="O170" s="145">
        <v>6.8355798933638283</v>
      </c>
      <c r="P170" s="145">
        <v>6.7381946909097508</v>
      </c>
      <c r="Q170" s="145">
        <v>5.1421311579014457</v>
      </c>
      <c r="R170" s="145">
        <v>4.9665768257513463</v>
      </c>
      <c r="S170" s="145">
        <v>4.3956974940449811</v>
      </c>
      <c r="T170" s="145">
        <v>3.2834461861654063</v>
      </c>
      <c r="U170" s="145">
        <v>0.26553467049109258</v>
      </c>
      <c r="V170" s="145">
        <v>0.46658536020198937</v>
      </c>
      <c r="W170" s="145">
        <v>0.47127653022349136</v>
      </c>
      <c r="X170" s="145">
        <v>1.1396486454806194</v>
      </c>
      <c r="Y170" s="145">
        <v>3.657913892621778</v>
      </c>
      <c r="Z170" s="145">
        <v>4.1680352585350136</v>
      </c>
      <c r="AA170" s="145">
        <v>4.1449661076224942</v>
      </c>
      <c r="AB170" s="145">
        <v>4.4946589707092244</v>
      </c>
      <c r="AC170" s="145">
        <v>6.8187417722652981</v>
      </c>
      <c r="AD170" s="145">
        <v>6.7479961085977607</v>
      </c>
      <c r="AE170" s="145">
        <v>7.1334144632055825</v>
      </c>
      <c r="AF170" s="145">
        <v>6.9478919817355518</v>
      </c>
      <c r="AG170" s="145">
        <v>5.9447685887326571</v>
      </c>
      <c r="AH170" s="145">
        <v>5.4419351572088033</v>
      </c>
      <c r="AI170" s="145">
        <v>4.4032338691861526</v>
      </c>
      <c r="AJ170" s="145">
        <v>3.9126357671611203</v>
      </c>
      <c r="AK170" s="145">
        <v>2.6659562435946214</v>
      </c>
      <c r="AL170" s="145">
        <v>4.0244766396453997</v>
      </c>
      <c r="AM170" s="145">
        <v>4.7234801796750787</v>
      </c>
      <c r="AN170" s="145">
        <v>5.1339935199567179</v>
      </c>
      <c r="AO170" s="145">
        <v>6.4348308755512562</v>
      </c>
      <c r="AP170" s="145">
        <v>4.881580082205474</v>
      </c>
      <c r="AQ170" s="145">
        <v>4.6652540621250864</v>
      </c>
      <c r="AR170" s="145">
        <v>4.4990300011097446</v>
      </c>
      <c r="AS170" s="145">
        <v>2.9449393742186061</v>
      </c>
      <c r="AT170" s="145">
        <v>3.2184380221461879</v>
      </c>
      <c r="AU170" s="145">
        <v>3.3978256769267858</v>
      </c>
      <c r="AV170" s="145">
        <v>2.9559013752752179</v>
      </c>
      <c r="AW170" s="145">
        <v>2.2827814255195591</v>
      </c>
      <c r="AX170" s="145">
        <v>2.1692831329225299</v>
      </c>
      <c r="AY170" s="145">
        <v>1.9376329955344147</v>
      </c>
      <c r="AZ170" s="145">
        <v>2.0873825016279426</v>
      </c>
      <c r="BA170" s="145">
        <v>1.0321835028796755</v>
      </c>
      <c r="BB170" s="145">
        <v>1.1548136529539619</v>
      </c>
      <c r="BC170" s="145">
        <v>1.3388094886487778</v>
      </c>
      <c r="BD170" s="145">
        <v>1.3593608678874602</v>
      </c>
      <c r="BE170" s="145">
        <v>1.6132978319413525</v>
      </c>
      <c r="BF170" s="145">
        <v>2.1990356376912388</v>
      </c>
      <c r="BG170" s="145">
        <v>2.4344699490740851</v>
      </c>
      <c r="BH170" s="145">
        <v>2.5643242827770365</v>
      </c>
      <c r="BI170" s="145">
        <v>3.5033407341981189</v>
      </c>
      <c r="BJ170" s="145">
        <v>3.2535522720341845</v>
      </c>
      <c r="BK170" s="145">
        <v>3.2321731059656571</v>
      </c>
      <c r="BL170" s="145">
        <v>3.1868553924553282</v>
      </c>
      <c r="BM170" s="145">
        <v>0.80758150934214257</v>
      </c>
      <c r="BN170" s="145">
        <v>-8.0523974761805448</v>
      </c>
      <c r="BO170" s="145">
        <v>-8.3102525738745641</v>
      </c>
      <c r="BP170" s="145">
        <v>-7.0481512078654305</v>
      </c>
      <c r="BQ170" s="145">
        <v>0.90721338516097205</v>
      </c>
      <c r="BR170" s="145">
        <v>8.9896736471295071</v>
      </c>
      <c r="BS170" s="145">
        <v>10.630783558912455</v>
      </c>
      <c r="BT170" s="145">
        <v>10.677013073826089</v>
      </c>
      <c r="BU170" s="145">
        <v>8.6851992660405273</v>
      </c>
      <c r="BV170" s="145">
        <v>10.731607023641843</v>
      </c>
      <c r="BW170" s="146">
        <v>9.4151011426693003</v>
      </c>
    </row>
    <row r="171" spans="1:75">
      <c r="A171" s="37"/>
      <c r="B171" s="33"/>
      <c r="C171" s="33"/>
      <c r="D171" s="164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5">
      <c r="A172" s="6" t="s">
        <v>201</v>
      </c>
      <c r="B172" s="59"/>
      <c r="C172" s="59"/>
      <c r="D172" s="252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75" s="96" customFormat="1">
      <c r="A173" s="61" t="s">
        <v>208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75" s="96" customFormat="1">
      <c r="A174" s="61" t="s">
        <v>209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75" s="96" customFormat="1">
      <c r="A175" s="65" t="s">
        <v>216</v>
      </c>
      <c r="B175" s="66"/>
      <c r="C175" s="66"/>
      <c r="D175" s="167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</sheetData>
  <mergeCells count="70">
    <mergeCell ref="BU12:BW12"/>
    <mergeCell ref="BU128:BW128"/>
    <mergeCell ref="BU70:BW70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W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3" customWidth="1"/>
    <col min="5" max="60" width="11.42578125" style="7" customWidth="1"/>
    <col min="61" max="73" width="11.42578125" style="175" customWidth="1"/>
    <col min="74" max="74" width="11.42578125" style="175"/>
    <col min="75" max="16384" width="11.42578125" style="7"/>
  </cols>
  <sheetData>
    <row r="1" spans="1:75" s="32" customFormat="1" ht="9" customHeight="1">
      <c r="A1" s="298"/>
      <c r="B1" s="298"/>
      <c r="C1" s="298"/>
      <c r="D1" s="298"/>
      <c r="E1" s="298"/>
      <c r="F1" s="298"/>
      <c r="G1" s="298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5" s="32" customFormat="1" ht="9" customHeight="1">
      <c r="A2" s="298"/>
      <c r="B2" s="298"/>
      <c r="C2" s="298"/>
      <c r="D2" s="298"/>
      <c r="E2" s="298"/>
      <c r="F2" s="298"/>
      <c r="G2" s="29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5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75" ht="8.25" customHeight="1">
      <c r="A4" s="174"/>
      <c r="B4" s="174"/>
      <c r="C4" s="174"/>
      <c r="D4" s="174"/>
      <c r="E4" s="174"/>
      <c r="F4" s="174"/>
      <c r="G4" s="174"/>
      <c r="H4" s="22"/>
      <c r="I4" s="22"/>
      <c r="J4" s="22"/>
      <c r="K4" s="22"/>
      <c r="L4" s="22"/>
      <c r="M4" s="22"/>
    </row>
    <row r="5" spans="1:75" s="181" customFormat="1" ht="14.45" customHeight="1">
      <c r="A5" s="293" t="s">
        <v>212</v>
      </c>
      <c r="B5" s="293"/>
      <c r="C5" s="293"/>
      <c r="D5" s="293"/>
      <c r="E5" s="293"/>
      <c r="F5" s="293"/>
      <c r="G5" s="293"/>
      <c r="H5" s="245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</row>
    <row r="6" spans="1:75" s="181" customFormat="1" ht="14.45" customHeight="1">
      <c r="A6" s="293"/>
      <c r="B6" s="293"/>
      <c r="C6" s="293"/>
      <c r="D6" s="293"/>
      <c r="E6" s="293"/>
      <c r="F6" s="293"/>
      <c r="G6" s="293"/>
      <c r="H6" s="245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</row>
    <row r="7" spans="1:75" ht="14.1" customHeight="1">
      <c r="A7" s="23" t="s">
        <v>202</v>
      </c>
      <c r="B7" s="24"/>
      <c r="C7" s="24"/>
      <c r="D7" s="24"/>
      <c r="E7" s="24"/>
      <c r="F7" s="24"/>
      <c r="G7" s="25"/>
      <c r="H7" s="197"/>
      <c r="I7" s="247" t="s">
        <v>184</v>
      </c>
    </row>
    <row r="8" spans="1:75" ht="14.1" customHeight="1">
      <c r="A8" s="23" t="s">
        <v>190</v>
      </c>
      <c r="B8" s="24"/>
      <c r="C8" s="24"/>
      <c r="D8" s="24"/>
      <c r="E8" s="24"/>
      <c r="F8" s="24"/>
      <c r="G8" s="25"/>
      <c r="H8" s="197"/>
      <c r="I8" s="247" t="s">
        <v>197</v>
      </c>
    </row>
    <row r="9" spans="1:75" ht="14.1" customHeight="1">
      <c r="A9" s="23" t="s">
        <v>138</v>
      </c>
      <c r="B9" s="24"/>
      <c r="C9" s="24"/>
      <c r="D9" s="24"/>
      <c r="E9" s="24"/>
      <c r="F9" s="24"/>
      <c r="G9" s="25"/>
      <c r="H9" s="197"/>
      <c r="I9" s="247" t="s">
        <v>199</v>
      </c>
    </row>
    <row r="10" spans="1:75" ht="14.1" customHeight="1">
      <c r="A10" s="26" t="s">
        <v>217</v>
      </c>
      <c r="B10" s="27"/>
      <c r="C10" s="27"/>
      <c r="D10" s="27"/>
      <c r="E10" s="27"/>
      <c r="F10" s="27"/>
      <c r="G10" s="28"/>
      <c r="H10" s="32"/>
    </row>
    <row r="11" spans="1:75" s="31" customFormat="1" ht="12">
      <c r="A11" s="30"/>
      <c r="B11" s="30"/>
      <c r="C11" s="30"/>
      <c r="D11" s="30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5" ht="39.950000000000003" customHeight="1">
      <c r="A12" s="294" t="s">
        <v>0</v>
      </c>
      <c r="B12" s="291" t="s">
        <v>140</v>
      </c>
      <c r="C12" s="291" t="s">
        <v>207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>
        <v>2019</v>
      </c>
      <c r="BJ12" s="291"/>
      <c r="BK12" s="291"/>
      <c r="BL12" s="291"/>
      <c r="BM12" s="291" t="s">
        <v>214</v>
      </c>
      <c r="BN12" s="291"/>
      <c r="BO12" s="291"/>
      <c r="BP12" s="291"/>
      <c r="BQ12" s="291" t="s">
        <v>210</v>
      </c>
      <c r="BR12" s="291"/>
      <c r="BS12" s="291"/>
      <c r="BT12" s="291"/>
      <c r="BU12" s="291" t="s">
        <v>215</v>
      </c>
      <c r="BV12" s="291"/>
      <c r="BW12" s="292"/>
    </row>
    <row r="13" spans="1:75" ht="12" customHeight="1">
      <c r="A13" s="300"/>
      <c r="B13" s="301"/>
      <c r="C13" s="301"/>
      <c r="D13" s="301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1" t="s">
        <v>115</v>
      </c>
      <c r="BJ13" s="241" t="s">
        <v>187</v>
      </c>
      <c r="BK13" s="241" t="s">
        <v>188</v>
      </c>
      <c r="BL13" s="241" t="s">
        <v>189</v>
      </c>
      <c r="BM13" s="264" t="s">
        <v>115</v>
      </c>
      <c r="BN13" s="264" t="s">
        <v>187</v>
      </c>
      <c r="BO13" s="264" t="s">
        <v>188</v>
      </c>
      <c r="BP13" s="264" t="s">
        <v>189</v>
      </c>
      <c r="BQ13" s="268" t="s">
        <v>115</v>
      </c>
      <c r="BR13" s="268" t="s">
        <v>187</v>
      </c>
      <c r="BS13" s="268" t="s">
        <v>188</v>
      </c>
      <c r="BT13" s="268" t="s">
        <v>189</v>
      </c>
      <c r="BU13" s="269" t="s">
        <v>115</v>
      </c>
      <c r="BV13" s="269" t="s">
        <v>187</v>
      </c>
      <c r="BW13" s="36" t="s">
        <v>188</v>
      </c>
    </row>
    <row r="14" spans="1:75" s="197" customFormat="1">
      <c r="A14" s="85"/>
      <c r="B14" s="38"/>
      <c r="C14" s="38"/>
      <c r="D14" s="16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248"/>
      <c r="BV14" s="248"/>
      <c r="BW14" s="280"/>
    </row>
    <row r="15" spans="1:75" s="200" customFormat="1">
      <c r="A15" s="47"/>
      <c r="B15" s="198" t="s">
        <v>2</v>
      </c>
      <c r="C15" s="198"/>
      <c r="D15" s="199" t="s">
        <v>9</v>
      </c>
      <c r="E15" s="223">
        <v>8843.6881218626804</v>
      </c>
      <c r="F15" s="223">
        <v>9220.2533430298045</v>
      </c>
      <c r="G15" s="223">
        <v>10060.166589351671</v>
      </c>
      <c r="H15" s="223">
        <v>9784.8919457558459</v>
      </c>
      <c r="I15" s="223">
        <v>8976.8471844535325</v>
      </c>
      <c r="J15" s="223">
        <v>9201.4033581479343</v>
      </c>
      <c r="K15" s="223">
        <v>10431.747510748619</v>
      </c>
      <c r="L15" s="223">
        <v>10107.001946649912</v>
      </c>
      <c r="M15" s="223">
        <v>9336.9355442098295</v>
      </c>
      <c r="N15" s="223">
        <v>9538.4289477416405</v>
      </c>
      <c r="O15" s="223">
        <v>10943.197586976656</v>
      </c>
      <c r="P15" s="223">
        <v>10420.437921071871</v>
      </c>
      <c r="Q15" s="223">
        <v>9551.2762859800605</v>
      </c>
      <c r="R15" s="223">
        <v>9559.7379601183311</v>
      </c>
      <c r="S15" s="223">
        <v>10825.065045677442</v>
      </c>
      <c r="T15" s="223">
        <v>9978.9207082241683</v>
      </c>
      <c r="U15" s="223">
        <v>9259.5019879395204</v>
      </c>
      <c r="V15" s="223">
        <v>9296.4265228488439</v>
      </c>
      <c r="W15" s="223">
        <v>11027.086717173044</v>
      </c>
      <c r="X15" s="223">
        <v>10238.984772038593</v>
      </c>
      <c r="Y15" s="223">
        <v>9230.6482336033641</v>
      </c>
      <c r="Z15" s="223">
        <v>9521.679862214336</v>
      </c>
      <c r="AA15" s="223">
        <v>10737.214661122543</v>
      </c>
      <c r="AB15" s="223">
        <v>10453.457243059753</v>
      </c>
      <c r="AC15" s="223">
        <v>9858.6990615866507</v>
      </c>
      <c r="AD15" s="223">
        <v>9690.6698494627854</v>
      </c>
      <c r="AE15" s="223">
        <v>10795.705841429935</v>
      </c>
      <c r="AF15" s="223">
        <v>10360.925247520629</v>
      </c>
      <c r="AG15" s="223">
        <v>10025.286003610483</v>
      </c>
      <c r="AH15" s="223">
        <v>10204.465818489971</v>
      </c>
      <c r="AI15" s="223">
        <v>11059.397528417649</v>
      </c>
      <c r="AJ15" s="223">
        <v>10435.850649481896</v>
      </c>
      <c r="AK15" s="223">
        <v>10371.926612485255</v>
      </c>
      <c r="AL15" s="223">
        <v>11345.16612370136</v>
      </c>
      <c r="AM15" s="223">
        <v>11867.30110071892</v>
      </c>
      <c r="AN15" s="223">
        <v>11250.60616309447</v>
      </c>
      <c r="AO15" s="223">
        <v>11175.712645975789</v>
      </c>
      <c r="AP15" s="223">
        <v>11259.599992706351</v>
      </c>
      <c r="AQ15" s="223">
        <v>12075.269173306622</v>
      </c>
      <c r="AR15" s="223">
        <v>11629.418188011236</v>
      </c>
      <c r="AS15" s="223">
        <v>11520.659792679598</v>
      </c>
      <c r="AT15" s="223">
        <v>11563.197216508228</v>
      </c>
      <c r="AU15" s="223">
        <v>12914.423193235871</v>
      </c>
      <c r="AV15" s="223">
        <v>12125.719797576299</v>
      </c>
      <c r="AW15" s="223">
        <v>11442.579270845154</v>
      </c>
      <c r="AX15" s="223">
        <v>11688.430991856405</v>
      </c>
      <c r="AY15" s="223">
        <v>13109.971298500657</v>
      </c>
      <c r="AZ15" s="223">
        <v>13200.018438797782</v>
      </c>
      <c r="BA15" s="223">
        <v>12734.095671769466</v>
      </c>
      <c r="BB15" s="223">
        <v>12425.406295054821</v>
      </c>
      <c r="BC15" s="223">
        <v>13904.374038489656</v>
      </c>
      <c r="BD15" s="223">
        <v>13134.123994686059</v>
      </c>
      <c r="BE15" s="223">
        <v>12849.43921372289</v>
      </c>
      <c r="BF15" s="223">
        <v>12910.941630067116</v>
      </c>
      <c r="BG15" s="223">
        <v>14027.82303881173</v>
      </c>
      <c r="BH15" s="223">
        <v>13241.796117398262</v>
      </c>
      <c r="BI15" s="223">
        <v>13036.003747725315</v>
      </c>
      <c r="BJ15" s="223">
        <v>13047.612326662884</v>
      </c>
      <c r="BK15" s="223">
        <v>14523.430056578345</v>
      </c>
      <c r="BL15" s="223">
        <v>13863.953869033459</v>
      </c>
      <c r="BM15" s="223">
        <v>13800.408525916891</v>
      </c>
      <c r="BN15" s="223">
        <v>12942.558594154969</v>
      </c>
      <c r="BO15" s="223">
        <v>14651.721401640249</v>
      </c>
      <c r="BP15" s="223">
        <v>14184.311478287893</v>
      </c>
      <c r="BQ15" s="223">
        <v>14219.469332425335</v>
      </c>
      <c r="BR15" s="223">
        <v>13593.484182896613</v>
      </c>
      <c r="BS15" s="223">
        <v>14900.822109553979</v>
      </c>
      <c r="BT15" s="223">
        <v>14566.208256544651</v>
      </c>
      <c r="BU15" s="223">
        <v>13830.164600342843</v>
      </c>
      <c r="BV15" s="223">
        <v>13763.165240676677</v>
      </c>
      <c r="BW15" s="229">
        <v>14694.567342613182</v>
      </c>
    </row>
    <row r="16" spans="1:75" s="197" customFormat="1" ht="48">
      <c r="A16" s="47"/>
      <c r="B16" s="198"/>
      <c r="C16" s="43" t="s">
        <v>204</v>
      </c>
      <c r="D16" s="201" t="s">
        <v>182</v>
      </c>
      <c r="E16" s="222">
        <v>4900.9913920626614</v>
      </c>
      <c r="F16" s="222">
        <v>5198.9616205606781</v>
      </c>
      <c r="G16" s="222">
        <v>6242.1000247293714</v>
      </c>
      <c r="H16" s="222">
        <v>5501.9469626472901</v>
      </c>
      <c r="I16" s="222">
        <v>4940.6662431619525</v>
      </c>
      <c r="J16" s="222">
        <v>4952.2719361594209</v>
      </c>
      <c r="K16" s="222">
        <v>6268.9328305012896</v>
      </c>
      <c r="L16" s="222">
        <v>5567.1289901773353</v>
      </c>
      <c r="M16" s="222">
        <v>5073.3902153410609</v>
      </c>
      <c r="N16" s="222">
        <v>5232.8532626304886</v>
      </c>
      <c r="O16" s="222">
        <v>6551.7482018506353</v>
      </c>
      <c r="P16" s="222">
        <v>5772.0083201778134</v>
      </c>
      <c r="Q16" s="222">
        <v>4991.1438605508902</v>
      </c>
      <c r="R16" s="222">
        <v>5167.9027311689206</v>
      </c>
      <c r="S16" s="222">
        <v>6536.0523333522215</v>
      </c>
      <c r="T16" s="222">
        <v>5456.9010749279678</v>
      </c>
      <c r="U16" s="222">
        <v>4761.1689688265769</v>
      </c>
      <c r="V16" s="222">
        <v>5205.171869742474</v>
      </c>
      <c r="W16" s="222">
        <v>6998.7947967956525</v>
      </c>
      <c r="X16" s="222">
        <v>6094.8643646353003</v>
      </c>
      <c r="Y16" s="222">
        <v>5136.3654007992927</v>
      </c>
      <c r="Z16" s="222">
        <v>5156.3686919596621</v>
      </c>
      <c r="AA16" s="222">
        <v>6668.1002148685284</v>
      </c>
      <c r="AB16" s="222">
        <v>5902.1656923725159</v>
      </c>
      <c r="AC16" s="222">
        <v>5365.8404943422402</v>
      </c>
      <c r="AD16" s="222">
        <v>5511.1730503200188</v>
      </c>
      <c r="AE16" s="222">
        <v>6660.0368044495508</v>
      </c>
      <c r="AF16" s="222">
        <v>5944.9496508881903</v>
      </c>
      <c r="AG16" s="222">
        <v>5761.9063174225294</v>
      </c>
      <c r="AH16" s="222">
        <v>5759.5648007799664</v>
      </c>
      <c r="AI16" s="222">
        <v>6747.8216598456966</v>
      </c>
      <c r="AJ16" s="222">
        <v>5951.7072219518031</v>
      </c>
      <c r="AK16" s="222">
        <v>5836.4876866204622</v>
      </c>
      <c r="AL16" s="222">
        <v>6414.734281153349</v>
      </c>
      <c r="AM16" s="222">
        <v>7115.8375655755726</v>
      </c>
      <c r="AN16" s="222">
        <v>6359.9404666506161</v>
      </c>
      <c r="AO16" s="222">
        <v>6414.4540671933064</v>
      </c>
      <c r="AP16" s="222">
        <v>6402.457600811179</v>
      </c>
      <c r="AQ16" s="222">
        <v>7015.2270428916809</v>
      </c>
      <c r="AR16" s="222">
        <v>6331.8612891038365</v>
      </c>
      <c r="AS16" s="222">
        <v>6593.3045414130665</v>
      </c>
      <c r="AT16" s="222">
        <v>6463.7938279039354</v>
      </c>
      <c r="AU16" s="222">
        <v>7603.0367766117024</v>
      </c>
      <c r="AV16" s="222">
        <v>6678.8648540712975</v>
      </c>
      <c r="AW16" s="222">
        <v>6367.7255915550886</v>
      </c>
      <c r="AX16" s="222">
        <v>6462.8115204987289</v>
      </c>
      <c r="AY16" s="222">
        <v>7920.5098004952015</v>
      </c>
      <c r="AZ16" s="222">
        <v>7587.9530874509801</v>
      </c>
      <c r="BA16" s="222">
        <v>7451.8061421403854</v>
      </c>
      <c r="BB16" s="222">
        <v>7362.8888643351875</v>
      </c>
      <c r="BC16" s="222">
        <v>8280.356123223597</v>
      </c>
      <c r="BD16" s="222">
        <v>7516.9488703008301</v>
      </c>
      <c r="BE16" s="222">
        <v>7529.8043775240467</v>
      </c>
      <c r="BF16" s="222">
        <v>7440.0780460761207</v>
      </c>
      <c r="BG16" s="222">
        <v>8386.832880381422</v>
      </c>
      <c r="BH16" s="222">
        <v>7576.2846960184106</v>
      </c>
      <c r="BI16" s="222">
        <v>7614.4659374014291</v>
      </c>
      <c r="BJ16" s="222">
        <v>7403.6578049939772</v>
      </c>
      <c r="BK16" s="222">
        <v>8645.5847500557811</v>
      </c>
      <c r="BL16" s="222">
        <v>7680.2915075488145</v>
      </c>
      <c r="BM16" s="222">
        <v>8243.9295364714508</v>
      </c>
      <c r="BN16" s="222">
        <v>7286.5295626219468</v>
      </c>
      <c r="BO16" s="222">
        <v>8748.9631138418135</v>
      </c>
      <c r="BP16" s="222">
        <v>7983.5777870647889</v>
      </c>
      <c r="BQ16" s="222">
        <v>8569.2110139670822</v>
      </c>
      <c r="BR16" s="222">
        <v>8029.5207397073254</v>
      </c>
      <c r="BS16" s="222">
        <v>8978.7120661701865</v>
      </c>
      <c r="BT16" s="222">
        <v>8176.6051936167223</v>
      </c>
      <c r="BU16" s="222">
        <v>8255.3887556790341</v>
      </c>
      <c r="BV16" s="222">
        <v>8139.6098068528481</v>
      </c>
      <c r="BW16" s="228">
        <v>9091.2379793995806</v>
      </c>
    </row>
    <row r="17" spans="1:75" s="197" customFormat="1">
      <c r="A17" s="47"/>
      <c r="B17" s="198"/>
      <c r="C17" s="202" t="s">
        <v>203</v>
      </c>
      <c r="D17" s="201" t="s">
        <v>205</v>
      </c>
      <c r="E17" s="222">
        <v>1027.5058830223795</v>
      </c>
      <c r="F17" s="222">
        <v>981.97568310776808</v>
      </c>
      <c r="G17" s="222">
        <v>701.28371017708241</v>
      </c>
      <c r="H17" s="222">
        <v>1134.2347236927701</v>
      </c>
      <c r="I17" s="222">
        <v>994.98593253217075</v>
      </c>
      <c r="J17" s="222">
        <v>1030.4654870384227</v>
      </c>
      <c r="K17" s="222">
        <v>967.75388075773753</v>
      </c>
      <c r="L17" s="222">
        <v>1159.7946996716689</v>
      </c>
      <c r="M17" s="222">
        <v>994.88213765029047</v>
      </c>
      <c r="N17" s="222">
        <v>1070.5565670937224</v>
      </c>
      <c r="O17" s="222">
        <v>1033.7953773745871</v>
      </c>
      <c r="P17" s="222">
        <v>1236.7659178813997</v>
      </c>
      <c r="Q17" s="222">
        <v>1243.1053700591399</v>
      </c>
      <c r="R17" s="222">
        <v>960.02383242566282</v>
      </c>
      <c r="S17" s="222">
        <v>810.62358665899012</v>
      </c>
      <c r="T17" s="222">
        <v>958.24721085620729</v>
      </c>
      <c r="U17" s="222">
        <v>1023.4056112394933</v>
      </c>
      <c r="V17" s="222">
        <v>695.7136889493662</v>
      </c>
      <c r="W17" s="222">
        <v>609.77463981447829</v>
      </c>
      <c r="X17" s="222">
        <v>737.10605999666222</v>
      </c>
      <c r="Y17" s="222">
        <v>746.07337557976916</v>
      </c>
      <c r="Z17" s="222">
        <v>922.17164308209306</v>
      </c>
      <c r="AA17" s="222">
        <v>688.73508543286061</v>
      </c>
      <c r="AB17" s="222">
        <v>1058.0198959052768</v>
      </c>
      <c r="AC17" s="222">
        <v>1011.1394825648828</v>
      </c>
      <c r="AD17" s="222">
        <v>680.60534036557874</v>
      </c>
      <c r="AE17" s="222">
        <v>651.98678273330631</v>
      </c>
      <c r="AF17" s="222">
        <v>790.26839433623172</v>
      </c>
      <c r="AG17" s="222">
        <v>762.19795600811483</v>
      </c>
      <c r="AH17" s="222">
        <v>813.18574359323497</v>
      </c>
      <c r="AI17" s="222">
        <v>705.44949503753298</v>
      </c>
      <c r="AJ17" s="222">
        <v>785.1668053611171</v>
      </c>
      <c r="AK17" s="222">
        <v>888.56995637197497</v>
      </c>
      <c r="AL17" s="222">
        <v>1067.7010532884394</v>
      </c>
      <c r="AM17" s="222">
        <v>1029.0975485066492</v>
      </c>
      <c r="AN17" s="222">
        <v>1181.6314418329362</v>
      </c>
      <c r="AO17" s="222">
        <v>1040.2282021229735</v>
      </c>
      <c r="AP17" s="222">
        <v>1157.7233483042153</v>
      </c>
      <c r="AQ17" s="222">
        <v>1258.7872150244259</v>
      </c>
      <c r="AR17" s="222">
        <v>1353.2612345483853</v>
      </c>
      <c r="AS17" s="222">
        <v>1130.7326132698338</v>
      </c>
      <c r="AT17" s="222">
        <v>1283.0672554515149</v>
      </c>
      <c r="AU17" s="222">
        <v>1415.2374039390074</v>
      </c>
      <c r="AV17" s="222">
        <v>1469.9627273396436</v>
      </c>
      <c r="AW17" s="222">
        <v>1220.940425735422</v>
      </c>
      <c r="AX17" s="222">
        <v>1324.5399684842262</v>
      </c>
      <c r="AY17" s="222">
        <v>1294.7959626669203</v>
      </c>
      <c r="AZ17" s="222">
        <v>1648.7236431134313</v>
      </c>
      <c r="BA17" s="222">
        <v>1364.2011423408333</v>
      </c>
      <c r="BB17" s="222">
        <v>1098.6150893182189</v>
      </c>
      <c r="BC17" s="222">
        <v>1494.1647602252565</v>
      </c>
      <c r="BD17" s="222">
        <v>1513.0190081156907</v>
      </c>
      <c r="BE17" s="222">
        <v>1294.6074804676728</v>
      </c>
      <c r="BF17" s="222">
        <v>1256.2582289153181</v>
      </c>
      <c r="BG17" s="222">
        <v>1399.3151294721627</v>
      </c>
      <c r="BH17" s="222">
        <v>1442.8191611448462</v>
      </c>
      <c r="BI17" s="222">
        <v>1325.2670159089814</v>
      </c>
      <c r="BJ17" s="222">
        <v>1379.9674298827867</v>
      </c>
      <c r="BK17" s="222">
        <v>1573.3054997611168</v>
      </c>
      <c r="BL17" s="222">
        <v>1702.4600544471148</v>
      </c>
      <c r="BM17" s="222">
        <v>1074.2265896047861</v>
      </c>
      <c r="BN17" s="222">
        <v>1316.9827323924569</v>
      </c>
      <c r="BO17" s="222">
        <v>1365.3487817775481</v>
      </c>
      <c r="BP17" s="222">
        <v>1602.4418962252084</v>
      </c>
      <c r="BQ17" s="222">
        <v>1304.7994847946206</v>
      </c>
      <c r="BR17" s="222">
        <v>1073.3739962775082</v>
      </c>
      <c r="BS17" s="222">
        <v>1310.5584398023029</v>
      </c>
      <c r="BT17" s="222">
        <v>1412.1714664017229</v>
      </c>
      <c r="BU17" s="222">
        <v>1056.3728050454577</v>
      </c>
      <c r="BV17" s="222">
        <v>1060.102664223313</v>
      </c>
      <c r="BW17" s="228">
        <v>1080.2457861974701</v>
      </c>
    </row>
    <row r="18" spans="1:75" s="197" customFormat="1">
      <c r="A18" s="42"/>
      <c r="B18" s="198"/>
      <c r="C18" s="43" t="s">
        <v>160</v>
      </c>
      <c r="D18" s="201" t="s">
        <v>183</v>
      </c>
      <c r="E18" s="222">
        <v>2322.5700525823072</v>
      </c>
      <c r="F18" s="222">
        <v>2452.6678923203922</v>
      </c>
      <c r="G18" s="222">
        <v>2547.3584150698007</v>
      </c>
      <c r="H18" s="222">
        <v>2534.4036400275008</v>
      </c>
      <c r="I18" s="222">
        <v>2376.724985287859</v>
      </c>
      <c r="J18" s="222">
        <v>2504.769668685808</v>
      </c>
      <c r="K18" s="222">
        <v>2640.0889635731946</v>
      </c>
      <c r="L18" s="222">
        <v>2749.416382453137</v>
      </c>
      <c r="M18" s="222">
        <v>2593.2124983707913</v>
      </c>
      <c r="N18" s="222">
        <v>2598.5162863146052</v>
      </c>
      <c r="O18" s="222">
        <v>2687.9682777392109</v>
      </c>
      <c r="P18" s="222">
        <v>2753.3029375753945</v>
      </c>
      <c r="Q18" s="222">
        <v>2613.033951256537</v>
      </c>
      <c r="R18" s="222">
        <v>2736.8178524891964</v>
      </c>
      <c r="S18" s="222">
        <v>2791.6268203518807</v>
      </c>
      <c r="T18" s="222">
        <v>2891.5213759023868</v>
      </c>
      <c r="U18" s="222">
        <v>2720.8970639352974</v>
      </c>
      <c r="V18" s="222">
        <v>2735.8538510220669</v>
      </c>
      <c r="W18" s="222">
        <v>2754.2254643967067</v>
      </c>
      <c r="X18" s="222">
        <v>2785.023620645929</v>
      </c>
      <c r="Y18" s="222">
        <v>2616.3999325904288</v>
      </c>
      <c r="Z18" s="222">
        <v>2705.5535729557632</v>
      </c>
      <c r="AA18" s="222">
        <v>2755.6225816972128</v>
      </c>
      <c r="AB18" s="222">
        <v>2824.4239127565943</v>
      </c>
      <c r="AC18" s="222">
        <v>2720.8008506222736</v>
      </c>
      <c r="AD18" s="222">
        <v>2845.8559693009151</v>
      </c>
      <c r="AE18" s="222">
        <v>2852.8617324478905</v>
      </c>
      <c r="AF18" s="222">
        <v>2928.4814476289216</v>
      </c>
      <c r="AG18" s="222">
        <v>2788.3464096848561</v>
      </c>
      <c r="AH18" s="222">
        <v>2902.0945446705837</v>
      </c>
      <c r="AI18" s="222">
        <v>2958.4102111587417</v>
      </c>
      <c r="AJ18" s="222">
        <v>3003.1488344858199</v>
      </c>
      <c r="AK18" s="222">
        <v>2932.7421189340107</v>
      </c>
      <c r="AL18" s="222">
        <v>3043.4782688601499</v>
      </c>
      <c r="AM18" s="222">
        <v>2985.1246680324903</v>
      </c>
      <c r="AN18" s="222">
        <v>2968.6549441733491</v>
      </c>
      <c r="AO18" s="222">
        <v>2917.5291404505115</v>
      </c>
      <c r="AP18" s="222">
        <v>2921.505807748867</v>
      </c>
      <c r="AQ18" s="222">
        <v>3016.588654107783</v>
      </c>
      <c r="AR18" s="222">
        <v>3103.3763976928385</v>
      </c>
      <c r="AS18" s="222">
        <v>2946.2887689085273</v>
      </c>
      <c r="AT18" s="222">
        <v>3014.1318378743695</v>
      </c>
      <c r="AU18" s="222">
        <v>3111.046524899366</v>
      </c>
      <c r="AV18" s="222">
        <v>3193.5328683177377</v>
      </c>
      <c r="AW18" s="222">
        <v>2996.9943173150896</v>
      </c>
      <c r="AX18" s="222">
        <v>3084.1994261278755</v>
      </c>
      <c r="AY18" s="222">
        <v>3124.6108760799843</v>
      </c>
      <c r="AZ18" s="222">
        <v>3212.1953804770492</v>
      </c>
      <c r="BA18" s="222">
        <v>3058.0852937273266</v>
      </c>
      <c r="BB18" s="222">
        <v>3187.8120901280549</v>
      </c>
      <c r="BC18" s="222">
        <v>3321.0658770763125</v>
      </c>
      <c r="BD18" s="222">
        <v>3389.0367390683059</v>
      </c>
      <c r="BE18" s="222">
        <v>3201.0013260096657</v>
      </c>
      <c r="BF18" s="222">
        <v>3341.3329026193678</v>
      </c>
      <c r="BG18" s="222">
        <v>3426.0254239781525</v>
      </c>
      <c r="BH18" s="222">
        <v>3431.6403473928149</v>
      </c>
      <c r="BI18" s="222">
        <v>3243.5765100633662</v>
      </c>
      <c r="BJ18" s="222">
        <v>3350.3407639223124</v>
      </c>
      <c r="BK18" s="222">
        <v>3515.7835508391008</v>
      </c>
      <c r="BL18" s="222">
        <v>3619.2991751752215</v>
      </c>
      <c r="BM18" s="222">
        <v>3458.3032631877459</v>
      </c>
      <c r="BN18" s="222">
        <v>3224.4365460891604</v>
      </c>
      <c r="BO18" s="222">
        <v>3576.1074038238376</v>
      </c>
      <c r="BP18" s="222">
        <v>3719.1527868992557</v>
      </c>
      <c r="BQ18" s="222">
        <v>3544.970782685089</v>
      </c>
      <c r="BR18" s="222">
        <v>3548.9860087560337</v>
      </c>
      <c r="BS18" s="222">
        <v>3707.3845667724481</v>
      </c>
      <c r="BT18" s="222">
        <v>3731.7583585181042</v>
      </c>
      <c r="BU18" s="222">
        <v>3514.1634402349719</v>
      </c>
      <c r="BV18" s="222">
        <v>3607.8014176505553</v>
      </c>
      <c r="BW18" s="228">
        <v>3679.1147612025138</v>
      </c>
    </row>
    <row r="19" spans="1:75" s="197" customFormat="1">
      <c r="A19" s="42"/>
      <c r="B19" s="198"/>
      <c r="C19" s="44" t="s">
        <v>161</v>
      </c>
      <c r="D19" s="201" t="s">
        <v>26</v>
      </c>
      <c r="E19" s="222">
        <v>319.63770369890722</v>
      </c>
      <c r="F19" s="222">
        <v>329.56756425078629</v>
      </c>
      <c r="G19" s="222">
        <v>332.35710497900715</v>
      </c>
      <c r="H19" s="222">
        <v>350.43762707129929</v>
      </c>
      <c r="I19" s="222">
        <v>332.73483785302085</v>
      </c>
      <c r="J19" s="222">
        <v>347.9833236009103</v>
      </c>
      <c r="K19" s="222">
        <v>334.00085917712101</v>
      </c>
      <c r="L19" s="222">
        <v>336.28097936894795</v>
      </c>
      <c r="M19" s="222">
        <v>331.48548205391654</v>
      </c>
      <c r="N19" s="222">
        <v>351.111041456968</v>
      </c>
      <c r="O19" s="222">
        <v>343.38827264665667</v>
      </c>
      <c r="P19" s="222">
        <v>340.01520384245879</v>
      </c>
      <c r="Q19" s="222">
        <v>332.69547486350217</v>
      </c>
      <c r="R19" s="222">
        <v>358.1587305575253</v>
      </c>
      <c r="S19" s="222">
        <v>335.18113431451337</v>
      </c>
      <c r="T19" s="222">
        <v>340.9646602644591</v>
      </c>
      <c r="U19" s="222">
        <v>346.45226298730472</v>
      </c>
      <c r="V19" s="222">
        <v>359.139540703965</v>
      </c>
      <c r="W19" s="222">
        <v>348.37072846064422</v>
      </c>
      <c r="X19" s="222">
        <v>340.03746784808595</v>
      </c>
      <c r="Y19" s="222">
        <v>354.87711715235787</v>
      </c>
      <c r="Z19" s="222">
        <v>385.11435186446931</v>
      </c>
      <c r="AA19" s="222">
        <v>334.39498989389358</v>
      </c>
      <c r="AB19" s="222">
        <v>348.61354108927924</v>
      </c>
      <c r="AC19" s="222">
        <v>339.90661374609613</v>
      </c>
      <c r="AD19" s="222">
        <v>389.31447176413712</v>
      </c>
      <c r="AE19" s="222">
        <v>362.02902708344828</v>
      </c>
      <c r="AF19" s="222">
        <v>402.74988740631829</v>
      </c>
      <c r="AG19" s="222">
        <v>358.6001747330231</v>
      </c>
      <c r="AH19" s="222">
        <v>413.49233498480083</v>
      </c>
      <c r="AI19" s="222">
        <v>362.27303427806078</v>
      </c>
      <c r="AJ19" s="222">
        <v>458.63445600411524</v>
      </c>
      <c r="AK19" s="222">
        <v>348.42056349212453</v>
      </c>
      <c r="AL19" s="222">
        <v>481.60670185086087</v>
      </c>
      <c r="AM19" s="222">
        <v>397.06774212844294</v>
      </c>
      <c r="AN19" s="222">
        <v>424.9049925285716</v>
      </c>
      <c r="AO19" s="222">
        <v>433.71930102253691</v>
      </c>
      <c r="AP19" s="222">
        <v>478.88964278411459</v>
      </c>
      <c r="AQ19" s="222">
        <v>407.05624849549395</v>
      </c>
      <c r="AR19" s="222">
        <v>439.3348076978545</v>
      </c>
      <c r="AS19" s="222">
        <v>423.12258776255726</v>
      </c>
      <c r="AT19" s="222">
        <v>495.19032258291418</v>
      </c>
      <c r="AU19" s="222">
        <v>415.46366463164554</v>
      </c>
      <c r="AV19" s="222">
        <v>462.22342502288308</v>
      </c>
      <c r="AW19" s="222">
        <v>417.29122903801277</v>
      </c>
      <c r="AX19" s="222">
        <v>500.69431286758726</v>
      </c>
      <c r="AY19" s="222">
        <v>430.48876296820094</v>
      </c>
      <c r="AZ19" s="222">
        <v>488.52569512619891</v>
      </c>
      <c r="BA19" s="222">
        <v>462.42982355493996</v>
      </c>
      <c r="BB19" s="222">
        <v>520.75690929534585</v>
      </c>
      <c r="BC19" s="222">
        <v>430.9155601890472</v>
      </c>
      <c r="BD19" s="222">
        <v>441.89770696066688</v>
      </c>
      <c r="BE19" s="222">
        <v>454.09083968477614</v>
      </c>
      <c r="BF19" s="222">
        <v>513.75264421544944</v>
      </c>
      <c r="BG19" s="222">
        <v>431.16898583875195</v>
      </c>
      <c r="BH19" s="222">
        <v>477.98753026102247</v>
      </c>
      <c r="BI19" s="222">
        <v>485.77311936807808</v>
      </c>
      <c r="BJ19" s="222">
        <v>522.80816879256224</v>
      </c>
      <c r="BK19" s="222">
        <v>452.37946631532753</v>
      </c>
      <c r="BL19" s="222">
        <v>502.03924552403231</v>
      </c>
      <c r="BM19" s="222">
        <v>489.39513709001011</v>
      </c>
      <c r="BN19" s="222">
        <v>561.83733411657317</v>
      </c>
      <c r="BO19" s="222">
        <v>465.50533677355287</v>
      </c>
      <c r="BP19" s="222">
        <v>513.26219201986385</v>
      </c>
      <c r="BQ19" s="222">
        <v>285.65084660480011</v>
      </c>
      <c r="BR19" s="222">
        <v>504.05378673337657</v>
      </c>
      <c r="BS19" s="222">
        <v>463.44760727466405</v>
      </c>
      <c r="BT19" s="222">
        <v>723.31650133562687</v>
      </c>
      <c r="BU19" s="222">
        <v>556.39108737518382</v>
      </c>
      <c r="BV19" s="222">
        <v>554.57850501102018</v>
      </c>
      <c r="BW19" s="228">
        <v>441.22264776368138</v>
      </c>
    </row>
    <row r="20" spans="1:75" s="197" customFormat="1">
      <c r="A20" s="42"/>
      <c r="B20" s="198"/>
      <c r="C20" s="44" t="s">
        <v>139</v>
      </c>
      <c r="D20" s="201" t="s">
        <v>27</v>
      </c>
      <c r="E20" s="222">
        <v>277.0059681535094</v>
      </c>
      <c r="F20" s="222">
        <v>299.46128662679456</v>
      </c>
      <c r="G20" s="222">
        <v>344.72815811470338</v>
      </c>
      <c r="H20" s="222">
        <v>330.80458710499261</v>
      </c>
      <c r="I20" s="222">
        <v>346.78900094796586</v>
      </c>
      <c r="J20" s="222">
        <v>393.06866832941176</v>
      </c>
      <c r="K20" s="222">
        <v>281.27435042041839</v>
      </c>
      <c r="L20" s="222">
        <v>324.86798030220393</v>
      </c>
      <c r="M20" s="222">
        <v>340.91930679499018</v>
      </c>
      <c r="N20" s="222">
        <v>311.25392467561602</v>
      </c>
      <c r="O20" s="222">
        <v>389.3438887269653</v>
      </c>
      <c r="P20" s="222">
        <v>380.48287980242827</v>
      </c>
      <c r="Q20" s="222">
        <v>361.26766869406646</v>
      </c>
      <c r="R20" s="222">
        <v>343.56895471116843</v>
      </c>
      <c r="S20" s="222">
        <v>401.99337067147371</v>
      </c>
      <c r="T20" s="222">
        <v>348.17000592329134</v>
      </c>
      <c r="U20" s="222">
        <v>394.85718536663393</v>
      </c>
      <c r="V20" s="222">
        <v>303.64491642623767</v>
      </c>
      <c r="W20" s="222">
        <v>346.34383591255272</v>
      </c>
      <c r="X20" s="222">
        <v>335.15406229457568</v>
      </c>
      <c r="Y20" s="222">
        <v>373.51168454316519</v>
      </c>
      <c r="Z20" s="222">
        <v>335.81821750531418</v>
      </c>
      <c r="AA20" s="222">
        <v>326.97037344881778</v>
      </c>
      <c r="AB20" s="222">
        <v>317.69972450270285</v>
      </c>
      <c r="AC20" s="222">
        <v>345.30247408584103</v>
      </c>
      <c r="AD20" s="222">
        <v>311.26143404540261</v>
      </c>
      <c r="AE20" s="222">
        <v>346.42012960804414</v>
      </c>
      <c r="AF20" s="222">
        <v>356.01596226071212</v>
      </c>
      <c r="AG20" s="222">
        <v>383.41179094750828</v>
      </c>
      <c r="AH20" s="222">
        <v>346.64344917982942</v>
      </c>
      <c r="AI20" s="222">
        <v>373.17364178895116</v>
      </c>
      <c r="AJ20" s="222">
        <v>301.77111808371114</v>
      </c>
      <c r="AK20" s="222">
        <v>369.53246440591431</v>
      </c>
      <c r="AL20" s="222">
        <v>366.24182420296449</v>
      </c>
      <c r="AM20" s="222">
        <v>357.80180656043245</v>
      </c>
      <c r="AN20" s="222">
        <v>330.42390483068863</v>
      </c>
      <c r="AO20" s="222">
        <v>377.54529534741937</v>
      </c>
      <c r="AP20" s="222">
        <v>307.20244609444728</v>
      </c>
      <c r="AQ20" s="222">
        <v>364.75655098381054</v>
      </c>
      <c r="AR20" s="222">
        <v>398.49570757432264</v>
      </c>
      <c r="AS20" s="222">
        <v>427.13243836342457</v>
      </c>
      <c r="AT20" s="222">
        <v>307.01140437160581</v>
      </c>
      <c r="AU20" s="222">
        <v>369.67641608837693</v>
      </c>
      <c r="AV20" s="222">
        <v>321.17974117659281</v>
      </c>
      <c r="AW20" s="222">
        <v>439.69574675873474</v>
      </c>
      <c r="AX20" s="222">
        <v>316.20821519279451</v>
      </c>
      <c r="AY20" s="222">
        <v>339.54057905785822</v>
      </c>
      <c r="AZ20" s="222">
        <v>262.55545899061224</v>
      </c>
      <c r="BA20" s="222">
        <v>389.79343149784796</v>
      </c>
      <c r="BB20" s="222">
        <v>261.90186035307545</v>
      </c>
      <c r="BC20" s="222">
        <v>366.15131007706185</v>
      </c>
      <c r="BD20" s="222">
        <v>277.1533980720148</v>
      </c>
      <c r="BE20" s="222">
        <v>363.87177788699756</v>
      </c>
      <c r="BF20" s="222">
        <v>356.14687113274385</v>
      </c>
      <c r="BG20" s="222">
        <v>382.07432187545623</v>
      </c>
      <c r="BH20" s="222">
        <v>307.90702910480252</v>
      </c>
      <c r="BI20" s="222">
        <v>360.39943145368323</v>
      </c>
      <c r="BJ20" s="222">
        <v>386.03111641124013</v>
      </c>
      <c r="BK20" s="222">
        <v>334.2940400473874</v>
      </c>
      <c r="BL20" s="222">
        <v>365.27541208768912</v>
      </c>
      <c r="BM20" s="222">
        <v>496.07505109086316</v>
      </c>
      <c r="BN20" s="222">
        <v>542.92607219022432</v>
      </c>
      <c r="BO20" s="222">
        <v>453.49711576747984</v>
      </c>
      <c r="BP20" s="222">
        <v>383.50176095143246</v>
      </c>
      <c r="BQ20" s="222">
        <v>466.20542259987207</v>
      </c>
      <c r="BR20" s="222">
        <v>463.57815812771918</v>
      </c>
      <c r="BS20" s="222">
        <v>423.71823892364858</v>
      </c>
      <c r="BT20" s="222">
        <v>536.09249257651788</v>
      </c>
      <c r="BU20" s="222">
        <v>519.26231508627461</v>
      </c>
      <c r="BV20" s="222">
        <v>482.18499760683517</v>
      </c>
      <c r="BW20" s="228">
        <v>462.94654252372777</v>
      </c>
    </row>
    <row r="21" spans="1:75" s="197" customFormat="1">
      <c r="A21" s="47"/>
      <c r="B21" s="198" t="s">
        <v>3</v>
      </c>
      <c r="C21" s="43"/>
      <c r="D21" s="199" t="s">
        <v>10</v>
      </c>
      <c r="E21" s="221">
        <v>6593.5162855304843</v>
      </c>
      <c r="F21" s="221">
        <v>6869.8471094397437</v>
      </c>
      <c r="G21" s="221">
        <v>6838.7893022974176</v>
      </c>
      <c r="H21" s="221">
        <v>7127.8473027323562</v>
      </c>
      <c r="I21" s="221">
        <v>6866.93113710737</v>
      </c>
      <c r="J21" s="221">
        <v>6797.665485821929</v>
      </c>
      <c r="K21" s="221">
        <v>7086.8509319362602</v>
      </c>
      <c r="L21" s="221">
        <v>7307.5524451344381</v>
      </c>
      <c r="M21" s="221">
        <v>6725.9778489464052</v>
      </c>
      <c r="N21" s="221">
        <v>6878.1565381598366</v>
      </c>
      <c r="O21" s="221">
        <v>7128.3134575349832</v>
      </c>
      <c r="P21" s="221">
        <v>7701.552155358776</v>
      </c>
      <c r="Q21" s="221">
        <v>7452.8025954117884</v>
      </c>
      <c r="R21" s="221">
        <v>7594.1787245006062</v>
      </c>
      <c r="S21" s="221">
        <v>7923.4580130075192</v>
      </c>
      <c r="T21" s="221">
        <v>8130.5606670800853</v>
      </c>
      <c r="U21" s="221">
        <v>8057.5572537291846</v>
      </c>
      <c r="V21" s="221">
        <v>8417.5246166004235</v>
      </c>
      <c r="W21" s="221">
        <v>8703.2214859568012</v>
      </c>
      <c r="X21" s="221">
        <v>9480.6966437135889</v>
      </c>
      <c r="Y21" s="221">
        <v>9245.0522950166433</v>
      </c>
      <c r="Z21" s="221">
        <v>9724.2280578733662</v>
      </c>
      <c r="AA21" s="221">
        <v>9492.9087368489618</v>
      </c>
      <c r="AB21" s="221">
        <v>9964.8109102610288</v>
      </c>
      <c r="AC21" s="221">
        <v>10170.422011340861</v>
      </c>
      <c r="AD21" s="221">
        <v>10924.15292430457</v>
      </c>
      <c r="AE21" s="221">
        <v>11211.398457387142</v>
      </c>
      <c r="AF21" s="221">
        <v>11668.026606967429</v>
      </c>
      <c r="AG21" s="221">
        <v>11337.036499436865</v>
      </c>
      <c r="AH21" s="221">
        <v>11557.729744728087</v>
      </c>
      <c r="AI21" s="221">
        <v>11452.401820988942</v>
      </c>
      <c r="AJ21" s="221">
        <v>11987.831934846106</v>
      </c>
      <c r="AK21" s="221">
        <v>11675.9310231255</v>
      </c>
      <c r="AL21" s="221">
        <v>12110.817103738993</v>
      </c>
      <c r="AM21" s="221">
        <v>12212.079698187317</v>
      </c>
      <c r="AN21" s="221">
        <v>12795.172174948195</v>
      </c>
      <c r="AO21" s="221">
        <v>12155.032960499078</v>
      </c>
      <c r="AP21" s="221">
        <v>11653.297890238855</v>
      </c>
      <c r="AQ21" s="221">
        <v>11915.99099415604</v>
      </c>
      <c r="AR21" s="221">
        <v>12411.678155106021</v>
      </c>
      <c r="AS21" s="221">
        <v>11828.042175193676</v>
      </c>
      <c r="AT21" s="221">
        <v>11986.004182357261</v>
      </c>
      <c r="AU21" s="221">
        <v>11615.842513815986</v>
      </c>
      <c r="AV21" s="221">
        <v>12197.111128633076</v>
      </c>
      <c r="AW21" s="221">
        <v>11693.496934936758</v>
      </c>
      <c r="AX21" s="221">
        <v>11390.152586929888</v>
      </c>
      <c r="AY21" s="221">
        <v>11490.761448166031</v>
      </c>
      <c r="AZ21" s="221">
        <v>11678.589029967323</v>
      </c>
      <c r="BA21" s="221">
        <v>10740.917193869123</v>
      </c>
      <c r="BB21" s="221">
        <v>10866.02726991415</v>
      </c>
      <c r="BC21" s="221">
        <v>10761.801745262854</v>
      </c>
      <c r="BD21" s="221">
        <v>11223.253790953877</v>
      </c>
      <c r="BE21" s="221">
        <v>10275.835907665629</v>
      </c>
      <c r="BF21" s="221">
        <v>10559.828811190164</v>
      </c>
      <c r="BG21" s="221">
        <v>10807.556881643846</v>
      </c>
      <c r="BH21" s="221">
        <v>11224.778399500359</v>
      </c>
      <c r="BI21" s="221">
        <v>10768.270288320517</v>
      </c>
      <c r="BJ21" s="221">
        <v>10620.893842113099</v>
      </c>
      <c r="BK21" s="221">
        <v>10902.299564589701</v>
      </c>
      <c r="BL21" s="221">
        <v>11401.53630497668</v>
      </c>
      <c r="BM21" s="221">
        <v>10565.117986928788</v>
      </c>
      <c r="BN21" s="221">
        <v>8400.3360034841226</v>
      </c>
      <c r="BO21" s="221">
        <v>8822.9780582940402</v>
      </c>
      <c r="BP21" s="221">
        <v>9093.5679512930456</v>
      </c>
      <c r="BQ21" s="221">
        <v>9008.9188847038968</v>
      </c>
      <c r="BR21" s="221">
        <v>9007.4605508089753</v>
      </c>
      <c r="BS21" s="221">
        <v>9194.5956920367353</v>
      </c>
      <c r="BT21" s="221">
        <v>9734.5870471705566</v>
      </c>
      <c r="BU21" s="221">
        <v>9135.7781865626803</v>
      </c>
      <c r="BV21" s="221">
        <v>8994.0039073536063</v>
      </c>
      <c r="BW21" s="227">
        <v>9422.2422290950781</v>
      </c>
    </row>
    <row r="22" spans="1:75" s="197" customFormat="1">
      <c r="A22" s="47"/>
      <c r="B22" s="198"/>
      <c r="C22" s="43" t="s">
        <v>28</v>
      </c>
      <c r="D22" s="201" t="s">
        <v>29</v>
      </c>
      <c r="E22" s="222">
        <v>1443.9834679504077</v>
      </c>
      <c r="F22" s="222">
        <v>1546.7920262878936</v>
      </c>
      <c r="G22" s="222">
        <v>1542.8747354259597</v>
      </c>
      <c r="H22" s="222">
        <v>1572.3497703357386</v>
      </c>
      <c r="I22" s="222">
        <v>1679.9110321337596</v>
      </c>
      <c r="J22" s="222">
        <v>1439.0701295169856</v>
      </c>
      <c r="K22" s="222">
        <v>1741.4938234865685</v>
      </c>
      <c r="L22" s="222">
        <v>1911.5250148626865</v>
      </c>
      <c r="M22" s="222">
        <v>1669.9365918660817</v>
      </c>
      <c r="N22" s="222">
        <v>1843.1745009442307</v>
      </c>
      <c r="O22" s="222">
        <v>1740.2237911654909</v>
      </c>
      <c r="P22" s="222">
        <v>1986.6651160241979</v>
      </c>
      <c r="Q22" s="222">
        <v>1918.7023576292338</v>
      </c>
      <c r="R22" s="222">
        <v>1888.8711204651518</v>
      </c>
      <c r="S22" s="222">
        <v>1880.2320260096997</v>
      </c>
      <c r="T22" s="222">
        <v>1918.1944958959145</v>
      </c>
      <c r="U22" s="222">
        <v>1823.2258329548552</v>
      </c>
      <c r="V22" s="222">
        <v>1935.8500368290588</v>
      </c>
      <c r="W22" s="222">
        <v>1879.1779200199983</v>
      </c>
      <c r="X22" s="222">
        <v>1939.7462101960884</v>
      </c>
      <c r="Y22" s="222">
        <v>1941.2306623435943</v>
      </c>
      <c r="Z22" s="222">
        <v>2135.8621142935417</v>
      </c>
      <c r="AA22" s="222">
        <v>1838.8343460302958</v>
      </c>
      <c r="AB22" s="222">
        <v>1805.0728773325673</v>
      </c>
      <c r="AC22" s="222">
        <v>2065.6347774402739</v>
      </c>
      <c r="AD22" s="222">
        <v>2193.2736746845576</v>
      </c>
      <c r="AE22" s="222">
        <v>2284.2391295908205</v>
      </c>
      <c r="AF22" s="222">
        <v>2313.8524182843476</v>
      </c>
      <c r="AG22" s="222">
        <v>2419.6179721349108</v>
      </c>
      <c r="AH22" s="222">
        <v>2402.0031871106808</v>
      </c>
      <c r="AI22" s="222">
        <v>2152.4893171195868</v>
      </c>
      <c r="AJ22" s="222">
        <v>2224.8895236348212</v>
      </c>
      <c r="AK22" s="222">
        <v>1802.9928509585568</v>
      </c>
      <c r="AL22" s="222">
        <v>2196.1997955289207</v>
      </c>
      <c r="AM22" s="222">
        <v>2048.2239485723098</v>
      </c>
      <c r="AN22" s="222">
        <v>2781.5834049402124</v>
      </c>
      <c r="AO22" s="222">
        <v>2511.6822562245902</v>
      </c>
      <c r="AP22" s="222">
        <v>2180.5567606308687</v>
      </c>
      <c r="AQ22" s="222">
        <v>2057.4516044006054</v>
      </c>
      <c r="AR22" s="222">
        <v>2349.3093787439352</v>
      </c>
      <c r="AS22" s="222">
        <v>2283.826194553531</v>
      </c>
      <c r="AT22" s="222">
        <v>2241.2894721776024</v>
      </c>
      <c r="AU22" s="222">
        <v>2019.8990179954972</v>
      </c>
      <c r="AV22" s="222">
        <v>2287.9853152733685</v>
      </c>
      <c r="AW22" s="222">
        <v>2310.0924009751038</v>
      </c>
      <c r="AX22" s="222">
        <v>2276.0686298541841</v>
      </c>
      <c r="AY22" s="222">
        <v>2704.8353553813545</v>
      </c>
      <c r="AZ22" s="222">
        <v>2740.003613789359</v>
      </c>
      <c r="BA22" s="222">
        <v>2522.104145242346</v>
      </c>
      <c r="BB22" s="222">
        <v>2443.7871813964784</v>
      </c>
      <c r="BC22" s="222">
        <v>2444.5649416686419</v>
      </c>
      <c r="BD22" s="222">
        <v>2585.5437316925345</v>
      </c>
      <c r="BE22" s="222">
        <v>2390.8489843590464</v>
      </c>
      <c r="BF22" s="222">
        <v>2311.4183582449668</v>
      </c>
      <c r="BG22" s="222">
        <v>2349.945252348567</v>
      </c>
      <c r="BH22" s="222">
        <v>2394.7874050474188</v>
      </c>
      <c r="BI22" s="222">
        <v>2351.6403879551617</v>
      </c>
      <c r="BJ22" s="222">
        <v>2152.410800018698</v>
      </c>
      <c r="BK22" s="222">
        <v>2292.4600309162133</v>
      </c>
      <c r="BL22" s="222">
        <v>2532.488781109927</v>
      </c>
      <c r="BM22" s="222">
        <v>2323.6819401389916</v>
      </c>
      <c r="BN22" s="222">
        <v>1184.2386109225199</v>
      </c>
      <c r="BO22" s="222">
        <v>1326.028059516987</v>
      </c>
      <c r="BP22" s="222">
        <v>1122.051389421501</v>
      </c>
      <c r="BQ22" s="222">
        <v>1685.4963886648252</v>
      </c>
      <c r="BR22" s="222">
        <v>1637.6051192567959</v>
      </c>
      <c r="BS22" s="222">
        <v>1555.5175360611006</v>
      </c>
      <c r="BT22" s="222">
        <v>1686.3743320993512</v>
      </c>
      <c r="BU22" s="222">
        <v>1692.9965130845276</v>
      </c>
      <c r="BV22" s="222">
        <v>1505.2769151539285</v>
      </c>
      <c r="BW22" s="228">
        <v>1557.1165410065357</v>
      </c>
    </row>
    <row r="23" spans="1:75" s="197" customFormat="1" ht="24">
      <c r="A23" s="46"/>
      <c r="B23" s="198"/>
      <c r="C23" s="43" t="s">
        <v>162</v>
      </c>
      <c r="D23" s="201" t="s">
        <v>30</v>
      </c>
      <c r="E23" s="222">
        <v>4045.8942390111292</v>
      </c>
      <c r="F23" s="222">
        <v>4127.3358946633653</v>
      </c>
      <c r="G23" s="222">
        <v>4109.6396198633065</v>
      </c>
      <c r="H23" s="222">
        <v>4135.1302464622022</v>
      </c>
      <c r="I23" s="222">
        <v>4074.0160783006918</v>
      </c>
      <c r="J23" s="222">
        <v>4122.4006320809385</v>
      </c>
      <c r="K23" s="222">
        <v>4068.1013684267255</v>
      </c>
      <c r="L23" s="222">
        <v>4058.4819211916451</v>
      </c>
      <c r="M23" s="222">
        <v>3945.9520284192772</v>
      </c>
      <c r="N23" s="222">
        <v>3988.6643397262824</v>
      </c>
      <c r="O23" s="222">
        <v>4092.3459371235836</v>
      </c>
      <c r="P23" s="222">
        <v>4340.0376947308541</v>
      </c>
      <c r="Q23" s="222">
        <v>4434.6433206321253</v>
      </c>
      <c r="R23" s="222">
        <v>4583.8390199422347</v>
      </c>
      <c r="S23" s="222">
        <v>4846.5249725823596</v>
      </c>
      <c r="T23" s="222">
        <v>5020.9926868432804</v>
      </c>
      <c r="U23" s="222">
        <v>5098.8295508071451</v>
      </c>
      <c r="V23" s="222">
        <v>5295.1006878652579</v>
      </c>
      <c r="W23" s="222">
        <v>5454.1135601096385</v>
      </c>
      <c r="X23" s="222">
        <v>5907.9562012179586</v>
      </c>
      <c r="Y23" s="222">
        <v>6055.8693738849388</v>
      </c>
      <c r="Z23" s="222">
        <v>6272.5680593264078</v>
      </c>
      <c r="AA23" s="222">
        <v>6413.2815152745361</v>
      </c>
      <c r="AB23" s="222">
        <v>6661.2810515141136</v>
      </c>
      <c r="AC23" s="222">
        <v>6971.6751517792845</v>
      </c>
      <c r="AD23" s="222">
        <v>7500.9820708646876</v>
      </c>
      <c r="AE23" s="222">
        <v>7615.5130497316113</v>
      </c>
      <c r="AF23" s="222">
        <v>7832.8297276244166</v>
      </c>
      <c r="AG23" s="222">
        <v>7667.7848216547673</v>
      </c>
      <c r="AH23" s="222">
        <v>7731.903029288711</v>
      </c>
      <c r="AI23" s="222">
        <v>7780.8828169659955</v>
      </c>
      <c r="AJ23" s="222">
        <v>8127.4293320905272</v>
      </c>
      <c r="AK23" s="222">
        <v>8388.2093893475012</v>
      </c>
      <c r="AL23" s="222">
        <v>8414.0849850997747</v>
      </c>
      <c r="AM23" s="222">
        <v>8646.1993783341095</v>
      </c>
      <c r="AN23" s="222">
        <v>8518.5062472186091</v>
      </c>
      <c r="AO23" s="222">
        <v>8354.8783826149283</v>
      </c>
      <c r="AP23" s="222">
        <v>8090.4095990325277</v>
      </c>
      <c r="AQ23" s="222">
        <v>8304.8794400450206</v>
      </c>
      <c r="AR23" s="222">
        <v>8384.8325783075215</v>
      </c>
      <c r="AS23" s="222">
        <v>8321.6386892499177</v>
      </c>
      <c r="AT23" s="222">
        <v>8291.7034962705166</v>
      </c>
      <c r="AU23" s="222">
        <v>7999.8674606628856</v>
      </c>
      <c r="AV23" s="222">
        <v>8238.7903538166756</v>
      </c>
      <c r="AW23" s="222">
        <v>7880.4138133489132</v>
      </c>
      <c r="AX23" s="222">
        <v>7513.8857396343856</v>
      </c>
      <c r="AY23" s="222">
        <v>7132.8553378898596</v>
      </c>
      <c r="AZ23" s="222">
        <v>7177.8451091268416</v>
      </c>
      <c r="BA23" s="222">
        <v>6954.7499592798104</v>
      </c>
      <c r="BB23" s="222">
        <v>7121.2548040673464</v>
      </c>
      <c r="BC23" s="222">
        <v>7199.6714046506622</v>
      </c>
      <c r="BD23" s="222">
        <v>7256.3238320021774</v>
      </c>
      <c r="BE23" s="222">
        <v>6991.7085088484127</v>
      </c>
      <c r="BF23" s="222">
        <v>7222.3007239259878</v>
      </c>
      <c r="BG23" s="222">
        <v>7318.9994560528967</v>
      </c>
      <c r="BH23" s="222">
        <v>7477.9913111727037</v>
      </c>
      <c r="BI23" s="222">
        <v>7396.4541659014112</v>
      </c>
      <c r="BJ23" s="222">
        <v>7485.7634330978835</v>
      </c>
      <c r="BK23" s="222">
        <v>7451.9825855576273</v>
      </c>
      <c r="BL23" s="222">
        <v>7491.799815443077</v>
      </c>
      <c r="BM23" s="222">
        <v>7326.778417207297</v>
      </c>
      <c r="BN23" s="222">
        <v>6311.8354143722918</v>
      </c>
      <c r="BO23" s="222">
        <v>6302.4974814003053</v>
      </c>
      <c r="BP23" s="222">
        <v>6448.888687020104</v>
      </c>
      <c r="BQ23" s="222">
        <v>6217.7534092816422</v>
      </c>
      <c r="BR23" s="222">
        <v>6018.7184728618013</v>
      </c>
      <c r="BS23" s="222">
        <v>6319.7398706245858</v>
      </c>
      <c r="BT23" s="222">
        <v>6352.6636804074242</v>
      </c>
      <c r="BU23" s="222">
        <v>6220.6058364458177</v>
      </c>
      <c r="BV23" s="222">
        <v>6344.9681516409928</v>
      </c>
      <c r="BW23" s="228">
        <v>6400.5695103310745</v>
      </c>
    </row>
    <row r="24" spans="1:75" s="197" customFormat="1">
      <c r="A24" s="42"/>
      <c r="B24" s="43"/>
      <c r="C24" s="43" t="s">
        <v>31</v>
      </c>
      <c r="D24" s="201" t="s">
        <v>32</v>
      </c>
      <c r="E24" s="222">
        <v>935.34894904920009</v>
      </c>
      <c r="F24" s="222">
        <v>1068.7979045690061</v>
      </c>
      <c r="G24" s="222">
        <v>981.73745808740318</v>
      </c>
      <c r="H24" s="222">
        <v>1171.115688294391</v>
      </c>
      <c r="I24" s="222">
        <v>927.02969754480785</v>
      </c>
      <c r="J24" s="222">
        <v>1127.7848471504931</v>
      </c>
      <c r="K24" s="222">
        <v>1065.8575253097756</v>
      </c>
      <c r="L24" s="222">
        <v>956.32792999492381</v>
      </c>
      <c r="M24" s="222">
        <v>923.13670347485652</v>
      </c>
      <c r="N24" s="222">
        <v>849.06703823106443</v>
      </c>
      <c r="O24" s="222">
        <v>1041.4455690483485</v>
      </c>
      <c r="P24" s="222">
        <v>1020.3506892457302</v>
      </c>
      <c r="Q24" s="222">
        <v>938.03511216986874</v>
      </c>
      <c r="R24" s="222">
        <v>892.22218074395926</v>
      </c>
      <c r="S24" s="222">
        <v>892.41314990096396</v>
      </c>
      <c r="T24" s="222">
        <v>851.32955718520782</v>
      </c>
      <c r="U24" s="222">
        <v>957.3630221077301</v>
      </c>
      <c r="V24" s="222">
        <v>877.09318470062226</v>
      </c>
      <c r="W24" s="222">
        <v>1080.3328981811112</v>
      </c>
      <c r="X24" s="222">
        <v>1259.2108950105371</v>
      </c>
      <c r="Y24" s="222">
        <v>1076.1279758494611</v>
      </c>
      <c r="Z24" s="222">
        <v>1080.1017670109943</v>
      </c>
      <c r="AA24" s="222">
        <v>936.45428936841267</v>
      </c>
      <c r="AB24" s="222">
        <v>1110.3159677711312</v>
      </c>
      <c r="AC24" s="222">
        <v>917.09113779016889</v>
      </c>
      <c r="AD24" s="222">
        <v>893.00052638591228</v>
      </c>
      <c r="AE24" s="222">
        <v>912.30521168536222</v>
      </c>
      <c r="AF24" s="222">
        <v>1010.6031241385567</v>
      </c>
      <c r="AG24" s="222">
        <v>1026.80569492512</v>
      </c>
      <c r="AH24" s="222">
        <v>1118.8739376346866</v>
      </c>
      <c r="AI24" s="222">
        <v>1159.0908835975367</v>
      </c>
      <c r="AJ24" s="222">
        <v>1127.2294838426567</v>
      </c>
      <c r="AK24" s="222">
        <v>1020.3776451686782</v>
      </c>
      <c r="AL24" s="222">
        <v>1008.8547958597177</v>
      </c>
      <c r="AM24" s="222">
        <v>881.0001799576055</v>
      </c>
      <c r="AN24" s="222">
        <v>965.76737901399861</v>
      </c>
      <c r="AO24" s="222">
        <v>983.15194719118199</v>
      </c>
      <c r="AP24" s="222">
        <v>874.01230938386675</v>
      </c>
      <c r="AQ24" s="222">
        <v>929.58463871077174</v>
      </c>
      <c r="AR24" s="222">
        <v>1033.2511047141797</v>
      </c>
      <c r="AS24" s="222">
        <v>760.69415964730433</v>
      </c>
      <c r="AT24" s="222">
        <v>886.62591001376143</v>
      </c>
      <c r="AU24" s="222">
        <v>981.41577800561993</v>
      </c>
      <c r="AV24" s="222">
        <v>963.2641523333142</v>
      </c>
      <c r="AW24" s="222">
        <v>984.13746772210084</v>
      </c>
      <c r="AX24" s="222">
        <v>1027.4678632359721</v>
      </c>
      <c r="AY24" s="222">
        <v>1024.6603851955551</v>
      </c>
      <c r="AZ24" s="222">
        <v>1027.7342838463724</v>
      </c>
      <c r="BA24" s="222">
        <v>811.90064872267897</v>
      </c>
      <c r="BB24" s="222">
        <v>808.74023362660375</v>
      </c>
      <c r="BC24" s="222">
        <v>652.79995176191403</v>
      </c>
      <c r="BD24" s="222">
        <v>708.55916588880348</v>
      </c>
      <c r="BE24" s="222">
        <v>533.33218362262983</v>
      </c>
      <c r="BF24" s="222">
        <v>636.0626100172218</v>
      </c>
      <c r="BG24" s="222">
        <v>668.92196097860699</v>
      </c>
      <c r="BH24" s="222">
        <v>735.68324538154116</v>
      </c>
      <c r="BI24" s="222">
        <v>651.97803682956646</v>
      </c>
      <c r="BJ24" s="222">
        <v>587.91299634383654</v>
      </c>
      <c r="BK24" s="222">
        <v>702.51271174555711</v>
      </c>
      <c r="BL24" s="222">
        <v>767.59625508103977</v>
      </c>
      <c r="BM24" s="222">
        <v>634.54053164983782</v>
      </c>
      <c r="BN24" s="222">
        <v>681.62903866672957</v>
      </c>
      <c r="BO24" s="222">
        <v>841.73161620166445</v>
      </c>
      <c r="BP24" s="222">
        <v>1023.098813481768</v>
      </c>
      <c r="BQ24" s="222">
        <v>771.90267489812152</v>
      </c>
      <c r="BR24" s="222">
        <v>905.61361072729733</v>
      </c>
      <c r="BS24" s="222">
        <v>862.45435283713425</v>
      </c>
      <c r="BT24" s="222">
        <v>969.96807980324024</v>
      </c>
      <c r="BU24" s="222">
        <v>770.19442844744231</v>
      </c>
      <c r="BV24" s="222">
        <v>780.44010645383605</v>
      </c>
      <c r="BW24" s="228">
        <v>979.99923565937024</v>
      </c>
    </row>
    <row r="25" spans="1:75" s="197" customFormat="1">
      <c r="A25" s="42"/>
      <c r="B25" s="43"/>
      <c r="C25" s="43" t="s">
        <v>33</v>
      </c>
      <c r="D25" s="201" t="s">
        <v>34</v>
      </c>
      <c r="E25" s="222">
        <v>303.66993764783228</v>
      </c>
      <c r="F25" s="222">
        <v>264.0112992906366</v>
      </c>
      <c r="G25" s="222">
        <v>306.76890227018657</v>
      </c>
      <c r="H25" s="222">
        <v>392.54986079134437</v>
      </c>
      <c r="I25" s="222">
        <v>317.09351263352511</v>
      </c>
      <c r="J25" s="222">
        <v>265.22934937153138</v>
      </c>
      <c r="K25" s="222">
        <v>349.53692949695647</v>
      </c>
      <c r="L25" s="222">
        <v>459.14020849798698</v>
      </c>
      <c r="M25" s="222">
        <v>345.1447911832837</v>
      </c>
      <c r="N25" s="222">
        <v>320.54515675365815</v>
      </c>
      <c r="O25" s="222">
        <v>390.30997753372765</v>
      </c>
      <c r="P25" s="222">
        <v>473.00007452933056</v>
      </c>
      <c r="Q25" s="222">
        <v>349.0857526311965</v>
      </c>
      <c r="R25" s="222">
        <v>382.12375594965681</v>
      </c>
      <c r="S25" s="222">
        <v>447.56326854640076</v>
      </c>
      <c r="T25" s="222">
        <v>450.2272228727461</v>
      </c>
      <c r="U25" s="222">
        <v>329.33139443848899</v>
      </c>
      <c r="V25" s="222">
        <v>401.90981829255685</v>
      </c>
      <c r="W25" s="222">
        <v>436.11247490558452</v>
      </c>
      <c r="X25" s="222">
        <v>528.64631236336959</v>
      </c>
      <c r="Y25" s="222">
        <v>333.4488411897666</v>
      </c>
      <c r="Z25" s="222">
        <v>332.52235386673209</v>
      </c>
      <c r="AA25" s="222">
        <v>358.15194812533713</v>
      </c>
      <c r="AB25" s="222">
        <v>467.87685681816441</v>
      </c>
      <c r="AC25" s="222">
        <v>298.7402208881075</v>
      </c>
      <c r="AD25" s="222">
        <v>353.68701774172638</v>
      </c>
      <c r="AE25" s="222">
        <v>421.23157203621327</v>
      </c>
      <c r="AF25" s="222">
        <v>507.34118933395274</v>
      </c>
      <c r="AG25" s="222">
        <v>347.62274308413191</v>
      </c>
      <c r="AH25" s="222">
        <v>405.0792662881604</v>
      </c>
      <c r="AI25" s="222">
        <v>386.96877501113943</v>
      </c>
      <c r="AJ25" s="222">
        <v>481.32921561656832</v>
      </c>
      <c r="AK25" s="222">
        <v>340.2953730045283</v>
      </c>
      <c r="AL25" s="222">
        <v>436.12656943443295</v>
      </c>
      <c r="AM25" s="222">
        <v>456.74863916609934</v>
      </c>
      <c r="AN25" s="222">
        <v>552.82941839493935</v>
      </c>
      <c r="AO25" s="222">
        <v>398.54877101029859</v>
      </c>
      <c r="AP25" s="222">
        <v>445.68530337762718</v>
      </c>
      <c r="AQ25" s="222">
        <v>517.78663191291537</v>
      </c>
      <c r="AR25" s="222">
        <v>627.97929369915914</v>
      </c>
      <c r="AS25" s="222">
        <v>416.40497445364963</v>
      </c>
      <c r="AT25" s="222">
        <v>519.21705659428835</v>
      </c>
      <c r="AU25" s="222">
        <v>566.7637180532945</v>
      </c>
      <c r="AV25" s="222">
        <v>653.61425089876741</v>
      </c>
      <c r="AW25" s="222">
        <v>463.54977747347573</v>
      </c>
      <c r="AX25" s="222">
        <v>517.00495064484687</v>
      </c>
      <c r="AY25" s="222">
        <v>572.80264525528867</v>
      </c>
      <c r="AZ25" s="222">
        <v>678.64262662638885</v>
      </c>
      <c r="BA25" s="222">
        <v>438.78545540623219</v>
      </c>
      <c r="BB25" s="222">
        <v>510.29872700483543</v>
      </c>
      <c r="BC25" s="222">
        <v>548.14789372818586</v>
      </c>
      <c r="BD25" s="222">
        <v>677.76792386074669</v>
      </c>
      <c r="BE25" s="222">
        <v>414.4408169921918</v>
      </c>
      <c r="BF25" s="222">
        <v>478.49892756762824</v>
      </c>
      <c r="BG25" s="222">
        <v>553.79148498442635</v>
      </c>
      <c r="BH25" s="222">
        <v>697.26877045575372</v>
      </c>
      <c r="BI25" s="222">
        <v>442.18920262484249</v>
      </c>
      <c r="BJ25" s="222">
        <v>517.7609703073831</v>
      </c>
      <c r="BK25" s="222">
        <v>568.85692805188182</v>
      </c>
      <c r="BL25" s="222">
        <v>706.19289901589275</v>
      </c>
      <c r="BM25" s="222">
        <v>363.37179482467531</v>
      </c>
      <c r="BN25" s="222">
        <v>253.88604593030939</v>
      </c>
      <c r="BO25" s="222">
        <v>375.62886042924026</v>
      </c>
      <c r="BP25" s="222">
        <v>509.11329881577501</v>
      </c>
      <c r="BQ25" s="222">
        <v>333.04780409604223</v>
      </c>
      <c r="BR25" s="222">
        <v>310.31613119899129</v>
      </c>
      <c r="BS25" s="222">
        <v>393.60874719941336</v>
      </c>
      <c r="BT25" s="222">
        <v>548.3555224874749</v>
      </c>
      <c r="BU25" s="222">
        <v>349.87742175999045</v>
      </c>
      <c r="BV25" s="222">
        <v>335.81049575286784</v>
      </c>
      <c r="BW25" s="228">
        <v>422.11166460636974</v>
      </c>
    </row>
    <row r="26" spans="1:75" s="197" customFormat="1">
      <c r="A26" s="42"/>
      <c r="B26" s="43"/>
      <c r="C26" s="43" t="s">
        <v>35</v>
      </c>
      <c r="D26" s="201" t="s">
        <v>36</v>
      </c>
      <c r="E26" s="222">
        <v>34.159297058435797</v>
      </c>
      <c r="F26" s="222">
        <v>35.617100256801329</v>
      </c>
      <c r="G26" s="222">
        <v>35.624945626915888</v>
      </c>
      <c r="H26" s="222">
        <v>37.598657057846964</v>
      </c>
      <c r="I26" s="222">
        <v>36.640201177919586</v>
      </c>
      <c r="J26" s="222">
        <v>37.077684915368557</v>
      </c>
      <c r="K26" s="222">
        <v>38.602205965037797</v>
      </c>
      <c r="L26" s="222">
        <v>39.679907941674031</v>
      </c>
      <c r="M26" s="222">
        <v>37.374379290164661</v>
      </c>
      <c r="N26" s="222">
        <v>37.853526018098826</v>
      </c>
      <c r="O26" s="222">
        <v>38.892693967949235</v>
      </c>
      <c r="P26" s="222">
        <v>40.879400723787256</v>
      </c>
      <c r="Q26" s="222">
        <v>38.753303911810519</v>
      </c>
      <c r="R26" s="222">
        <v>38.384798849375414</v>
      </c>
      <c r="S26" s="222">
        <v>39.262973066809735</v>
      </c>
      <c r="T26" s="222">
        <v>39.598924172004317</v>
      </c>
      <c r="U26" s="222">
        <v>39.160458376395567</v>
      </c>
      <c r="V26" s="222">
        <v>40.152254862199761</v>
      </c>
      <c r="W26" s="222">
        <v>41.031983268728418</v>
      </c>
      <c r="X26" s="222">
        <v>43.655303492676239</v>
      </c>
      <c r="Y26" s="222">
        <v>41.423939083618357</v>
      </c>
      <c r="Z26" s="222">
        <v>41.896006072235124</v>
      </c>
      <c r="AA26" s="222">
        <v>39.917850740381589</v>
      </c>
      <c r="AB26" s="222">
        <v>40.762204103764915</v>
      </c>
      <c r="AC26" s="222">
        <v>40.378697802026352</v>
      </c>
      <c r="AD26" s="222">
        <v>42.491145794824646</v>
      </c>
      <c r="AE26" s="222">
        <v>43.475957481928724</v>
      </c>
      <c r="AF26" s="222">
        <v>45.654198921220257</v>
      </c>
      <c r="AG26" s="222">
        <v>45.871185872607747</v>
      </c>
      <c r="AH26" s="222">
        <v>47.074981993152136</v>
      </c>
      <c r="AI26" s="222">
        <v>46.155662077013289</v>
      </c>
      <c r="AJ26" s="222">
        <v>46.898170057226828</v>
      </c>
      <c r="AK26" s="222">
        <v>43.531906985013428</v>
      </c>
      <c r="AL26" s="222">
        <v>43.84404071890323</v>
      </c>
      <c r="AM26" s="222">
        <v>43.496591349439299</v>
      </c>
      <c r="AN26" s="222">
        <v>46.127460946644014</v>
      </c>
      <c r="AO26" s="222">
        <v>45.164858390205254</v>
      </c>
      <c r="AP26" s="222">
        <v>43.809790380328103</v>
      </c>
      <c r="AQ26" s="222">
        <v>45.345295223514114</v>
      </c>
      <c r="AR26" s="222">
        <v>47.680056005952508</v>
      </c>
      <c r="AS26" s="222">
        <v>45.439146040533451</v>
      </c>
      <c r="AT26" s="222">
        <v>47.168118731794578</v>
      </c>
      <c r="AU26" s="222">
        <v>47.910940417769751</v>
      </c>
      <c r="AV26" s="222">
        <v>53.48179480990219</v>
      </c>
      <c r="AW26" s="222">
        <v>55.34603176327316</v>
      </c>
      <c r="AX26" s="222">
        <v>55.753238412348672</v>
      </c>
      <c r="AY26" s="222">
        <v>55.60117212443312</v>
      </c>
      <c r="AZ26" s="222">
        <v>54.299557699945005</v>
      </c>
      <c r="BA26" s="222">
        <v>46.455335888450691</v>
      </c>
      <c r="BB26" s="222">
        <v>44.577943824234467</v>
      </c>
      <c r="BC26" s="222">
        <v>43.258049592144161</v>
      </c>
      <c r="BD26" s="222">
        <v>44.708670695170667</v>
      </c>
      <c r="BE26" s="222">
        <v>42.688343547558169</v>
      </c>
      <c r="BF26" s="222">
        <v>44.893553301147797</v>
      </c>
      <c r="BG26" s="222">
        <v>46.093131903317072</v>
      </c>
      <c r="BH26" s="222">
        <v>47.32497124797694</v>
      </c>
      <c r="BI26" s="222">
        <v>44.341814385969677</v>
      </c>
      <c r="BJ26" s="222">
        <v>43.510099698329086</v>
      </c>
      <c r="BK26" s="222">
        <v>44.126483439667652</v>
      </c>
      <c r="BL26" s="222">
        <v>46.021602476033536</v>
      </c>
      <c r="BM26" s="222">
        <v>43.489243186394155</v>
      </c>
      <c r="BN26" s="222">
        <v>35.07571528025742</v>
      </c>
      <c r="BO26" s="222">
        <v>36.679175549691863</v>
      </c>
      <c r="BP26" s="222">
        <v>37.755865983656541</v>
      </c>
      <c r="BQ26" s="222">
        <v>37.12463170016364</v>
      </c>
      <c r="BR26" s="222">
        <v>36.378406881065551</v>
      </c>
      <c r="BS26" s="222">
        <v>37.562315610942846</v>
      </c>
      <c r="BT26" s="222">
        <v>39.121556759166658</v>
      </c>
      <c r="BU26" s="222">
        <v>37.224620073394732</v>
      </c>
      <c r="BV26" s="222">
        <v>37.029373153256145</v>
      </c>
      <c r="BW26" s="228">
        <v>38.423881866209996</v>
      </c>
    </row>
    <row r="27" spans="1:75" s="200" customFormat="1" ht="24">
      <c r="A27" s="47"/>
      <c r="B27" s="198" t="s">
        <v>141</v>
      </c>
      <c r="C27" s="198"/>
      <c r="D27" s="199" t="s">
        <v>142</v>
      </c>
      <c r="E27" s="223">
        <v>5045.5539688854478</v>
      </c>
      <c r="F27" s="223">
        <v>5244.3894387294831</v>
      </c>
      <c r="G27" s="223">
        <v>5497.5409847956525</v>
      </c>
      <c r="H27" s="223">
        <v>5534.5156075894174</v>
      </c>
      <c r="I27" s="223">
        <v>5195.0961207157025</v>
      </c>
      <c r="J27" s="223">
        <v>5291.973691587139</v>
      </c>
      <c r="K27" s="223">
        <v>5850.8843309658496</v>
      </c>
      <c r="L27" s="223">
        <v>5897.0458567313071</v>
      </c>
      <c r="M27" s="223">
        <v>5564.1779869008833</v>
      </c>
      <c r="N27" s="223">
        <v>5494.2805955840586</v>
      </c>
      <c r="O27" s="223">
        <v>6121.0003580112325</v>
      </c>
      <c r="P27" s="223">
        <v>6251.5410595038229</v>
      </c>
      <c r="Q27" s="223">
        <v>5833.1885279789303</v>
      </c>
      <c r="R27" s="223">
        <v>5901.5411314329349</v>
      </c>
      <c r="S27" s="223">
        <v>6197.1649631102873</v>
      </c>
      <c r="T27" s="223">
        <v>6109.1053774778456</v>
      </c>
      <c r="U27" s="223">
        <v>5787.1320108884202</v>
      </c>
      <c r="V27" s="223">
        <v>5823.1621096806621</v>
      </c>
      <c r="W27" s="223">
        <v>6313.822699801819</v>
      </c>
      <c r="X27" s="223">
        <v>6462.8831796290988</v>
      </c>
      <c r="Y27" s="223">
        <v>5782.3902084410793</v>
      </c>
      <c r="Z27" s="223">
        <v>5795.3311579344354</v>
      </c>
      <c r="AA27" s="223">
        <v>6091.6851768490833</v>
      </c>
      <c r="AB27" s="223">
        <v>6262.5934567754039</v>
      </c>
      <c r="AC27" s="223">
        <v>5964.0604276731256</v>
      </c>
      <c r="AD27" s="223">
        <v>5894.009285438442</v>
      </c>
      <c r="AE27" s="223">
        <v>6520.2598052035582</v>
      </c>
      <c r="AF27" s="223">
        <v>6424.6704816848751</v>
      </c>
      <c r="AG27" s="223">
        <v>6060.930057108636</v>
      </c>
      <c r="AH27" s="223">
        <v>6018.3630106901701</v>
      </c>
      <c r="AI27" s="223">
        <v>6564.758625454524</v>
      </c>
      <c r="AJ27" s="223">
        <v>6423.9483067466699</v>
      </c>
      <c r="AK27" s="223">
        <v>5878.1169207630228</v>
      </c>
      <c r="AL27" s="223">
        <v>6300.5310398913198</v>
      </c>
      <c r="AM27" s="223">
        <v>6811.7706738432898</v>
      </c>
      <c r="AN27" s="223">
        <v>6944.5813655023649</v>
      </c>
      <c r="AO27" s="223">
        <v>6264.3997980812655</v>
      </c>
      <c r="AP27" s="223">
        <v>6447.1762859139681</v>
      </c>
      <c r="AQ27" s="223">
        <v>7002.1828791104654</v>
      </c>
      <c r="AR27" s="223">
        <v>6946.2410368943001</v>
      </c>
      <c r="AS27" s="223">
        <v>6422.1933582107331</v>
      </c>
      <c r="AT27" s="223">
        <v>6423.8138753037401</v>
      </c>
      <c r="AU27" s="223">
        <v>7167.6273912015267</v>
      </c>
      <c r="AV27" s="223">
        <v>7205.3653752839982</v>
      </c>
      <c r="AW27" s="223">
        <v>6730.8581238243869</v>
      </c>
      <c r="AX27" s="223">
        <v>6718.6816612454286</v>
      </c>
      <c r="AY27" s="223">
        <v>7147.1796455455024</v>
      </c>
      <c r="AZ27" s="223">
        <v>7274.2805693846849</v>
      </c>
      <c r="BA27" s="223">
        <v>6769.3473989753666</v>
      </c>
      <c r="BB27" s="223">
        <v>6615.2164700835692</v>
      </c>
      <c r="BC27" s="223">
        <v>7305.2910366565748</v>
      </c>
      <c r="BD27" s="223">
        <v>7234.1450942844913</v>
      </c>
      <c r="BE27" s="223">
        <v>6700.5063100877578</v>
      </c>
      <c r="BF27" s="223">
        <v>6955.676647389495</v>
      </c>
      <c r="BG27" s="223">
        <v>7457.3890007992222</v>
      </c>
      <c r="BH27" s="223">
        <v>7480.4280417235268</v>
      </c>
      <c r="BI27" s="223">
        <v>6947.3704810864265</v>
      </c>
      <c r="BJ27" s="223">
        <v>6986.2594209516737</v>
      </c>
      <c r="BK27" s="223">
        <v>7747.6291649997775</v>
      </c>
      <c r="BL27" s="223">
        <v>7709.7409329621241</v>
      </c>
      <c r="BM27" s="223">
        <v>7181.3149481698829</v>
      </c>
      <c r="BN27" s="223">
        <v>6270.699750633763</v>
      </c>
      <c r="BO27" s="223">
        <v>7215.984826046245</v>
      </c>
      <c r="BP27" s="223">
        <v>7563.0004751501119</v>
      </c>
      <c r="BQ27" s="223">
        <v>7220.4619228160836</v>
      </c>
      <c r="BR27" s="223">
        <v>6799.7743076135257</v>
      </c>
      <c r="BS27" s="223">
        <v>8123.0455737376815</v>
      </c>
      <c r="BT27" s="223">
        <v>8267.96389495527</v>
      </c>
      <c r="BU27" s="223">
        <v>7884.4285454897017</v>
      </c>
      <c r="BV27" s="223">
        <v>7917.4513940068236</v>
      </c>
      <c r="BW27" s="229">
        <v>8343.8802377662541</v>
      </c>
    </row>
    <row r="28" spans="1:75" s="197" customFormat="1" ht="48">
      <c r="A28" s="47"/>
      <c r="B28" s="198"/>
      <c r="C28" s="43" t="s">
        <v>163</v>
      </c>
      <c r="D28" s="201" t="s">
        <v>37</v>
      </c>
      <c r="E28" s="222">
        <v>1015.5447971919511</v>
      </c>
      <c r="F28" s="222">
        <v>1078.135159145887</v>
      </c>
      <c r="G28" s="222">
        <v>1112.1328683000067</v>
      </c>
      <c r="H28" s="222">
        <v>1149.1871753621554</v>
      </c>
      <c r="I28" s="222">
        <v>1088.8173685397621</v>
      </c>
      <c r="J28" s="222">
        <v>1122.6947861155343</v>
      </c>
      <c r="K28" s="222">
        <v>1135.2575643134223</v>
      </c>
      <c r="L28" s="222">
        <v>1231.2302810312817</v>
      </c>
      <c r="M28" s="222">
        <v>1149.5354593111479</v>
      </c>
      <c r="N28" s="222">
        <v>1177.3318051668518</v>
      </c>
      <c r="O28" s="222">
        <v>1255.922448115698</v>
      </c>
      <c r="P28" s="222">
        <v>1318.2102874063016</v>
      </c>
      <c r="Q28" s="222">
        <v>1226.9424836208102</v>
      </c>
      <c r="R28" s="222">
        <v>1264.3216506265724</v>
      </c>
      <c r="S28" s="222">
        <v>1300.697931768223</v>
      </c>
      <c r="T28" s="222">
        <v>1384.0379339843946</v>
      </c>
      <c r="U28" s="222">
        <v>1328.9837445631631</v>
      </c>
      <c r="V28" s="222">
        <v>1256.5018159531119</v>
      </c>
      <c r="W28" s="222">
        <v>1277.2000791215507</v>
      </c>
      <c r="X28" s="222">
        <v>1339.314360362175</v>
      </c>
      <c r="Y28" s="222">
        <v>1261.4194854943109</v>
      </c>
      <c r="Z28" s="222">
        <v>1270.5019653425632</v>
      </c>
      <c r="AA28" s="222">
        <v>1309.8070540710548</v>
      </c>
      <c r="AB28" s="222">
        <v>1375.2714950920713</v>
      </c>
      <c r="AC28" s="222">
        <v>1281.9790117246048</v>
      </c>
      <c r="AD28" s="222">
        <v>1315.4661262516827</v>
      </c>
      <c r="AE28" s="222">
        <v>1359.8330867460386</v>
      </c>
      <c r="AF28" s="222">
        <v>1449.7217752776744</v>
      </c>
      <c r="AG28" s="222">
        <v>1394.2853572719971</v>
      </c>
      <c r="AH28" s="222">
        <v>1392.6883262310694</v>
      </c>
      <c r="AI28" s="222">
        <v>1395.1392207624374</v>
      </c>
      <c r="AJ28" s="222">
        <v>1443.8870957344959</v>
      </c>
      <c r="AK28" s="222">
        <v>1344.9146549452903</v>
      </c>
      <c r="AL28" s="222">
        <v>1411.8221791048391</v>
      </c>
      <c r="AM28" s="222">
        <v>1420.1966173791718</v>
      </c>
      <c r="AN28" s="222">
        <v>1469.0665485706995</v>
      </c>
      <c r="AO28" s="222">
        <v>1395.5617603004939</v>
      </c>
      <c r="AP28" s="222">
        <v>1385.8213769487973</v>
      </c>
      <c r="AQ28" s="222">
        <v>1454.9712229814702</v>
      </c>
      <c r="AR28" s="222">
        <v>1505.6456397692393</v>
      </c>
      <c r="AS28" s="222">
        <v>1458.5614214894124</v>
      </c>
      <c r="AT28" s="222">
        <v>1420.1149035327817</v>
      </c>
      <c r="AU28" s="222">
        <v>1483.4075454257102</v>
      </c>
      <c r="AV28" s="222">
        <v>1533.916129552096</v>
      </c>
      <c r="AW28" s="222">
        <v>1523.1239167022181</v>
      </c>
      <c r="AX28" s="222">
        <v>1520.3935588729669</v>
      </c>
      <c r="AY28" s="222">
        <v>1491.2809601155591</v>
      </c>
      <c r="AZ28" s="222">
        <v>1498.2015643092559</v>
      </c>
      <c r="BA28" s="222">
        <v>1508.1807429977987</v>
      </c>
      <c r="BB28" s="222">
        <v>1437.0692703041702</v>
      </c>
      <c r="BC28" s="222">
        <v>1510.6103888514538</v>
      </c>
      <c r="BD28" s="222">
        <v>1557.1395978465778</v>
      </c>
      <c r="BE28" s="222">
        <v>1474.8692691040983</v>
      </c>
      <c r="BF28" s="222">
        <v>1572.488892611758</v>
      </c>
      <c r="BG28" s="222">
        <v>1615.4877191200751</v>
      </c>
      <c r="BH28" s="222">
        <v>1650.1541191640677</v>
      </c>
      <c r="BI28" s="222">
        <v>1565.2207860892579</v>
      </c>
      <c r="BJ28" s="222">
        <v>1625.7171925022551</v>
      </c>
      <c r="BK28" s="222">
        <v>1681.1973602124024</v>
      </c>
      <c r="BL28" s="222">
        <v>1777.8646611960844</v>
      </c>
      <c r="BM28" s="222">
        <v>1693.0002727946901</v>
      </c>
      <c r="BN28" s="222">
        <v>1510.4412504496327</v>
      </c>
      <c r="BO28" s="222">
        <v>1670.5087951660898</v>
      </c>
      <c r="BP28" s="222">
        <v>1777.0496815895876</v>
      </c>
      <c r="BQ28" s="222">
        <v>1664.189110952326</v>
      </c>
      <c r="BR28" s="222">
        <v>1638.1558377919096</v>
      </c>
      <c r="BS28" s="222">
        <v>1743.2484765850184</v>
      </c>
      <c r="BT28" s="222">
        <v>1852.4236029589713</v>
      </c>
      <c r="BU28" s="222">
        <v>1718.0524916418003</v>
      </c>
      <c r="BV28" s="222">
        <v>1760.0882065790963</v>
      </c>
      <c r="BW28" s="228">
        <v>1821.854873804107</v>
      </c>
    </row>
    <row r="29" spans="1:75" s="197" customFormat="1">
      <c r="A29" s="46"/>
      <c r="B29" s="198"/>
      <c r="C29" s="43" t="s">
        <v>38</v>
      </c>
      <c r="D29" s="201" t="s">
        <v>39</v>
      </c>
      <c r="E29" s="222">
        <v>254.71949644152622</v>
      </c>
      <c r="F29" s="222">
        <v>257.95074602234837</v>
      </c>
      <c r="G29" s="222">
        <v>236.91379914908822</v>
      </c>
      <c r="H29" s="222">
        <v>228.41595838703734</v>
      </c>
      <c r="I29" s="222">
        <v>253.36987823324006</v>
      </c>
      <c r="J29" s="222">
        <v>250.97112526846146</v>
      </c>
      <c r="K29" s="222">
        <v>253.78353614670746</v>
      </c>
      <c r="L29" s="222">
        <v>228.87546035159102</v>
      </c>
      <c r="M29" s="222">
        <v>280.41532055583968</v>
      </c>
      <c r="N29" s="222">
        <v>271.09799005814847</v>
      </c>
      <c r="O29" s="222">
        <v>250.20141357899897</v>
      </c>
      <c r="P29" s="222">
        <v>236.28527580701291</v>
      </c>
      <c r="Q29" s="222">
        <v>304.15321043434938</v>
      </c>
      <c r="R29" s="222">
        <v>274.2072783574954</v>
      </c>
      <c r="S29" s="222">
        <v>247.22153066922709</v>
      </c>
      <c r="T29" s="222">
        <v>233.41798053892805</v>
      </c>
      <c r="U29" s="222">
        <v>299.35044166947625</v>
      </c>
      <c r="V29" s="222">
        <v>317.8544180165789</v>
      </c>
      <c r="W29" s="222">
        <v>241.97424602574114</v>
      </c>
      <c r="X29" s="222">
        <v>269.82089428820387</v>
      </c>
      <c r="Y29" s="222">
        <v>306.28873854389263</v>
      </c>
      <c r="Z29" s="222">
        <v>307.23325704892301</v>
      </c>
      <c r="AA29" s="222">
        <v>288.54493868060104</v>
      </c>
      <c r="AB29" s="222">
        <v>270.93306572658332</v>
      </c>
      <c r="AC29" s="222">
        <v>311.10351738787813</v>
      </c>
      <c r="AD29" s="222">
        <v>311.98806980486722</v>
      </c>
      <c r="AE29" s="222">
        <v>315.63949957868618</v>
      </c>
      <c r="AF29" s="222">
        <v>298.26891322856869</v>
      </c>
      <c r="AG29" s="222">
        <v>326.77516395442882</v>
      </c>
      <c r="AH29" s="222">
        <v>325.88670710762881</v>
      </c>
      <c r="AI29" s="222">
        <v>316.90909611620168</v>
      </c>
      <c r="AJ29" s="222">
        <v>280.42903282174086</v>
      </c>
      <c r="AK29" s="222">
        <v>314.92886440203193</v>
      </c>
      <c r="AL29" s="222">
        <v>339.80857995103088</v>
      </c>
      <c r="AM29" s="222">
        <v>322.73422775538472</v>
      </c>
      <c r="AN29" s="222">
        <v>336.52832789155229</v>
      </c>
      <c r="AO29" s="222">
        <v>368.04434197363406</v>
      </c>
      <c r="AP29" s="222">
        <v>366.02330265986006</v>
      </c>
      <c r="AQ29" s="222">
        <v>334.66121540450689</v>
      </c>
      <c r="AR29" s="222">
        <v>323.27113996199921</v>
      </c>
      <c r="AS29" s="222">
        <v>385.46198174323371</v>
      </c>
      <c r="AT29" s="222">
        <v>373.726139975656</v>
      </c>
      <c r="AU29" s="222">
        <v>389.7231199727342</v>
      </c>
      <c r="AV29" s="222">
        <v>357.08875830837599</v>
      </c>
      <c r="AW29" s="222">
        <v>396.02467060403637</v>
      </c>
      <c r="AX29" s="222">
        <v>391.13083670836028</v>
      </c>
      <c r="AY29" s="222">
        <v>363.10581518510492</v>
      </c>
      <c r="AZ29" s="222">
        <v>357.73867750249849</v>
      </c>
      <c r="BA29" s="222">
        <v>453.29096303482936</v>
      </c>
      <c r="BB29" s="222">
        <v>404.72794394279265</v>
      </c>
      <c r="BC29" s="222">
        <v>374.4989614962862</v>
      </c>
      <c r="BD29" s="222">
        <v>337.48213152609162</v>
      </c>
      <c r="BE29" s="222">
        <v>379.96365771094872</v>
      </c>
      <c r="BF29" s="222">
        <v>394.59305656600168</v>
      </c>
      <c r="BG29" s="222">
        <v>354.86781377999228</v>
      </c>
      <c r="BH29" s="222">
        <v>364.57547194305744</v>
      </c>
      <c r="BI29" s="222">
        <v>401.39293109152464</v>
      </c>
      <c r="BJ29" s="222">
        <v>392.79806482170238</v>
      </c>
      <c r="BK29" s="222">
        <v>369.32692277333251</v>
      </c>
      <c r="BL29" s="222">
        <v>358.48208131344057</v>
      </c>
      <c r="BM29" s="222">
        <v>438.08676391392402</v>
      </c>
      <c r="BN29" s="222">
        <v>416.0248865031183</v>
      </c>
      <c r="BO29" s="222">
        <v>358.18292464985143</v>
      </c>
      <c r="BP29" s="222">
        <v>335.70542493310631</v>
      </c>
      <c r="BQ29" s="222">
        <v>477.49822184105079</v>
      </c>
      <c r="BR29" s="222">
        <v>484.09891972884373</v>
      </c>
      <c r="BS29" s="222">
        <v>482.75806256148252</v>
      </c>
      <c r="BT29" s="222">
        <v>464.62534326018795</v>
      </c>
      <c r="BU29" s="222">
        <v>574.77128479242629</v>
      </c>
      <c r="BV29" s="222">
        <v>541.72532152762119</v>
      </c>
      <c r="BW29" s="228">
        <v>454.13220775568561</v>
      </c>
    </row>
    <row r="30" spans="1:75" s="197" customFormat="1">
      <c r="A30" s="42"/>
      <c r="B30" s="43"/>
      <c r="C30" s="43" t="s">
        <v>40</v>
      </c>
      <c r="D30" s="201" t="s">
        <v>41</v>
      </c>
      <c r="E30" s="222">
        <v>616.40090362648948</v>
      </c>
      <c r="F30" s="222">
        <v>641.14749075890904</v>
      </c>
      <c r="G30" s="222">
        <v>688.29598975185718</v>
      </c>
      <c r="H30" s="222">
        <v>663.15561586274407</v>
      </c>
      <c r="I30" s="222">
        <v>628.38090943440716</v>
      </c>
      <c r="J30" s="222">
        <v>655.04662018584315</v>
      </c>
      <c r="K30" s="222">
        <v>703.9859471904025</v>
      </c>
      <c r="L30" s="222">
        <v>671.5865231893473</v>
      </c>
      <c r="M30" s="222">
        <v>649.10028014396346</v>
      </c>
      <c r="N30" s="222">
        <v>665.08813030954036</v>
      </c>
      <c r="O30" s="222">
        <v>697.35059486998364</v>
      </c>
      <c r="P30" s="222">
        <v>714.46099467651277</v>
      </c>
      <c r="Q30" s="222">
        <v>695.71201000830172</v>
      </c>
      <c r="R30" s="222">
        <v>723.09135804053233</v>
      </c>
      <c r="S30" s="222">
        <v>744.68757866257044</v>
      </c>
      <c r="T30" s="222">
        <v>716.50905328859551</v>
      </c>
      <c r="U30" s="222">
        <v>668.02337611419102</v>
      </c>
      <c r="V30" s="222">
        <v>687.45207035699809</v>
      </c>
      <c r="W30" s="222">
        <v>752.95554169486206</v>
      </c>
      <c r="X30" s="222">
        <v>746.56901183394893</v>
      </c>
      <c r="Y30" s="222">
        <v>667.96632674019475</v>
      </c>
      <c r="Z30" s="222">
        <v>702.9977260066305</v>
      </c>
      <c r="AA30" s="222">
        <v>744.15115580870849</v>
      </c>
      <c r="AB30" s="222">
        <v>722.88479144446615</v>
      </c>
      <c r="AC30" s="222">
        <v>694.82550883338831</v>
      </c>
      <c r="AD30" s="222">
        <v>730.93263990413038</v>
      </c>
      <c r="AE30" s="222">
        <v>785.12022635123083</v>
      </c>
      <c r="AF30" s="222">
        <v>736.12162491125048</v>
      </c>
      <c r="AG30" s="222">
        <v>716.59402485707403</v>
      </c>
      <c r="AH30" s="222">
        <v>751.96457957204052</v>
      </c>
      <c r="AI30" s="222">
        <v>771.31268117848003</v>
      </c>
      <c r="AJ30" s="222">
        <v>741.12871439240564</v>
      </c>
      <c r="AK30" s="222">
        <v>740.44759069443239</v>
      </c>
      <c r="AL30" s="222">
        <v>783.96156835039199</v>
      </c>
      <c r="AM30" s="222">
        <v>795.34665107040348</v>
      </c>
      <c r="AN30" s="222">
        <v>819.24418988477214</v>
      </c>
      <c r="AO30" s="222">
        <v>737.7080102518596</v>
      </c>
      <c r="AP30" s="222">
        <v>790.49254001579379</v>
      </c>
      <c r="AQ30" s="222">
        <v>832.79884345151424</v>
      </c>
      <c r="AR30" s="222">
        <v>816.00060628083236</v>
      </c>
      <c r="AS30" s="222">
        <v>764.78713221050623</v>
      </c>
      <c r="AT30" s="222">
        <v>783.21439312723112</v>
      </c>
      <c r="AU30" s="222">
        <v>837.50354901671085</v>
      </c>
      <c r="AV30" s="222">
        <v>831.49492564555192</v>
      </c>
      <c r="AW30" s="222">
        <v>794.53394123810745</v>
      </c>
      <c r="AX30" s="222">
        <v>801.12314615233436</v>
      </c>
      <c r="AY30" s="222">
        <v>848.11528375607384</v>
      </c>
      <c r="AZ30" s="222">
        <v>827.22762885348459</v>
      </c>
      <c r="BA30" s="222">
        <v>783.97207830814341</v>
      </c>
      <c r="BB30" s="222">
        <v>826.7681204076747</v>
      </c>
      <c r="BC30" s="222">
        <v>852.78842068128381</v>
      </c>
      <c r="BD30" s="222">
        <v>837.47138060289819</v>
      </c>
      <c r="BE30" s="222">
        <v>805.48485424386001</v>
      </c>
      <c r="BF30" s="222">
        <v>830.79472125719724</v>
      </c>
      <c r="BG30" s="222">
        <v>839.11807790938678</v>
      </c>
      <c r="BH30" s="222">
        <v>836.6023465895563</v>
      </c>
      <c r="BI30" s="222">
        <v>800.00730229706983</v>
      </c>
      <c r="BJ30" s="222">
        <v>841.21735891078572</v>
      </c>
      <c r="BK30" s="222">
        <v>877.84878850463917</v>
      </c>
      <c r="BL30" s="222">
        <v>852.92655028750585</v>
      </c>
      <c r="BM30" s="222">
        <v>822.22015158900308</v>
      </c>
      <c r="BN30" s="222">
        <v>847.94183467645087</v>
      </c>
      <c r="BO30" s="222">
        <v>837.55606226662633</v>
      </c>
      <c r="BP30" s="222">
        <v>850.28195146791984</v>
      </c>
      <c r="BQ30" s="222">
        <v>828.62180724755365</v>
      </c>
      <c r="BR30" s="222">
        <v>806.82315547100563</v>
      </c>
      <c r="BS30" s="222">
        <v>869.33097173661997</v>
      </c>
      <c r="BT30" s="222">
        <v>860.59102217952568</v>
      </c>
      <c r="BU30" s="222">
        <v>840.84376164736557</v>
      </c>
      <c r="BV30" s="222">
        <v>877.9598843063834</v>
      </c>
      <c r="BW30" s="228">
        <v>873.5022349935299</v>
      </c>
    </row>
    <row r="31" spans="1:75" s="197" customFormat="1" ht="36">
      <c r="A31" s="42"/>
      <c r="B31" s="43"/>
      <c r="C31" s="43" t="s">
        <v>164</v>
      </c>
      <c r="D31" s="201" t="s">
        <v>42</v>
      </c>
      <c r="E31" s="222">
        <v>793.55460906542805</v>
      </c>
      <c r="F31" s="222">
        <v>864.71388290231357</v>
      </c>
      <c r="G31" s="222">
        <v>876.854810862519</v>
      </c>
      <c r="H31" s="222">
        <v>865.87669716973949</v>
      </c>
      <c r="I31" s="222">
        <v>845.44968045868006</v>
      </c>
      <c r="J31" s="222">
        <v>863.65426023154237</v>
      </c>
      <c r="K31" s="222">
        <v>900.89467128175784</v>
      </c>
      <c r="L31" s="222">
        <v>894.00138802801973</v>
      </c>
      <c r="M31" s="222">
        <v>868.84047870275845</v>
      </c>
      <c r="N31" s="222">
        <v>904.40010624505135</v>
      </c>
      <c r="O31" s="222">
        <v>970.02586772532402</v>
      </c>
      <c r="P31" s="222">
        <v>1018.733547326866</v>
      </c>
      <c r="Q31" s="222">
        <v>951.91939830347724</v>
      </c>
      <c r="R31" s="222">
        <v>981.4620405316906</v>
      </c>
      <c r="S31" s="222">
        <v>1006.8563847727149</v>
      </c>
      <c r="T31" s="222">
        <v>942.76217639211745</v>
      </c>
      <c r="U31" s="222">
        <v>898.94418146942348</v>
      </c>
      <c r="V31" s="222">
        <v>933.96526708558952</v>
      </c>
      <c r="W31" s="222">
        <v>1022.2296099159163</v>
      </c>
      <c r="X31" s="222">
        <v>961.86094152907071</v>
      </c>
      <c r="Y31" s="222">
        <v>904.80887819058728</v>
      </c>
      <c r="Z31" s="222">
        <v>979.21814525056425</v>
      </c>
      <c r="AA31" s="222">
        <v>1010.7432316764575</v>
      </c>
      <c r="AB31" s="222">
        <v>1013.2297448823905</v>
      </c>
      <c r="AC31" s="222">
        <v>977.2334926334737</v>
      </c>
      <c r="AD31" s="222">
        <v>983.73243749557514</v>
      </c>
      <c r="AE31" s="222">
        <v>1033.228758463797</v>
      </c>
      <c r="AF31" s="222">
        <v>1035.805311407154</v>
      </c>
      <c r="AG31" s="222">
        <v>1001.8862404569315</v>
      </c>
      <c r="AH31" s="222">
        <v>953.90478361386283</v>
      </c>
      <c r="AI31" s="222">
        <v>1034.714439655037</v>
      </c>
      <c r="AJ31" s="222">
        <v>975.49453627416858</v>
      </c>
      <c r="AK31" s="222">
        <v>928.33139346930454</v>
      </c>
      <c r="AL31" s="222">
        <v>1002.1789319781263</v>
      </c>
      <c r="AM31" s="222">
        <v>999.5192821955751</v>
      </c>
      <c r="AN31" s="222">
        <v>987.97039235699424</v>
      </c>
      <c r="AO31" s="222">
        <v>917.01372428351442</v>
      </c>
      <c r="AP31" s="222">
        <v>929.93068072148697</v>
      </c>
      <c r="AQ31" s="222">
        <v>985.85753568839573</v>
      </c>
      <c r="AR31" s="222">
        <v>992.19805930660289</v>
      </c>
      <c r="AS31" s="222">
        <v>913.56296682920447</v>
      </c>
      <c r="AT31" s="222">
        <v>913.47429897834263</v>
      </c>
      <c r="AU31" s="222">
        <v>1029.638177425973</v>
      </c>
      <c r="AV31" s="222">
        <v>1065.3245567664796</v>
      </c>
      <c r="AW31" s="222">
        <v>968.79159964459734</v>
      </c>
      <c r="AX31" s="222">
        <v>1015.7439050943157</v>
      </c>
      <c r="AY31" s="222">
        <v>1105.987616656083</v>
      </c>
      <c r="AZ31" s="222">
        <v>1146.4768786050042</v>
      </c>
      <c r="BA31" s="222">
        <v>1041.1872191885604</v>
      </c>
      <c r="BB31" s="222">
        <v>1062.7750012472823</v>
      </c>
      <c r="BC31" s="222">
        <v>1126.2329131669785</v>
      </c>
      <c r="BD31" s="222">
        <v>1105.8048663971792</v>
      </c>
      <c r="BE31" s="222">
        <v>1043.6001484657422</v>
      </c>
      <c r="BF31" s="222">
        <v>1104.9982128537699</v>
      </c>
      <c r="BG31" s="222">
        <v>1138.3242926194857</v>
      </c>
      <c r="BH31" s="222">
        <v>1111.0773460610019</v>
      </c>
      <c r="BI31" s="222">
        <v>1057.4777848062072</v>
      </c>
      <c r="BJ31" s="222">
        <v>1131.5734665207542</v>
      </c>
      <c r="BK31" s="222">
        <v>1201.0034759095902</v>
      </c>
      <c r="BL31" s="222">
        <v>1194.945272763448</v>
      </c>
      <c r="BM31" s="222">
        <v>1144.0625965670122</v>
      </c>
      <c r="BN31" s="222">
        <v>1146.5377847388611</v>
      </c>
      <c r="BO31" s="222">
        <v>1200.4684363485119</v>
      </c>
      <c r="BP31" s="222">
        <v>1190.9311823456146</v>
      </c>
      <c r="BQ31" s="222">
        <v>1128.7592109787531</v>
      </c>
      <c r="BR31" s="222">
        <v>1124.0521642323458</v>
      </c>
      <c r="BS31" s="222">
        <v>1292.9307510220494</v>
      </c>
      <c r="BT31" s="222">
        <v>1295.105712882621</v>
      </c>
      <c r="BU31" s="222">
        <v>1242.0452518509501</v>
      </c>
      <c r="BV31" s="222">
        <v>1305.3259453197754</v>
      </c>
      <c r="BW31" s="228">
        <v>1392.2340313903903</v>
      </c>
    </row>
    <row r="32" spans="1:75" s="197" customFormat="1">
      <c r="A32" s="42"/>
      <c r="B32" s="43"/>
      <c r="C32" s="43" t="s">
        <v>43</v>
      </c>
      <c r="D32" s="201" t="s">
        <v>44</v>
      </c>
      <c r="E32" s="222">
        <v>165.71558325517401</v>
      </c>
      <c r="F32" s="222">
        <v>146.94643131293111</v>
      </c>
      <c r="G32" s="222">
        <v>127.62088572415188</v>
      </c>
      <c r="H32" s="222">
        <v>175.71709970774305</v>
      </c>
      <c r="I32" s="222">
        <v>156.20846282560041</v>
      </c>
      <c r="J32" s="222">
        <v>143.74348581499797</v>
      </c>
      <c r="K32" s="222">
        <v>163.09346922345429</v>
      </c>
      <c r="L32" s="222">
        <v>174.95458213594742</v>
      </c>
      <c r="M32" s="222">
        <v>155.07629650254381</v>
      </c>
      <c r="N32" s="222">
        <v>145.30669249060122</v>
      </c>
      <c r="O32" s="222">
        <v>156.9275969351919</v>
      </c>
      <c r="P32" s="222">
        <v>175.68941407166312</v>
      </c>
      <c r="Q32" s="222">
        <v>163.13277822636533</v>
      </c>
      <c r="R32" s="222">
        <v>157.42958234595045</v>
      </c>
      <c r="S32" s="222">
        <v>130.3952817306847</v>
      </c>
      <c r="T32" s="222">
        <v>158.04235769699955</v>
      </c>
      <c r="U32" s="222">
        <v>149.97311355468057</v>
      </c>
      <c r="V32" s="222">
        <v>102.72791127749726</v>
      </c>
      <c r="W32" s="222">
        <v>96.597000009644944</v>
      </c>
      <c r="X32" s="222">
        <v>121.70197515817731</v>
      </c>
      <c r="Y32" s="222">
        <v>111.90516074391373</v>
      </c>
      <c r="Z32" s="222">
        <v>117.53282990576558</v>
      </c>
      <c r="AA32" s="222">
        <v>103.19148675330659</v>
      </c>
      <c r="AB32" s="222">
        <v>153.37052259701414</v>
      </c>
      <c r="AC32" s="222">
        <v>141.51995971958993</v>
      </c>
      <c r="AD32" s="222">
        <v>99.25597587974228</v>
      </c>
      <c r="AE32" s="222">
        <v>88.489252345729824</v>
      </c>
      <c r="AF32" s="222">
        <v>123.73481205493802</v>
      </c>
      <c r="AG32" s="222">
        <v>104.16586370106174</v>
      </c>
      <c r="AH32" s="222">
        <v>98.432762564545811</v>
      </c>
      <c r="AI32" s="222">
        <v>97.948058016379235</v>
      </c>
      <c r="AJ32" s="222">
        <v>117.45331571801326</v>
      </c>
      <c r="AK32" s="222">
        <v>125.08767314267428</v>
      </c>
      <c r="AL32" s="222">
        <v>135.31627927745865</v>
      </c>
      <c r="AM32" s="222">
        <v>141.37015766015762</v>
      </c>
      <c r="AN32" s="222">
        <v>162.22588991970946</v>
      </c>
      <c r="AO32" s="222">
        <v>164.91225099981824</v>
      </c>
      <c r="AP32" s="222">
        <v>142.04375150572011</v>
      </c>
      <c r="AQ32" s="222">
        <v>149.20816526790168</v>
      </c>
      <c r="AR32" s="222">
        <v>174.83583222656006</v>
      </c>
      <c r="AS32" s="222">
        <v>166.47529136422222</v>
      </c>
      <c r="AT32" s="222">
        <v>167.3975295860225</v>
      </c>
      <c r="AU32" s="222">
        <v>183.22207911845857</v>
      </c>
      <c r="AV32" s="222">
        <v>184.90509993129677</v>
      </c>
      <c r="AW32" s="222">
        <v>180.68865616586345</v>
      </c>
      <c r="AX32" s="222">
        <v>160.79048923133988</v>
      </c>
      <c r="AY32" s="222">
        <v>167.84126002235476</v>
      </c>
      <c r="AZ32" s="222">
        <v>205.67959458044197</v>
      </c>
      <c r="BA32" s="222">
        <v>192.88821027622478</v>
      </c>
      <c r="BB32" s="222">
        <v>158.46601154557257</v>
      </c>
      <c r="BC32" s="222">
        <v>191.60443935066561</v>
      </c>
      <c r="BD32" s="222">
        <v>193.04133882753709</v>
      </c>
      <c r="BE32" s="222">
        <v>176.17700312580868</v>
      </c>
      <c r="BF32" s="222">
        <v>170.57535046899756</v>
      </c>
      <c r="BG32" s="222">
        <v>180.63906505225296</v>
      </c>
      <c r="BH32" s="222">
        <v>185.60858135294086</v>
      </c>
      <c r="BI32" s="222">
        <v>189.92303165774155</v>
      </c>
      <c r="BJ32" s="222">
        <v>185.91030264632397</v>
      </c>
      <c r="BK32" s="222">
        <v>203.42502565225848</v>
      </c>
      <c r="BL32" s="222">
        <v>213.74164004367603</v>
      </c>
      <c r="BM32" s="222">
        <v>173.5802354082964</v>
      </c>
      <c r="BN32" s="222">
        <v>175.03897263358053</v>
      </c>
      <c r="BO32" s="222">
        <v>180.32882880384577</v>
      </c>
      <c r="BP32" s="222">
        <v>197.05196315427747</v>
      </c>
      <c r="BQ32" s="222">
        <v>190.25542483357776</v>
      </c>
      <c r="BR32" s="222">
        <v>150.02287272707861</v>
      </c>
      <c r="BS32" s="222">
        <v>190.08657692348646</v>
      </c>
      <c r="BT32" s="222">
        <v>191.78975762378889</v>
      </c>
      <c r="BU32" s="222">
        <v>183.87162470301681</v>
      </c>
      <c r="BV32" s="222">
        <v>176.24694095901231</v>
      </c>
      <c r="BW32" s="228">
        <v>173.81050501856387</v>
      </c>
    </row>
    <row r="33" spans="1:75" s="197" customFormat="1">
      <c r="A33" s="42"/>
      <c r="B33" s="43"/>
      <c r="C33" s="43" t="s">
        <v>165</v>
      </c>
      <c r="D33" s="201" t="s">
        <v>45</v>
      </c>
      <c r="E33" s="222">
        <v>501.25663834948153</v>
      </c>
      <c r="F33" s="222">
        <v>472.50475230242472</v>
      </c>
      <c r="G33" s="222">
        <v>583.49921362229497</v>
      </c>
      <c r="H33" s="222">
        <v>498.73939572579866</v>
      </c>
      <c r="I33" s="222">
        <v>536.46568601923889</v>
      </c>
      <c r="J33" s="222">
        <v>477.30716024966358</v>
      </c>
      <c r="K33" s="222">
        <v>687.40091017287796</v>
      </c>
      <c r="L33" s="222">
        <v>554.82624355821929</v>
      </c>
      <c r="M33" s="222">
        <v>527.21090969602312</v>
      </c>
      <c r="N33" s="222">
        <v>444.53980749486283</v>
      </c>
      <c r="O33" s="222">
        <v>662.22989622375792</v>
      </c>
      <c r="P33" s="222">
        <v>560.01938658535607</v>
      </c>
      <c r="Q33" s="222">
        <v>575.72200520444289</v>
      </c>
      <c r="R33" s="222">
        <v>482.38061859329133</v>
      </c>
      <c r="S33" s="222">
        <v>598.15899043741081</v>
      </c>
      <c r="T33" s="222">
        <v>440.73838576485474</v>
      </c>
      <c r="U33" s="222">
        <v>588.10152052037438</v>
      </c>
      <c r="V33" s="222">
        <v>507.31463583609775</v>
      </c>
      <c r="W33" s="222">
        <v>679.14942465099944</v>
      </c>
      <c r="X33" s="222">
        <v>623.43441899252855</v>
      </c>
      <c r="Y33" s="222">
        <v>557.81128053919781</v>
      </c>
      <c r="Z33" s="222">
        <v>452.92079260427562</v>
      </c>
      <c r="AA33" s="222">
        <v>593.10600367369523</v>
      </c>
      <c r="AB33" s="222">
        <v>500.16192318283134</v>
      </c>
      <c r="AC33" s="222">
        <v>581.98557465579654</v>
      </c>
      <c r="AD33" s="222">
        <v>508.47295577195746</v>
      </c>
      <c r="AE33" s="222">
        <v>722.37884361902616</v>
      </c>
      <c r="AF33" s="222">
        <v>515.16262595321984</v>
      </c>
      <c r="AG33" s="222">
        <v>581.29463883342476</v>
      </c>
      <c r="AH33" s="222">
        <v>510.19555915359103</v>
      </c>
      <c r="AI33" s="222">
        <v>725.78134033740423</v>
      </c>
      <c r="AJ33" s="222">
        <v>479.72846167557981</v>
      </c>
      <c r="AK33" s="222">
        <v>507.61080207332139</v>
      </c>
      <c r="AL33" s="222">
        <v>469.42368090128696</v>
      </c>
      <c r="AM33" s="222">
        <v>796.02018080224593</v>
      </c>
      <c r="AN33" s="222">
        <v>637.94533622314566</v>
      </c>
      <c r="AO33" s="222">
        <v>660.58501411542227</v>
      </c>
      <c r="AP33" s="222">
        <v>596.79693914710026</v>
      </c>
      <c r="AQ33" s="222">
        <v>825.56992895359292</v>
      </c>
      <c r="AR33" s="222">
        <v>638.04811778388455</v>
      </c>
      <c r="AS33" s="222">
        <v>633.49116105378175</v>
      </c>
      <c r="AT33" s="222">
        <v>588.10108288375625</v>
      </c>
      <c r="AU33" s="222">
        <v>774.96149220632469</v>
      </c>
      <c r="AV33" s="222">
        <v>621.44626385613765</v>
      </c>
      <c r="AW33" s="222">
        <v>599.38639463024879</v>
      </c>
      <c r="AX33" s="222">
        <v>493.75906533955595</v>
      </c>
      <c r="AY33" s="222">
        <v>727.65572599707559</v>
      </c>
      <c r="AZ33" s="222">
        <v>560.19881403311967</v>
      </c>
      <c r="BA33" s="222">
        <v>585.24050772286159</v>
      </c>
      <c r="BB33" s="222">
        <v>487.39672337841245</v>
      </c>
      <c r="BC33" s="222">
        <v>727.59826454757717</v>
      </c>
      <c r="BD33" s="222">
        <v>623.76450435114862</v>
      </c>
      <c r="BE33" s="222">
        <v>603.5117334811149</v>
      </c>
      <c r="BF33" s="222">
        <v>536.68716202505243</v>
      </c>
      <c r="BG33" s="222">
        <v>735.81600610702503</v>
      </c>
      <c r="BH33" s="222">
        <v>588.98509838680786</v>
      </c>
      <c r="BI33" s="222">
        <v>604.22395598721903</v>
      </c>
      <c r="BJ33" s="222">
        <v>451.34075792712395</v>
      </c>
      <c r="BK33" s="222">
        <v>802.71316761176786</v>
      </c>
      <c r="BL33" s="222">
        <v>580.72211847388905</v>
      </c>
      <c r="BM33" s="222">
        <v>626.15955578682815</v>
      </c>
      <c r="BN33" s="222">
        <v>443.68450825198778</v>
      </c>
      <c r="BO33" s="222">
        <v>699.61902833750537</v>
      </c>
      <c r="BP33" s="222">
        <v>610.53690762367864</v>
      </c>
      <c r="BQ33" s="222">
        <v>550.19640534552525</v>
      </c>
      <c r="BR33" s="222">
        <v>349.039677228573</v>
      </c>
      <c r="BS33" s="222">
        <v>718.13892146944352</v>
      </c>
      <c r="BT33" s="222">
        <v>610.09649351122857</v>
      </c>
      <c r="BU33" s="222">
        <v>600.25896492854235</v>
      </c>
      <c r="BV33" s="222">
        <v>408.99902004994954</v>
      </c>
      <c r="BW33" s="228">
        <v>641.24230350069558</v>
      </c>
    </row>
    <row r="34" spans="1:75" s="197" customFormat="1">
      <c r="A34" s="42"/>
      <c r="B34" s="43"/>
      <c r="C34" s="43" t="s">
        <v>46</v>
      </c>
      <c r="D34" s="201" t="s">
        <v>47</v>
      </c>
      <c r="E34" s="222">
        <v>135.51255432338999</v>
      </c>
      <c r="F34" s="222">
        <v>158.17413412228439</v>
      </c>
      <c r="G34" s="222">
        <v>165.76765689106088</v>
      </c>
      <c r="H34" s="222">
        <v>155.54565466326474</v>
      </c>
      <c r="I34" s="222">
        <v>137.35586428566776</v>
      </c>
      <c r="J34" s="222">
        <v>158.24998747341874</v>
      </c>
      <c r="K34" s="222">
        <v>170.64362341914355</v>
      </c>
      <c r="L34" s="222">
        <v>152.75052482176991</v>
      </c>
      <c r="M34" s="222">
        <v>153.21653882774427</v>
      </c>
      <c r="N34" s="222">
        <v>156.14557348247794</v>
      </c>
      <c r="O34" s="222">
        <v>163.14099464292889</v>
      </c>
      <c r="P34" s="222">
        <v>168.4968930468489</v>
      </c>
      <c r="Q34" s="222">
        <v>166.37369235717068</v>
      </c>
      <c r="R34" s="222">
        <v>182.6682762067378</v>
      </c>
      <c r="S34" s="222">
        <v>173.01868346390881</v>
      </c>
      <c r="T34" s="222">
        <v>168.93934797218267</v>
      </c>
      <c r="U34" s="222">
        <v>159.82245858785095</v>
      </c>
      <c r="V34" s="222">
        <v>172.39020422388879</v>
      </c>
      <c r="W34" s="222">
        <v>183.21753852508908</v>
      </c>
      <c r="X34" s="222">
        <v>167.56979866317116</v>
      </c>
      <c r="Y34" s="222">
        <v>166.33689680502653</v>
      </c>
      <c r="Z34" s="222">
        <v>166.0814419973579</v>
      </c>
      <c r="AA34" s="222">
        <v>173.23101558153897</v>
      </c>
      <c r="AB34" s="222">
        <v>152.35064561607655</v>
      </c>
      <c r="AC34" s="222">
        <v>172.07068754976433</v>
      </c>
      <c r="AD34" s="222">
        <v>151.16031224576363</v>
      </c>
      <c r="AE34" s="222">
        <v>174.55409133983594</v>
      </c>
      <c r="AF34" s="222">
        <v>164.21490886463602</v>
      </c>
      <c r="AG34" s="222">
        <v>163.66040024627893</v>
      </c>
      <c r="AH34" s="222">
        <v>161.43562830299103</v>
      </c>
      <c r="AI34" s="222">
        <v>175.00531424036609</v>
      </c>
      <c r="AJ34" s="222">
        <v>169.89865721036395</v>
      </c>
      <c r="AK34" s="222">
        <v>151.63036906537363</v>
      </c>
      <c r="AL34" s="222">
        <v>159.57125727376831</v>
      </c>
      <c r="AM34" s="222">
        <v>190.40168653924425</v>
      </c>
      <c r="AN34" s="222">
        <v>161.39668712161372</v>
      </c>
      <c r="AO34" s="222">
        <v>168.45007293285695</v>
      </c>
      <c r="AP34" s="222">
        <v>176.40472149555723</v>
      </c>
      <c r="AQ34" s="222">
        <v>189.94298955108599</v>
      </c>
      <c r="AR34" s="222">
        <v>169.20221602049975</v>
      </c>
      <c r="AS34" s="222">
        <v>182.00288333450382</v>
      </c>
      <c r="AT34" s="222">
        <v>167.76584209503076</v>
      </c>
      <c r="AU34" s="222">
        <v>177.98855132208439</v>
      </c>
      <c r="AV34" s="222">
        <v>160.24272324838091</v>
      </c>
      <c r="AW34" s="222">
        <v>166.67904029048486</v>
      </c>
      <c r="AX34" s="222">
        <v>168.63075048545372</v>
      </c>
      <c r="AY34" s="222">
        <v>180.64836959224041</v>
      </c>
      <c r="AZ34" s="222">
        <v>186.04183963182086</v>
      </c>
      <c r="BA34" s="222">
        <v>171.83615949391316</v>
      </c>
      <c r="BB34" s="222">
        <v>176.36901217841671</v>
      </c>
      <c r="BC34" s="222">
        <v>190.0450744588087</v>
      </c>
      <c r="BD34" s="222">
        <v>184.74975386886146</v>
      </c>
      <c r="BE34" s="222">
        <v>179.93248092020099</v>
      </c>
      <c r="BF34" s="222">
        <v>198.82095946102379</v>
      </c>
      <c r="BG34" s="222">
        <v>207.63483927551113</v>
      </c>
      <c r="BH34" s="222">
        <v>194.61172034326407</v>
      </c>
      <c r="BI34" s="222">
        <v>189.93864480614681</v>
      </c>
      <c r="BJ34" s="222">
        <v>199.53040045402435</v>
      </c>
      <c r="BK34" s="222">
        <v>223.32699832008174</v>
      </c>
      <c r="BL34" s="222">
        <v>215.20395641974707</v>
      </c>
      <c r="BM34" s="222">
        <v>216.12158396332268</v>
      </c>
      <c r="BN34" s="222">
        <v>160.38444528662291</v>
      </c>
      <c r="BO34" s="222">
        <v>211.55285059606314</v>
      </c>
      <c r="BP34" s="222">
        <v>212.94112015399125</v>
      </c>
      <c r="BQ34" s="222">
        <v>215.84028345645476</v>
      </c>
      <c r="BR34" s="222">
        <v>191.62100085939184</v>
      </c>
      <c r="BS34" s="222">
        <v>268.53415285323501</v>
      </c>
      <c r="BT34" s="222">
        <v>256.67283758425111</v>
      </c>
      <c r="BU34" s="222">
        <v>259.28361009882337</v>
      </c>
      <c r="BV34" s="222">
        <v>267.14488452056713</v>
      </c>
      <c r="BW34" s="228">
        <v>283.97561397122695</v>
      </c>
    </row>
    <row r="35" spans="1:75" s="197" customFormat="1" ht="48">
      <c r="A35" s="42"/>
      <c r="B35" s="43"/>
      <c r="C35" s="43" t="s">
        <v>48</v>
      </c>
      <c r="D35" s="201" t="s">
        <v>49</v>
      </c>
      <c r="E35" s="222">
        <v>400.57098500703296</v>
      </c>
      <c r="F35" s="222">
        <v>395.76499622153864</v>
      </c>
      <c r="G35" s="222">
        <v>405.64377356933244</v>
      </c>
      <c r="H35" s="222">
        <v>395.02024520209596</v>
      </c>
      <c r="I35" s="222">
        <v>400.14400069271517</v>
      </c>
      <c r="J35" s="222">
        <v>417.26413060708501</v>
      </c>
      <c r="K35" s="222">
        <v>448.81738156881886</v>
      </c>
      <c r="L35" s="222">
        <v>452.77448713138114</v>
      </c>
      <c r="M35" s="222">
        <v>457.34377483314807</v>
      </c>
      <c r="N35" s="222">
        <v>498.41238811183888</v>
      </c>
      <c r="O35" s="222">
        <v>506.2047507794814</v>
      </c>
      <c r="P35" s="222">
        <v>486.03908627553153</v>
      </c>
      <c r="Q35" s="222">
        <v>481.78113525413841</v>
      </c>
      <c r="R35" s="222">
        <v>509.93036847508307</v>
      </c>
      <c r="S35" s="222">
        <v>502.2807082610604</v>
      </c>
      <c r="T35" s="222">
        <v>497.00778800971813</v>
      </c>
      <c r="U35" s="222">
        <v>513.63738228122611</v>
      </c>
      <c r="V35" s="222">
        <v>510.28949056456383</v>
      </c>
      <c r="W35" s="222">
        <v>507.10659851604817</v>
      </c>
      <c r="X35" s="222">
        <v>490.96652863816178</v>
      </c>
      <c r="Y35" s="222">
        <v>471.02230525667318</v>
      </c>
      <c r="Z35" s="222">
        <v>512.45406822614029</v>
      </c>
      <c r="AA35" s="222">
        <v>512.57274392320369</v>
      </c>
      <c r="AB35" s="222">
        <v>486.95088259398295</v>
      </c>
      <c r="AC35" s="222">
        <v>514.14136471156201</v>
      </c>
      <c r="AD35" s="222">
        <v>487.40949927705071</v>
      </c>
      <c r="AE35" s="222">
        <v>506.86734010720625</v>
      </c>
      <c r="AF35" s="222">
        <v>507.58179590418098</v>
      </c>
      <c r="AG35" s="222">
        <v>494.75114176783637</v>
      </c>
      <c r="AH35" s="222">
        <v>504.52022816569331</v>
      </c>
      <c r="AI35" s="222">
        <v>502.31132050309697</v>
      </c>
      <c r="AJ35" s="222">
        <v>528.41730956337301</v>
      </c>
      <c r="AK35" s="222">
        <v>507.63991686451743</v>
      </c>
      <c r="AL35" s="222">
        <v>560.92374895507407</v>
      </c>
      <c r="AM35" s="222">
        <v>537.04623667374051</v>
      </c>
      <c r="AN35" s="222">
        <v>537.39009750666776</v>
      </c>
      <c r="AO35" s="222">
        <v>515.88467485463832</v>
      </c>
      <c r="AP35" s="222">
        <v>563.51073446385624</v>
      </c>
      <c r="AQ35" s="222">
        <v>565.59376222913204</v>
      </c>
      <c r="AR35" s="222">
        <v>542.01082845237352</v>
      </c>
      <c r="AS35" s="222">
        <v>548.36136534835282</v>
      </c>
      <c r="AT35" s="222">
        <v>565.32320765572763</v>
      </c>
      <c r="AU35" s="222">
        <v>587.4145974879134</v>
      </c>
      <c r="AV35" s="222">
        <v>574.90082950800593</v>
      </c>
      <c r="AW35" s="222">
        <v>548.41538332076357</v>
      </c>
      <c r="AX35" s="222">
        <v>602.29972165401944</v>
      </c>
      <c r="AY35" s="222">
        <v>589.63867551977444</v>
      </c>
      <c r="AZ35" s="222">
        <v>588.64621950544267</v>
      </c>
      <c r="BA35" s="222">
        <v>578.53498584340412</v>
      </c>
      <c r="BB35" s="222">
        <v>606.96946890484253</v>
      </c>
      <c r="BC35" s="222">
        <v>575.03264622532583</v>
      </c>
      <c r="BD35" s="222">
        <v>547.46289902642752</v>
      </c>
      <c r="BE35" s="222">
        <v>566.11975333087378</v>
      </c>
      <c r="BF35" s="222">
        <v>629.66634032947218</v>
      </c>
      <c r="BG35" s="222">
        <v>606.32895668870958</v>
      </c>
      <c r="BH35" s="222">
        <v>562.88494965094469</v>
      </c>
      <c r="BI35" s="222">
        <v>553.20808932674765</v>
      </c>
      <c r="BJ35" s="222">
        <v>588.11468696730844</v>
      </c>
      <c r="BK35" s="222">
        <v>620.88468288727245</v>
      </c>
      <c r="BL35" s="222">
        <v>597.79254081867145</v>
      </c>
      <c r="BM35" s="222">
        <v>587.17150654134775</v>
      </c>
      <c r="BN35" s="222">
        <v>603.68507094935296</v>
      </c>
      <c r="BO35" s="222">
        <v>614.72376571219911</v>
      </c>
      <c r="BP35" s="222">
        <v>617.41965679710052</v>
      </c>
      <c r="BQ35" s="222">
        <v>616.88398816326833</v>
      </c>
      <c r="BR35" s="222">
        <v>604.0191061102463</v>
      </c>
      <c r="BS35" s="222">
        <v>744.61944663576094</v>
      </c>
      <c r="BT35" s="222">
        <v>717.87171951087589</v>
      </c>
      <c r="BU35" s="222">
        <v>680.06266169288824</v>
      </c>
      <c r="BV35" s="222">
        <v>802.98930752641195</v>
      </c>
      <c r="BW35" s="228">
        <v>774.25386165963471</v>
      </c>
    </row>
    <row r="36" spans="1:75" s="197" customFormat="1">
      <c r="A36" s="42"/>
      <c r="B36" s="43"/>
      <c r="C36" s="43" t="s">
        <v>50</v>
      </c>
      <c r="D36" s="201" t="s">
        <v>51</v>
      </c>
      <c r="E36" s="222">
        <v>1087.770070530808</v>
      </c>
      <c r="F36" s="222">
        <v>1172.9742340668463</v>
      </c>
      <c r="G36" s="222">
        <v>1311.3846979803391</v>
      </c>
      <c r="H36" s="222">
        <v>1404.8709974220069</v>
      </c>
      <c r="I36" s="222">
        <v>1081.0126625611244</v>
      </c>
      <c r="J36" s="222">
        <v>1158.3898977559322</v>
      </c>
      <c r="K36" s="222">
        <v>1379.4682636783937</v>
      </c>
      <c r="L36" s="222">
        <v>1585.129176004549</v>
      </c>
      <c r="M36" s="222">
        <v>1296.3563105905744</v>
      </c>
      <c r="N36" s="222">
        <v>1233.6347481804273</v>
      </c>
      <c r="O36" s="222">
        <v>1455.6929920550567</v>
      </c>
      <c r="P36" s="222">
        <v>1624.315949173942</v>
      </c>
      <c r="Q36" s="222">
        <v>1225.62589550046</v>
      </c>
      <c r="R36" s="222">
        <v>1323.1723979411231</v>
      </c>
      <c r="S36" s="222">
        <v>1514.559479103925</v>
      </c>
      <c r="T36" s="222">
        <v>1641.6422274544916</v>
      </c>
      <c r="U36" s="222">
        <v>1147.1417715513251</v>
      </c>
      <c r="V36" s="222">
        <v>1312.8144159551873</v>
      </c>
      <c r="W36" s="222">
        <v>1570.6848575255299</v>
      </c>
      <c r="X36" s="222">
        <v>1802.3589549679575</v>
      </c>
      <c r="Y36" s="222">
        <v>1315.4798560497516</v>
      </c>
      <c r="Z36" s="222">
        <v>1286.9143885301339</v>
      </c>
      <c r="AA36" s="222">
        <v>1351.4701417374902</v>
      </c>
      <c r="AB36" s="222">
        <v>1631.1356136826246</v>
      </c>
      <c r="AC36" s="222">
        <v>1245.58850192011</v>
      </c>
      <c r="AD36" s="222">
        <v>1304.9048814456287</v>
      </c>
      <c r="AE36" s="222">
        <v>1457.3889486526525</v>
      </c>
      <c r="AF36" s="222">
        <v>1649.1176679816092</v>
      </c>
      <c r="AG36" s="222">
        <v>1235.895317712816</v>
      </c>
      <c r="AH36" s="222">
        <v>1326.8713648790952</v>
      </c>
      <c r="AI36" s="222">
        <v>1461.4225223402127</v>
      </c>
      <c r="AJ36" s="222">
        <v>1779.8107950678761</v>
      </c>
      <c r="AK36" s="222">
        <v>1255.4732942783362</v>
      </c>
      <c r="AL36" s="222">
        <v>1453.8432421746775</v>
      </c>
      <c r="AM36" s="222">
        <v>1558.8170199898095</v>
      </c>
      <c r="AN36" s="222">
        <v>1841.8664435571764</v>
      </c>
      <c r="AO36" s="222">
        <v>1337.0402152499812</v>
      </c>
      <c r="AP36" s="222">
        <v>1494.5137722141135</v>
      </c>
      <c r="AQ36" s="222">
        <v>1650.7821528954464</v>
      </c>
      <c r="AR36" s="222">
        <v>1791.6638596404593</v>
      </c>
      <c r="AS36" s="222">
        <v>1369.4614236789437</v>
      </c>
      <c r="AT36" s="222">
        <v>1444.6959363370984</v>
      </c>
      <c r="AU36" s="222">
        <v>1703.7866306030078</v>
      </c>
      <c r="AV36" s="222">
        <v>1876.0560093809499</v>
      </c>
      <c r="AW36" s="222">
        <v>1553.196274399251</v>
      </c>
      <c r="AX36" s="222">
        <v>1564.7940396133652</v>
      </c>
      <c r="AY36" s="222">
        <v>1672.904770205366</v>
      </c>
      <c r="AZ36" s="222">
        <v>1904.1049157820175</v>
      </c>
      <c r="BA36" s="222">
        <v>1434.0572338063268</v>
      </c>
      <c r="BB36" s="222">
        <v>1450.9398031133198</v>
      </c>
      <c r="BC36" s="222">
        <v>1751.3700344911674</v>
      </c>
      <c r="BD36" s="222">
        <v>1858.6329285891863</v>
      </c>
      <c r="BE36" s="222">
        <v>1465.9660907223115</v>
      </c>
      <c r="BF36" s="222">
        <v>1529.1013464594978</v>
      </c>
      <c r="BG36" s="222">
        <v>1764.8122693751156</v>
      </c>
      <c r="BH36" s="222">
        <v>1986.1202934430753</v>
      </c>
      <c r="BI36" s="222">
        <v>1583.9696460062216</v>
      </c>
      <c r="BJ36" s="222">
        <v>1593.8321447032854</v>
      </c>
      <c r="BK36" s="222">
        <v>1754.0291659881439</v>
      </c>
      <c r="BL36" s="222">
        <v>1930.1690433023489</v>
      </c>
      <c r="BM36" s="222">
        <v>1490.797346930894</v>
      </c>
      <c r="BN36" s="222">
        <v>978.34701640789706</v>
      </c>
      <c r="BO36" s="222">
        <v>1447.6729947086799</v>
      </c>
      <c r="BP36" s="222">
        <v>1773.1826419525291</v>
      </c>
      <c r="BQ36" s="222">
        <v>1562.7871367608543</v>
      </c>
      <c r="BR36" s="222">
        <v>1475.8860110164919</v>
      </c>
      <c r="BS36" s="222">
        <v>1815.9389909613737</v>
      </c>
      <c r="BT36" s="222">
        <v>2016.3994241324053</v>
      </c>
      <c r="BU36" s="222">
        <v>1794.5551139926474</v>
      </c>
      <c r="BV36" s="222">
        <v>1828.827935959057</v>
      </c>
      <c r="BW36" s="228">
        <v>1951.3834709050282</v>
      </c>
    </row>
    <row r="37" spans="1:75" s="197" customFormat="1" ht="48">
      <c r="A37" s="46"/>
      <c r="B37" s="198" t="s">
        <v>143</v>
      </c>
      <c r="C37" s="43"/>
      <c r="D37" s="199" t="s">
        <v>144</v>
      </c>
      <c r="E37" s="221">
        <v>1820.5409932762923</v>
      </c>
      <c r="F37" s="221">
        <v>2066.7824769490267</v>
      </c>
      <c r="G37" s="221">
        <v>2354.3386653626108</v>
      </c>
      <c r="H37" s="221">
        <v>2591.3378644120703</v>
      </c>
      <c r="I37" s="221">
        <v>1953.9521452135555</v>
      </c>
      <c r="J37" s="221">
        <v>2244.0541293782121</v>
      </c>
      <c r="K37" s="221">
        <v>2524.9840012563245</v>
      </c>
      <c r="L37" s="221">
        <v>2915.0097241519084</v>
      </c>
      <c r="M37" s="221">
        <v>2264.6242988193508</v>
      </c>
      <c r="N37" s="221">
        <v>2555.0843164725225</v>
      </c>
      <c r="O37" s="221">
        <v>2736.4328998720175</v>
      </c>
      <c r="P37" s="221">
        <v>3295.8584848361088</v>
      </c>
      <c r="Q37" s="221">
        <v>2382.2240093695477</v>
      </c>
      <c r="R37" s="221">
        <v>2615.127052565435</v>
      </c>
      <c r="S37" s="221">
        <v>2814.9235938147422</v>
      </c>
      <c r="T37" s="221">
        <v>2947.7253442502765</v>
      </c>
      <c r="U37" s="221">
        <v>2050.5520242209313</v>
      </c>
      <c r="V37" s="221">
        <v>2218.3967943150265</v>
      </c>
      <c r="W37" s="221">
        <v>2382.8886895899627</v>
      </c>
      <c r="X37" s="221">
        <v>2672.1624918740804</v>
      </c>
      <c r="Y37" s="221">
        <v>2046.4803061986067</v>
      </c>
      <c r="Z37" s="221">
        <v>2252.5656987224979</v>
      </c>
      <c r="AA37" s="221">
        <v>2473.9221520860351</v>
      </c>
      <c r="AB37" s="221">
        <v>2869.0318429928593</v>
      </c>
      <c r="AC37" s="221">
        <v>2238.1493019490795</v>
      </c>
      <c r="AD37" s="221">
        <v>2368.7307953200766</v>
      </c>
      <c r="AE37" s="221">
        <v>2767.6390212641113</v>
      </c>
      <c r="AF37" s="221">
        <v>3047.4808814667322</v>
      </c>
      <c r="AG37" s="221">
        <v>2396.5247321325778</v>
      </c>
      <c r="AH37" s="221">
        <v>2491.3639875390786</v>
      </c>
      <c r="AI37" s="221">
        <v>2667.0182782063157</v>
      </c>
      <c r="AJ37" s="221">
        <v>2800.0930021220274</v>
      </c>
      <c r="AK37" s="221">
        <v>2066.425816194781</v>
      </c>
      <c r="AL37" s="221">
        <v>2562.6974007440872</v>
      </c>
      <c r="AM37" s="221">
        <v>2593.4204909874024</v>
      </c>
      <c r="AN37" s="221">
        <v>2905.4562920737299</v>
      </c>
      <c r="AO37" s="221">
        <v>2370.5335098582977</v>
      </c>
      <c r="AP37" s="221">
        <v>2492.8935514304026</v>
      </c>
      <c r="AQ37" s="221">
        <v>2684.0842980561847</v>
      </c>
      <c r="AR37" s="221">
        <v>2755.4886406551145</v>
      </c>
      <c r="AS37" s="221">
        <v>2261.8926531804545</v>
      </c>
      <c r="AT37" s="221">
        <v>2468.5499682517811</v>
      </c>
      <c r="AU37" s="221">
        <v>2705.8621220530877</v>
      </c>
      <c r="AV37" s="221">
        <v>2906.6952565146771</v>
      </c>
      <c r="AW37" s="221">
        <v>2335.4397775520188</v>
      </c>
      <c r="AX37" s="221">
        <v>2698.0129743572388</v>
      </c>
      <c r="AY37" s="221">
        <v>2802.7729542687184</v>
      </c>
      <c r="AZ37" s="221">
        <v>2978.7742938220244</v>
      </c>
      <c r="BA37" s="221">
        <v>2362.1607432468245</v>
      </c>
      <c r="BB37" s="221">
        <v>2482.1050636320842</v>
      </c>
      <c r="BC37" s="221">
        <v>2732.7228324734683</v>
      </c>
      <c r="BD37" s="221">
        <v>2933.0113606476234</v>
      </c>
      <c r="BE37" s="221">
        <v>2280.4162784171008</v>
      </c>
      <c r="BF37" s="221">
        <v>2566.4481600339268</v>
      </c>
      <c r="BG37" s="221">
        <v>2663.3386372016203</v>
      </c>
      <c r="BH37" s="221">
        <v>2886.7969243473517</v>
      </c>
      <c r="BI37" s="221">
        <v>2322.2239413947464</v>
      </c>
      <c r="BJ37" s="221">
        <v>2545.118468683565</v>
      </c>
      <c r="BK37" s="221">
        <v>2674.9947539069799</v>
      </c>
      <c r="BL37" s="221">
        <v>2929.6628360147079</v>
      </c>
      <c r="BM37" s="221">
        <v>2068.282246393569</v>
      </c>
      <c r="BN37" s="221">
        <v>1049.3730792248864</v>
      </c>
      <c r="BO37" s="221">
        <v>2111.9563376767296</v>
      </c>
      <c r="BP37" s="221">
        <v>2694.3883367048138</v>
      </c>
      <c r="BQ37" s="221">
        <v>2395.8640779697898</v>
      </c>
      <c r="BR37" s="221">
        <v>2467.8878068439576</v>
      </c>
      <c r="BS37" s="221">
        <v>2949.8624949197915</v>
      </c>
      <c r="BT37" s="221">
        <v>3327.2874795058701</v>
      </c>
      <c r="BU37" s="221">
        <v>3001.6585417221727</v>
      </c>
      <c r="BV37" s="221">
        <v>3217.6118493982995</v>
      </c>
      <c r="BW37" s="227">
        <v>3387.2629171569765</v>
      </c>
    </row>
    <row r="38" spans="1:75" s="197" customFormat="1" ht="24">
      <c r="A38" s="46"/>
      <c r="B38" s="198"/>
      <c r="C38" s="43" t="s">
        <v>166</v>
      </c>
      <c r="D38" s="201" t="s">
        <v>52</v>
      </c>
      <c r="E38" s="222">
        <v>1508.0252972953183</v>
      </c>
      <c r="F38" s="222">
        <v>1698.1023061268038</v>
      </c>
      <c r="G38" s="222">
        <v>1984.9677011683575</v>
      </c>
      <c r="H38" s="222">
        <v>2149.9046954095211</v>
      </c>
      <c r="I38" s="222">
        <v>1626.1941058189238</v>
      </c>
      <c r="J38" s="222">
        <v>1868.8817694041627</v>
      </c>
      <c r="K38" s="222">
        <v>2128.1019743939587</v>
      </c>
      <c r="L38" s="222">
        <v>2451.8221503829541</v>
      </c>
      <c r="M38" s="222">
        <v>1878.405182306959</v>
      </c>
      <c r="N38" s="222">
        <v>2121.8064437990024</v>
      </c>
      <c r="O38" s="222">
        <v>2291.5647320489152</v>
      </c>
      <c r="P38" s="222">
        <v>2772.2236418451234</v>
      </c>
      <c r="Q38" s="222">
        <v>1981.2210764778451</v>
      </c>
      <c r="R38" s="222">
        <v>2162.9825360981745</v>
      </c>
      <c r="S38" s="222">
        <v>2313.8901238692429</v>
      </c>
      <c r="T38" s="222">
        <v>2367.9062635547371</v>
      </c>
      <c r="U38" s="222">
        <v>1694.8173629777114</v>
      </c>
      <c r="V38" s="222">
        <v>1834.6603283959496</v>
      </c>
      <c r="W38" s="222">
        <v>1978.9054957549324</v>
      </c>
      <c r="X38" s="222">
        <v>2225.6168128714075</v>
      </c>
      <c r="Y38" s="222">
        <v>1697.6445609490775</v>
      </c>
      <c r="Z38" s="222">
        <v>1842.7659080432736</v>
      </c>
      <c r="AA38" s="222">
        <v>2017.7618218027376</v>
      </c>
      <c r="AB38" s="222">
        <v>2408.8277092049107</v>
      </c>
      <c r="AC38" s="222">
        <v>1845.826409418974</v>
      </c>
      <c r="AD38" s="222">
        <v>1914.2749790243192</v>
      </c>
      <c r="AE38" s="222">
        <v>2246.2418144431063</v>
      </c>
      <c r="AF38" s="222">
        <v>2548.6567971135996</v>
      </c>
      <c r="AG38" s="222">
        <v>1968.748551805699</v>
      </c>
      <c r="AH38" s="222">
        <v>2036.8861591316008</v>
      </c>
      <c r="AI38" s="222">
        <v>2221.1629909098283</v>
      </c>
      <c r="AJ38" s="222">
        <v>2325.2022981528717</v>
      </c>
      <c r="AK38" s="222">
        <v>1680.2401900082032</v>
      </c>
      <c r="AL38" s="222">
        <v>2119.7703390815577</v>
      </c>
      <c r="AM38" s="222">
        <v>2157.7361763951781</v>
      </c>
      <c r="AN38" s="222">
        <v>2470.253294515062</v>
      </c>
      <c r="AO38" s="222">
        <v>1996.2345645766427</v>
      </c>
      <c r="AP38" s="222">
        <v>2065.0180896219217</v>
      </c>
      <c r="AQ38" s="222">
        <v>2213.6423747842277</v>
      </c>
      <c r="AR38" s="222">
        <v>2277.1049710172074</v>
      </c>
      <c r="AS38" s="222">
        <v>1874.0322793057271</v>
      </c>
      <c r="AT38" s="222">
        <v>2044.7685094901735</v>
      </c>
      <c r="AU38" s="222">
        <v>2244.5793539605643</v>
      </c>
      <c r="AV38" s="222">
        <v>2420.6198572435342</v>
      </c>
      <c r="AW38" s="222">
        <v>1917.0080021494996</v>
      </c>
      <c r="AX38" s="222">
        <v>2232.2041235406432</v>
      </c>
      <c r="AY38" s="222">
        <v>2340.8085535021196</v>
      </c>
      <c r="AZ38" s="222">
        <v>2513.9793208077376</v>
      </c>
      <c r="BA38" s="222">
        <v>1943.3359191351783</v>
      </c>
      <c r="BB38" s="222">
        <v>2029.9053334871205</v>
      </c>
      <c r="BC38" s="222">
        <v>2257.739892666842</v>
      </c>
      <c r="BD38" s="222">
        <v>2462.0188547108596</v>
      </c>
      <c r="BE38" s="222">
        <v>1918.6024576000846</v>
      </c>
      <c r="BF38" s="222">
        <v>2145.8835099170542</v>
      </c>
      <c r="BG38" s="222">
        <v>2226.1987019348485</v>
      </c>
      <c r="BH38" s="222">
        <v>2438.3153305480137</v>
      </c>
      <c r="BI38" s="222">
        <v>1957.1006160969162</v>
      </c>
      <c r="BJ38" s="222">
        <v>2149.7745055708961</v>
      </c>
      <c r="BK38" s="222">
        <v>2262.1793909305425</v>
      </c>
      <c r="BL38" s="222">
        <v>2521.9454874016451</v>
      </c>
      <c r="BM38" s="222">
        <v>1799.7754224600255</v>
      </c>
      <c r="BN38" s="222">
        <v>928.6078280870729</v>
      </c>
      <c r="BO38" s="222">
        <v>1855.8372238846227</v>
      </c>
      <c r="BP38" s="222">
        <v>2387.7795255682781</v>
      </c>
      <c r="BQ38" s="222">
        <v>2104.4963984702094</v>
      </c>
      <c r="BR38" s="222">
        <v>2173.5937905145383</v>
      </c>
      <c r="BS38" s="222">
        <v>2591.6174427354617</v>
      </c>
      <c r="BT38" s="222">
        <v>2928.5250560266263</v>
      </c>
      <c r="BU38" s="222">
        <v>2643.9511980556954</v>
      </c>
      <c r="BV38" s="222">
        <v>2842.5389684782281</v>
      </c>
      <c r="BW38" s="228">
        <v>3001.6385920755833</v>
      </c>
    </row>
    <row r="39" spans="1:75" s="197" customFormat="1" ht="36">
      <c r="A39" s="42"/>
      <c r="B39" s="43"/>
      <c r="C39" s="43" t="s">
        <v>53</v>
      </c>
      <c r="D39" s="201" t="s">
        <v>54</v>
      </c>
      <c r="E39" s="222">
        <v>313.21104804733949</v>
      </c>
      <c r="F39" s="222">
        <v>368.93227023750615</v>
      </c>
      <c r="G39" s="222">
        <v>371.53276516005292</v>
      </c>
      <c r="H39" s="222">
        <v>442.3239165551015</v>
      </c>
      <c r="I39" s="222">
        <v>328.67021960475938</v>
      </c>
      <c r="J39" s="222">
        <v>376.21473419703784</v>
      </c>
      <c r="K39" s="222">
        <v>398.93051782500299</v>
      </c>
      <c r="L39" s="222">
        <v>465.1845283731999</v>
      </c>
      <c r="M39" s="222">
        <v>386.95163673729428</v>
      </c>
      <c r="N39" s="222">
        <v>434.1435874150107</v>
      </c>
      <c r="O39" s="222">
        <v>446.32003434925474</v>
      </c>
      <c r="P39" s="222">
        <v>525.58474149844005</v>
      </c>
      <c r="Q39" s="222">
        <v>401.46093912734915</v>
      </c>
      <c r="R39" s="222">
        <v>451.77405494809028</v>
      </c>
      <c r="S39" s="222">
        <v>499.53423700925077</v>
      </c>
      <c r="T39" s="222">
        <v>574.23076891530991</v>
      </c>
      <c r="U39" s="222">
        <v>355.73837882201332</v>
      </c>
      <c r="V39" s="222">
        <v>383.8430972366524</v>
      </c>
      <c r="W39" s="222">
        <v>405.00770614469377</v>
      </c>
      <c r="X39" s="222">
        <v>448.41081779664034</v>
      </c>
      <c r="Y39" s="222">
        <v>349.71992527093903</v>
      </c>
      <c r="Z39" s="222">
        <v>408.16347839248522</v>
      </c>
      <c r="AA39" s="222">
        <v>453.71854530103815</v>
      </c>
      <c r="AB39" s="222">
        <v>464.39805103553749</v>
      </c>
      <c r="AC39" s="222">
        <v>392.39313872577657</v>
      </c>
      <c r="AD39" s="222">
        <v>453.55803989441671</v>
      </c>
      <c r="AE39" s="222">
        <v>520.5108142735362</v>
      </c>
      <c r="AF39" s="222">
        <v>499.53800710627053</v>
      </c>
      <c r="AG39" s="222">
        <v>427.7403887382128</v>
      </c>
      <c r="AH39" s="222">
        <v>454.56102698055679</v>
      </c>
      <c r="AI39" s="222">
        <v>445.88210627245428</v>
      </c>
      <c r="AJ39" s="222">
        <v>474.81647800877602</v>
      </c>
      <c r="AK39" s="222">
        <v>385.67685381108799</v>
      </c>
      <c r="AL39" s="222">
        <v>442.98682433494287</v>
      </c>
      <c r="AM39" s="222">
        <v>435.92373013444484</v>
      </c>
      <c r="AN39" s="222">
        <v>436.41259171952436</v>
      </c>
      <c r="AO39" s="222">
        <v>375.30787079879224</v>
      </c>
      <c r="AP39" s="222">
        <v>427.78350319952011</v>
      </c>
      <c r="AQ39" s="222">
        <v>469.96747020566568</v>
      </c>
      <c r="AR39" s="222">
        <v>477.94115579602186</v>
      </c>
      <c r="AS39" s="222">
        <v>387.85795058433763</v>
      </c>
      <c r="AT39" s="222">
        <v>423.7816816720175</v>
      </c>
      <c r="AU39" s="222">
        <v>461.28422466427588</v>
      </c>
      <c r="AV39" s="222">
        <v>486.0761430793691</v>
      </c>
      <c r="AW39" s="222">
        <v>418.42869372945245</v>
      </c>
      <c r="AX39" s="222">
        <v>465.80548152437285</v>
      </c>
      <c r="AY39" s="222">
        <v>461.96438284884852</v>
      </c>
      <c r="AZ39" s="222">
        <v>464.80144189732624</v>
      </c>
      <c r="BA39" s="222">
        <v>418.77168565198883</v>
      </c>
      <c r="BB39" s="222">
        <v>452.12167672507474</v>
      </c>
      <c r="BC39" s="222">
        <v>474.98072773709964</v>
      </c>
      <c r="BD39" s="222">
        <v>471.12590988583696</v>
      </c>
      <c r="BE39" s="222">
        <v>357.99735366969622</v>
      </c>
      <c r="BF39" s="222">
        <v>417.89329568432629</v>
      </c>
      <c r="BG39" s="222">
        <v>434.48395718959074</v>
      </c>
      <c r="BH39" s="222">
        <v>442.62539345638669</v>
      </c>
      <c r="BI39" s="222">
        <v>360.9201206966892</v>
      </c>
      <c r="BJ39" s="222">
        <v>390.16100737171786</v>
      </c>
      <c r="BK39" s="222">
        <v>407.04571555946762</v>
      </c>
      <c r="BL39" s="222">
        <v>395.87315637212532</v>
      </c>
      <c r="BM39" s="222">
        <v>255.90548870049642</v>
      </c>
      <c r="BN39" s="222">
        <v>111.80361675400908</v>
      </c>
      <c r="BO39" s="222">
        <v>240.25821918966622</v>
      </c>
      <c r="BP39" s="222">
        <v>283.0326753558283</v>
      </c>
      <c r="BQ39" s="222">
        <v>273.51501577942145</v>
      </c>
      <c r="BR39" s="222">
        <v>274.92920007104556</v>
      </c>
      <c r="BS39" s="222">
        <v>336.17821239300127</v>
      </c>
      <c r="BT39" s="222">
        <v>372.98180089010452</v>
      </c>
      <c r="BU39" s="222">
        <v>334.09754824028852</v>
      </c>
      <c r="BV39" s="222">
        <v>348.32562174832896</v>
      </c>
      <c r="BW39" s="228">
        <v>355.88064909923111</v>
      </c>
    </row>
    <row r="40" spans="1:75" s="197" customFormat="1" ht="48">
      <c r="A40" s="42"/>
      <c r="B40" s="198" t="s">
        <v>145</v>
      </c>
      <c r="C40" s="43"/>
      <c r="D40" s="199" t="s">
        <v>146</v>
      </c>
      <c r="E40" s="221">
        <v>1109.4096661032675</v>
      </c>
      <c r="F40" s="221">
        <v>1131.566762780813</v>
      </c>
      <c r="G40" s="221">
        <v>1179.1401007126408</v>
      </c>
      <c r="H40" s="221">
        <v>1169.8834704032784</v>
      </c>
      <c r="I40" s="221">
        <v>1188.9278045994577</v>
      </c>
      <c r="J40" s="221">
        <v>1182.1785268184881</v>
      </c>
      <c r="K40" s="221">
        <v>1293.638455222482</v>
      </c>
      <c r="L40" s="221">
        <v>1252.2552133595723</v>
      </c>
      <c r="M40" s="221">
        <v>1287.8787359930557</v>
      </c>
      <c r="N40" s="221">
        <v>1280.034763309867</v>
      </c>
      <c r="O40" s="221">
        <v>1353.0947891832832</v>
      </c>
      <c r="P40" s="221">
        <v>1327.9917115137941</v>
      </c>
      <c r="Q40" s="221">
        <v>1255.4699213849794</v>
      </c>
      <c r="R40" s="221">
        <v>1274.2067062833489</v>
      </c>
      <c r="S40" s="221">
        <v>1399.8463386858621</v>
      </c>
      <c r="T40" s="221">
        <v>1415.4770336458096</v>
      </c>
      <c r="U40" s="221">
        <v>1299.2573531937808</v>
      </c>
      <c r="V40" s="221">
        <v>1268.6907653298781</v>
      </c>
      <c r="W40" s="221">
        <v>1367.7538229331658</v>
      </c>
      <c r="X40" s="221">
        <v>1338.2980585431753</v>
      </c>
      <c r="Y40" s="221">
        <v>1343.9712343786664</v>
      </c>
      <c r="Z40" s="221">
        <v>1371.7077476680856</v>
      </c>
      <c r="AA40" s="221">
        <v>1322.7435802496525</v>
      </c>
      <c r="AB40" s="221">
        <v>1367.577437703595</v>
      </c>
      <c r="AC40" s="221">
        <v>1269.6789796421299</v>
      </c>
      <c r="AD40" s="221">
        <v>1333.0027137060438</v>
      </c>
      <c r="AE40" s="221">
        <v>1421.2767676894869</v>
      </c>
      <c r="AF40" s="221">
        <v>1517.0415389623395</v>
      </c>
      <c r="AG40" s="221">
        <v>1386.269511293478</v>
      </c>
      <c r="AH40" s="221">
        <v>1311.1904245521337</v>
      </c>
      <c r="AI40" s="221">
        <v>1438.5063616419427</v>
      </c>
      <c r="AJ40" s="221">
        <v>1535.033702512445</v>
      </c>
      <c r="AK40" s="221">
        <v>1342.9853900295843</v>
      </c>
      <c r="AL40" s="221">
        <v>1351.824287059726</v>
      </c>
      <c r="AM40" s="221">
        <v>1447.61219630307</v>
      </c>
      <c r="AN40" s="221">
        <v>1517.5781266076192</v>
      </c>
      <c r="AO40" s="221">
        <v>1406.184545994287</v>
      </c>
      <c r="AP40" s="221">
        <v>1435.2846637398522</v>
      </c>
      <c r="AQ40" s="221">
        <v>1451.2780390027635</v>
      </c>
      <c r="AR40" s="221">
        <v>1489.2527512630968</v>
      </c>
      <c r="AS40" s="221">
        <v>1387.9368851028701</v>
      </c>
      <c r="AT40" s="221">
        <v>1444.228980191788</v>
      </c>
      <c r="AU40" s="221">
        <v>1570.9525773718451</v>
      </c>
      <c r="AV40" s="221">
        <v>1653.8815573334966</v>
      </c>
      <c r="AW40" s="221">
        <v>1501.2514297729422</v>
      </c>
      <c r="AX40" s="221">
        <v>1536.3512132087478</v>
      </c>
      <c r="AY40" s="221">
        <v>1646.6819395738326</v>
      </c>
      <c r="AZ40" s="221">
        <v>1729.7154174444772</v>
      </c>
      <c r="BA40" s="221">
        <v>1581.0353416975368</v>
      </c>
      <c r="BB40" s="221">
        <v>1517.5272979165604</v>
      </c>
      <c r="BC40" s="221">
        <v>1668.2117196448294</v>
      </c>
      <c r="BD40" s="221">
        <v>1637.225640741073</v>
      </c>
      <c r="BE40" s="221">
        <v>1529.4540082551136</v>
      </c>
      <c r="BF40" s="221">
        <v>1568.1839185755741</v>
      </c>
      <c r="BG40" s="221">
        <v>1634.1843041092307</v>
      </c>
      <c r="BH40" s="221">
        <v>1699.1777690600809</v>
      </c>
      <c r="BI40" s="221">
        <v>1570.6129031242399</v>
      </c>
      <c r="BJ40" s="221">
        <v>1537.8572362284197</v>
      </c>
      <c r="BK40" s="221">
        <v>1630.1634206029846</v>
      </c>
      <c r="BL40" s="221">
        <v>1651.3664400443558</v>
      </c>
      <c r="BM40" s="221">
        <v>1531.0270177836398</v>
      </c>
      <c r="BN40" s="221">
        <v>1263.3000530214013</v>
      </c>
      <c r="BO40" s="221">
        <v>1456.7739279076081</v>
      </c>
      <c r="BP40" s="221">
        <v>1595.8990012873498</v>
      </c>
      <c r="BQ40" s="221">
        <v>1534.883022611541</v>
      </c>
      <c r="BR40" s="221">
        <v>1398.3924431978639</v>
      </c>
      <c r="BS40" s="221">
        <v>1863.8594551802069</v>
      </c>
      <c r="BT40" s="221">
        <v>1936.2621692649748</v>
      </c>
      <c r="BU40" s="221">
        <v>1961.0522938554502</v>
      </c>
      <c r="BV40" s="221">
        <v>1990.2824241105409</v>
      </c>
      <c r="BW40" s="227">
        <v>2053.1906193036789</v>
      </c>
    </row>
    <row r="41" spans="1:75" s="197" customFormat="1" ht="24">
      <c r="A41" s="42"/>
      <c r="B41" s="198"/>
      <c r="C41" s="43" t="s">
        <v>55</v>
      </c>
      <c r="D41" s="201" t="s">
        <v>56</v>
      </c>
      <c r="E41" s="222">
        <v>237.08916243652862</v>
      </c>
      <c r="F41" s="222">
        <v>236.32256948291527</v>
      </c>
      <c r="G41" s="222">
        <v>262.62997797378728</v>
      </c>
      <c r="H41" s="222">
        <v>265.95829010676874</v>
      </c>
      <c r="I41" s="222">
        <v>272.15090497416935</v>
      </c>
      <c r="J41" s="222">
        <v>277.22671705267294</v>
      </c>
      <c r="K41" s="222">
        <v>269.983422030376</v>
      </c>
      <c r="L41" s="222">
        <v>273.63895594278165</v>
      </c>
      <c r="M41" s="222">
        <v>285.40945970342682</v>
      </c>
      <c r="N41" s="222">
        <v>300.5032591952837</v>
      </c>
      <c r="O41" s="222">
        <v>311.45805359756719</v>
      </c>
      <c r="P41" s="222">
        <v>312.62922750372223</v>
      </c>
      <c r="Q41" s="222">
        <v>285.13735943925775</v>
      </c>
      <c r="R41" s="222">
        <v>280.16615688873435</v>
      </c>
      <c r="S41" s="222">
        <v>271.50026258599974</v>
      </c>
      <c r="T41" s="222">
        <v>325.19622108600822</v>
      </c>
      <c r="U41" s="222">
        <v>268.17011294378153</v>
      </c>
      <c r="V41" s="222">
        <v>244.78131385516005</v>
      </c>
      <c r="W41" s="222">
        <v>258.98529728459971</v>
      </c>
      <c r="X41" s="222">
        <v>284.06327591645885</v>
      </c>
      <c r="Y41" s="222">
        <v>281.99110031213769</v>
      </c>
      <c r="Z41" s="222">
        <v>276.66860022618204</v>
      </c>
      <c r="AA41" s="222">
        <v>235.65163551586184</v>
      </c>
      <c r="AB41" s="222">
        <v>257.68866394581829</v>
      </c>
      <c r="AC41" s="222">
        <v>250.22554658143846</v>
      </c>
      <c r="AD41" s="222">
        <v>247.88110246390997</v>
      </c>
      <c r="AE41" s="222">
        <v>269.28297672034529</v>
      </c>
      <c r="AF41" s="222">
        <v>259.61037423430616</v>
      </c>
      <c r="AG41" s="222">
        <v>241.90942558233371</v>
      </c>
      <c r="AH41" s="222">
        <v>244.69491647262385</v>
      </c>
      <c r="AI41" s="222">
        <v>266.26889707105084</v>
      </c>
      <c r="AJ41" s="222">
        <v>256.12676087399171</v>
      </c>
      <c r="AK41" s="222">
        <v>252.43284554525289</v>
      </c>
      <c r="AL41" s="222">
        <v>250.2853222612348</v>
      </c>
      <c r="AM41" s="222">
        <v>259.30476467388257</v>
      </c>
      <c r="AN41" s="222">
        <v>269.97706751962977</v>
      </c>
      <c r="AO41" s="222">
        <v>248.70601407378058</v>
      </c>
      <c r="AP41" s="222">
        <v>268.53140994948023</v>
      </c>
      <c r="AQ41" s="222">
        <v>264.26717192726767</v>
      </c>
      <c r="AR41" s="222">
        <v>277.49540404947152</v>
      </c>
      <c r="AS41" s="222">
        <v>258.87522293750311</v>
      </c>
      <c r="AT41" s="222">
        <v>270.40604132540437</v>
      </c>
      <c r="AU41" s="222">
        <v>312.36365720837978</v>
      </c>
      <c r="AV41" s="222">
        <v>295.35507852871268</v>
      </c>
      <c r="AW41" s="222">
        <v>275.62761972050561</v>
      </c>
      <c r="AX41" s="222">
        <v>289.82138673854467</v>
      </c>
      <c r="AY41" s="222">
        <v>289.43414757320261</v>
      </c>
      <c r="AZ41" s="222">
        <v>306.11684596774711</v>
      </c>
      <c r="BA41" s="222">
        <v>283.57630805842939</v>
      </c>
      <c r="BB41" s="222">
        <v>260.12127368259945</v>
      </c>
      <c r="BC41" s="222">
        <v>285.11052866156132</v>
      </c>
      <c r="BD41" s="222">
        <v>292.19188959740978</v>
      </c>
      <c r="BE41" s="222">
        <v>246.62028277885815</v>
      </c>
      <c r="BF41" s="222">
        <v>250.01508299727951</v>
      </c>
      <c r="BG41" s="222">
        <v>264.16394842425871</v>
      </c>
      <c r="BH41" s="222">
        <v>267.2006857996036</v>
      </c>
      <c r="BI41" s="222">
        <v>233.88776413529885</v>
      </c>
      <c r="BJ41" s="222">
        <v>228.60081996343649</v>
      </c>
      <c r="BK41" s="222">
        <v>249.1550427437335</v>
      </c>
      <c r="BL41" s="222">
        <v>253.3563731575311</v>
      </c>
      <c r="BM41" s="222">
        <v>218.21854561629203</v>
      </c>
      <c r="BN41" s="222">
        <v>149.85993153906026</v>
      </c>
      <c r="BO41" s="222">
        <v>250.92739616068144</v>
      </c>
      <c r="BP41" s="222">
        <v>270.99412668396621</v>
      </c>
      <c r="BQ41" s="222">
        <v>259.30281906521463</v>
      </c>
      <c r="BR41" s="222">
        <v>250.08165270347777</v>
      </c>
      <c r="BS41" s="222">
        <v>306.17826127509699</v>
      </c>
      <c r="BT41" s="222">
        <v>316.11619670063959</v>
      </c>
      <c r="BU41" s="222">
        <v>313.75358230835707</v>
      </c>
      <c r="BV41" s="222">
        <v>358.49492231590017</v>
      </c>
      <c r="BW41" s="228">
        <v>358.53107868758451</v>
      </c>
    </row>
    <row r="42" spans="1:75" s="197" customFormat="1" ht="14.1" customHeight="1">
      <c r="A42" s="46"/>
      <c r="B42" s="198"/>
      <c r="C42" s="43" t="s">
        <v>57</v>
      </c>
      <c r="D42" s="201" t="s">
        <v>58</v>
      </c>
      <c r="E42" s="222">
        <v>525.54903937530867</v>
      </c>
      <c r="F42" s="222">
        <v>546.32536512406466</v>
      </c>
      <c r="G42" s="222">
        <v>554.94823410417416</v>
      </c>
      <c r="H42" s="222">
        <v>554.17736139645217</v>
      </c>
      <c r="I42" s="222">
        <v>569.88123853043203</v>
      </c>
      <c r="J42" s="222">
        <v>565.37289109832398</v>
      </c>
      <c r="K42" s="222">
        <v>623.71899500900145</v>
      </c>
      <c r="L42" s="222">
        <v>596.02687536224289</v>
      </c>
      <c r="M42" s="222">
        <v>637.8924597945379</v>
      </c>
      <c r="N42" s="222">
        <v>612.77823558070668</v>
      </c>
      <c r="O42" s="222">
        <v>627.2817993748223</v>
      </c>
      <c r="P42" s="222">
        <v>603.04750524993324</v>
      </c>
      <c r="Q42" s="222">
        <v>625.20642794020716</v>
      </c>
      <c r="R42" s="222">
        <v>630.03925983415297</v>
      </c>
      <c r="S42" s="222">
        <v>680.40939374321408</v>
      </c>
      <c r="T42" s="222">
        <v>645.34491848242601</v>
      </c>
      <c r="U42" s="222">
        <v>650.14535391383993</v>
      </c>
      <c r="V42" s="222">
        <v>631.70539198792017</v>
      </c>
      <c r="W42" s="222">
        <v>674.74656986057676</v>
      </c>
      <c r="X42" s="222">
        <v>632.40268423766292</v>
      </c>
      <c r="Y42" s="222">
        <v>675.57015966876008</v>
      </c>
      <c r="Z42" s="222">
        <v>696.9139944084626</v>
      </c>
      <c r="AA42" s="222">
        <v>692.00363080080047</v>
      </c>
      <c r="AB42" s="222">
        <v>704.51221512197708</v>
      </c>
      <c r="AC42" s="222">
        <v>682.45884450231745</v>
      </c>
      <c r="AD42" s="222">
        <v>725.93925887945886</v>
      </c>
      <c r="AE42" s="222">
        <v>754.31166558729274</v>
      </c>
      <c r="AF42" s="222">
        <v>718.29023103093141</v>
      </c>
      <c r="AG42" s="222">
        <v>740.27891884350061</v>
      </c>
      <c r="AH42" s="222">
        <v>743.56008318116358</v>
      </c>
      <c r="AI42" s="222">
        <v>764.98326483578251</v>
      </c>
      <c r="AJ42" s="222">
        <v>740.17773313955342</v>
      </c>
      <c r="AK42" s="222">
        <v>721.06725436813485</v>
      </c>
      <c r="AL42" s="222">
        <v>749.83734744370463</v>
      </c>
      <c r="AM42" s="222">
        <v>772.58465554551856</v>
      </c>
      <c r="AN42" s="222">
        <v>751.51074264264207</v>
      </c>
      <c r="AO42" s="222">
        <v>794.08152313614801</v>
      </c>
      <c r="AP42" s="222">
        <v>796.50834632317822</v>
      </c>
      <c r="AQ42" s="222">
        <v>797.34285156728208</v>
      </c>
      <c r="AR42" s="222">
        <v>743.06727897339158</v>
      </c>
      <c r="AS42" s="222">
        <v>780.35851924677104</v>
      </c>
      <c r="AT42" s="222">
        <v>807.94360096356729</v>
      </c>
      <c r="AU42" s="222">
        <v>828.66419180131334</v>
      </c>
      <c r="AV42" s="222">
        <v>802.03368798834833</v>
      </c>
      <c r="AW42" s="222">
        <v>838.58656637941306</v>
      </c>
      <c r="AX42" s="222">
        <v>838.9001417886908</v>
      </c>
      <c r="AY42" s="222">
        <v>906.40000049866137</v>
      </c>
      <c r="AZ42" s="222">
        <v>884.11329133323534</v>
      </c>
      <c r="BA42" s="222">
        <v>911.84593749073031</v>
      </c>
      <c r="BB42" s="222">
        <v>871.3638724422326</v>
      </c>
      <c r="BC42" s="222">
        <v>925.78151606786196</v>
      </c>
      <c r="BD42" s="222">
        <v>858.00867399917524</v>
      </c>
      <c r="BE42" s="222">
        <v>904.12964731531974</v>
      </c>
      <c r="BF42" s="222">
        <v>917.76484333739029</v>
      </c>
      <c r="BG42" s="222">
        <v>940.06936802730411</v>
      </c>
      <c r="BH42" s="222">
        <v>945.03614131998597</v>
      </c>
      <c r="BI42" s="222">
        <v>950.96443801636201</v>
      </c>
      <c r="BJ42" s="222">
        <v>927.88490754332952</v>
      </c>
      <c r="BK42" s="222">
        <v>954.90903559890398</v>
      </c>
      <c r="BL42" s="222">
        <v>936.24161884140472</v>
      </c>
      <c r="BM42" s="222">
        <v>921.24647304494476</v>
      </c>
      <c r="BN42" s="222">
        <v>801.976477121926</v>
      </c>
      <c r="BO42" s="222">
        <v>831.42319852391518</v>
      </c>
      <c r="BP42" s="222">
        <v>899.35385130921406</v>
      </c>
      <c r="BQ42" s="222">
        <v>902.533327353696</v>
      </c>
      <c r="BR42" s="222">
        <v>782.31230643111383</v>
      </c>
      <c r="BS42" s="222">
        <v>1097.2846429411018</v>
      </c>
      <c r="BT42" s="222">
        <v>1086.2184390582715</v>
      </c>
      <c r="BU42" s="222">
        <v>1127.5406594942401</v>
      </c>
      <c r="BV42" s="222">
        <v>1099.3064543317546</v>
      </c>
      <c r="BW42" s="228">
        <v>1110.6091271634202</v>
      </c>
    </row>
    <row r="43" spans="1:75" s="197" customFormat="1" ht="28.5" customHeight="1">
      <c r="A43" s="42"/>
      <c r="B43" s="43"/>
      <c r="C43" s="43" t="s">
        <v>59</v>
      </c>
      <c r="D43" s="201" t="s">
        <v>60</v>
      </c>
      <c r="E43" s="222">
        <v>347.7203073560101</v>
      </c>
      <c r="F43" s="222">
        <v>344.97637781441273</v>
      </c>
      <c r="G43" s="222">
        <v>375.25581778157107</v>
      </c>
      <c r="H43" s="222">
        <v>374.04749704800605</v>
      </c>
      <c r="I43" s="222">
        <v>347.23299118630905</v>
      </c>
      <c r="J43" s="222">
        <v>342.1349148769969</v>
      </c>
      <c r="K43" s="222">
        <v>405.16143473210519</v>
      </c>
      <c r="L43" s="222">
        <v>405.47065920458891</v>
      </c>
      <c r="M43" s="222">
        <v>355.98690690033112</v>
      </c>
      <c r="N43" s="222">
        <v>369.07450066969761</v>
      </c>
      <c r="O43" s="222">
        <v>433.51583783834434</v>
      </c>
      <c r="P43" s="222">
        <v>449.42275459162704</v>
      </c>
      <c r="Q43" s="222">
        <v>337.82304156066078</v>
      </c>
      <c r="R43" s="222">
        <v>358.44134505043917</v>
      </c>
      <c r="S43" s="222">
        <v>454.52560589173339</v>
      </c>
      <c r="T43" s="222">
        <v>481.21000749716649</v>
      </c>
      <c r="U43" s="222">
        <v>373.97468171936299</v>
      </c>
      <c r="V43" s="222">
        <v>387.79729585083425</v>
      </c>
      <c r="W43" s="222">
        <v>441.10302166642771</v>
      </c>
      <c r="X43" s="222">
        <v>448.12500076337494</v>
      </c>
      <c r="Y43" s="222">
        <v>378.45428411101796</v>
      </c>
      <c r="Z43" s="222">
        <v>389.44721014191333</v>
      </c>
      <c r="AA43" s="222">
        <v>392.50108756279513</v>
      </c>
      <c r="AB43" s="222">
        <v>417.59741818427358</v>
      </c>
      <c r="AC43" s="222">
        <v>328.47119063706839</v>
      </c>
      <c r="AD43" s="222">
        <v>351.33082219309796</v>
      </c>
      <c r="AE43" s="222">
        <v>397.4097343968952</v>
      </c>
      <c r="AF43" s="222">
        <v>549.78825277293845</v>
      </c>
      <c r="AG43" s="222">
        <v>397.60369003293033</v>
      </c>
      <c r="AH43" s="222">
        <v>322.59324573566568</v>
      </c>
      <c r="AI43" s="222">
        <v>409.10966406259115</v>
      </c>
      <c r="AJ43" s="222">
        <v>543.6934001688129</v>
      </c>
      <c r="AK43" s="222">
        <v>363.02343908336314</v>
      </c>
      <c r="AL43" s="222">
        <v>348.81025506210938</v>
      </c>
      <c r="AM43" s="222">
        <v>417.82038678143033</v>
      </c>
      <c r="AN43" s="222">
        <v>503.34591907309715</v>
      </c>
      <c r="AO43" s="222">
        <v>363.45895924052331</v>
      </c>
      <c r="AP43" s="222">
        <v>369.08825901180165</v>
      </c>
      <c r="AQ43" s="222">
        <v>395.59563078999486</v>
      </c>
      <c r="AR43" s="222">
        <v>474.85715095768029</v>
      </c>
      <c r="AS43" s="222">
        <v>348.91700203340002</v>
      </c>
      <c r="AT43" s="222">
        <v>365.89300142670822</v>
      </c>
      <c r="AU43" s="222">
        <v>429.81546161441929</v>
      </c>
      <c r="AV43" s="222">
        <v>556.37453492547252</v>
      </c>
      <c r="AW43" s="222">
        <v>386.98908016826027</v>
      </c>
      <c r="AX43" s="222">
        <v>407.63477330722725</v>
      </c>
      <c r="AY43" s="222">
        <v>450.87829453539098</v>
      </c>
      <c r="AZ43" s="222">
        <v>539.49785198912139</v>
      </c>
      <c r="BA43" s="222">
        <v>387.32175264373819</v>
      </c>
      <c r="BB43" s="222">
        <v>388.67030829180118</v>
      </c>
      <c r="BC43" s="222">
        <v>459.41523914284119</v>
      </c>
      <c r="BD43" s="222">
        <v>486.59269992161938</v>
      </c>
      <c r="BE43" s="222">
        <v>378.52727690791011</v>
      </c>
      <c r="BF43" s="222">
        <v>401.60469288903357</v>
      </c>
      <c r="BG43" s="222">
        <v>432.18753263632885</v>
      </c>
      <c r="BH43" s="222">
        <v>493.68049756672747</v>
      </c>
      <c r="BI43" s="222">
        <v>386.50695967116536</v>
      </c>
      <c r="BJ43" s="222">
        <v>382.5079651213062</v>
      </c>
      <c r="BK43" s="222">
        <v>429.06520408950246</v>
      </c>
      <c r="BL43" s="222">
        <v>467.91987111802592</v>
      </c>
      <c r="BM43" s="222">
        <v>393.92873051224495</v>
      </c>
      <c r="BN43" s="222">
        <v>312.8212626208558</v>
      </c>
      <c r="BO43" s="222">
        <v>375.27920467594623</v>
      </c>
      <c r="BP43" s="222">
        <v>428.9708021909529</v>
      </c>
      <c r="BQ43" s="222">
        <v>370.40677505895468</v>
      </c>
      <c r="BR43" s="222">
        <v>369.58850799258323</v>
      </c>
      <c r="BS43" s="222">
        <v>458.82152994629865</v>
      </c>
      <c r="BT43" s="222">
        <v>544.89865613363156</v>
      </c>
      <c r="BU43" s="222">
        <v>526.81513694961006</v>
      </c>
      <c r="BV43" s="222">
        <v>539.21425503633134</v>
      </c>
      <c r="BW43" s="228">
        <v>599.40934257539948</v>
      </c>
    </row>
    <row r="44" spans="1:75" s="197" customFormat="1" ht="59.25" customHeight="1">
      <c r="A44" s="42"/>
      <c r="B44" s="198" t="s">
        <v>147</v>
      </c>
      <c r="C44" s="43"/>
      <c r="D44" s="199" t="s">
        <v>148</v>
      </c>
      <c r="E44" s="221">
        <v>6248.3474181992488</v>
      </c>
      <c r="F44" s="221">
        <v>6902.8835714227125</v>
      </c>
      <c r="G44" s="221">
        <v>6888.2416426320706</v>
      </c>
      <c r="H44" s="221">
        <v>6641.5273677459691</v>
      </c>
      <c r="I44" s="221">
        <v>6728.8964435689386</v>
      </c>
      <c r="J44" s="221">
        <v>7095.3310936226426</v>
      </c>
      <c r="K44" s="221">
        <v>7655.7617639444697</v>
      </c>
      <c r="L44" s="221">
        <v>7484.0106988639473</v>
      </c>
      <c r="M44" s="221">
        <v>7139.6739778619449</v>
      </c>
      <c r="N44" s="221">
        <v>7684.1677889455668</v>
      </c>
      <c r="O44" s="221">
        <v>7973.9269444365118</v>
      </c>
      <c r="P44" s="221">
        <v>8173.2312887559765</v>
      </c>
      <c r="Q44" s="221">
        <v>7619.844468887015</v>
      </c>
      <c r="R44" s="221">
        <v>7884.4665766332828</v>
      </c>
      <c r="S44" s="221">
        <v>8097.8474248487446</v>
      </c>
      <c r="T44" s="221">
        <v>7804.8415296309531</v>
      </c>
      <c r="U44" s="221">
        <v>7376.2191909267631</v>
      </c>
      <c r="V44" s="221">
        <v>7641.4890792628739</v>
      </c>
      <c r="W44" s="221">
        <v>7843.6865543382237</v>
      </c>
      <c r="X44" s="221">
        <v>7619.6051754721375</v>
      </c>
      <c r="Y44" s="221">
        <v>7336.5105436326003</v>
      </c>
      <c r="Z44" s="221">
        <v>7786.0134443839615</v>
      </c>
      <c r="AA44" s="221">
        <v>7947.8618028569226</v>
      </c>
      <c r="AB44" s="221">
        <v>7751.6142091265174</v>
      </c>
      <c r="AC44" s="221">
        <v>7749.8503585581611</v>
      </c>
      <c r="AD44" s="221">
        <v>8313.5271107718963</v>
      </c>
      <c r="AE44" s="221">
        <v>8377.2359666547345</v>
      </c>
      <c r="AF44" s="221">
        <v>8247.3865640152108</v>
      </c>
      <c r="AG44" s="221">
        <v>7836.9091455758371</v>
      </c>
      <c r="AH44" s="221">
        <v>8247.8229680547593</v>
      </c>
      <c r="AI44" s="221">
        <v>8482.5887275215446</v>
      </c>
      <c r="AJ44" s="221">
        <v>8200.6791588478591</v>
      </c>
      <c r="AK44" s="221">
        <v>7863.7430146340866</v>
      </c>
      <c r="AL44" s="221">
        <v>8686.6753805975641</v>
      </c>
      <c r="AM44" s="221">
        <v>8726.4096729836056</v>
      </c>
      <c r="AN44" s="221">
        <v>8497.1719317847437</v>
      </c>
      <c r="AO44" s="221">
        <v>8346.6964402264439</v>
      </c>
      <c r="AP44" s="221">
        <v>8740.9064343633781</v>
      </c>
      <c r="AQ44" s="221">
        <v>8943.2473799823456</v>
      </c>
      <c r="AR44" s="221">
        <v>8755.1497454278287</v>
      </c>
      <c r="AS44" s="221">
        <v>8343.8654631527916</v>
      </c>
      <c r="AT44" s="221">
        <v>8867.7595886892432</v>
      </c>
      <c r="AU44" s="221">
        <v>9189.0756500019925</v>
      </c>
      <c r="AV44" s="221">
        <v>9154.2992981559746</v>
      </c>
      <c r="AW44" s="221">
        <v>8837.2342084979155</v>
      </c>
      <c r="AX44" s="221">
        <v>9474.0822656705113</v>
      </c>
      <c r="AY44" s="221">
        <v>9402.7056619543782</v>
      </c>
      <c r="AZ44" s="221">
        <v>9366.9778638771968</v>
      </c>
      <c r="BA44" s="221">
        <v>9075.8192513655958</v>
      </c>
      <c r="BB44" s="221">
        <v>9232.9836052097762</v>
      </c>
      <c r="BC44" s="221">
        <v>9456.7076478689396</v>
      </c>
      <c r="BD44" s="221">
        <v>9352.489495555692</v>
      </c>
      <c r="BE44" s="221">
        <v>8877.9519691751011</v>
      </c>
      <c r="BF44" s="221">
        <v>9430.0518946558732</v>
      </c>
      <c r="BG44" s="221">
        <v>9658.1008426749504</v>
      </c>
      <c r="BH44" s="221">
        <v>9568.8952934940808</v>
      </c>
      <c r="BI44" s="221">
        <v>8996.2586935868476</v>
      </c>
      <c r="BJ44" s="221">
        <v>9411.2642523565155</v>
      </c>
      <c r="BK44" s="221">
        <v>9661.2978650904206</v>
      </c>
      <c r="BL44" s="221">
        <v>9618.1791889662181</v>
      </c>
      <c r="BM44" s="221">
        <v>8776.9155888239802</v>
      </c>
      <c r="BN44" s="221">
        <v>6647.9091458945986</v>
      </c>
      <c r="BO44" s="221">
        <v>9006.8769147285802</v>
      </c>
      <c r="BP44" s="221">
        <v>9555.2983505528446</v>
      </c>
      <c r="BQ44" s="221">
        <v>9420.1416508681759</v>
      </c>
      <c r="BR44" s="221">
        <v>8922.965159413865</v>
      </c>
      <c r="BS44" s="221">
        <v>10462.730677324904</v>
      </c>
      <c r="BT44" s="221">
        <v>10488.759191849012</v>
      </c>
      <c r="BU44" s="221">
        <v>10056.76349178378</v>
      </c>
      <c r="BV44" s="221">
        <v>10635.124402221532</v>
      </c>
      <c r="BW44" s="227">
        <v>11134.441192770371</v>
      </c>
    </row>
    <row r="45" spans="1:75" s="197" customFormat="1" ht="24">
      <c r="A45" s="42"/>
      <c r="B45" s="198"/>
      <c r="C45" s="43" t="s">
        <v>167</v>
      </c>
      <c r="D45" s="201" t="s">
        <v>61</v>
      </c>
      <c r="E45" s="222">
        <v>1958.1863000145945</v>
      </c>
      <c r="F45" s="222">
        <v>2024.9146233435458</v>
      </c>
      <c r="G45" s="222">
        <v>2066.1171826151631</v>
      </c>
      <c r="H45" s="222">
        <v>1924.7818940266961</v>
      </c>
      <c r="I45" s="222">
        <v>1948.8692928992659</v>
      </c>
      <c r="J45" s="222">
        <v>2154.2420520144001</v>
      </c>
      <c r="K45" s="222">
        <v>1998.7804279974764</v>
      </c>
      <c r="L45" s="222">
        <v>2109.1082270888573</v>
      </c>
      <c r="M45" s="222">
        <v>1981.5628923799811</v>
      </c>
      <c r="N45" s="222">
        <v>2092.6111089822716</v>
      </c>
      <c r="O45" s="222">
        <v>2169.0357285328587</v>
      </c>
      <c r="P45" s="222">
        <v>2233.7902701048879</v>
      </c>
      <c r="Q45" s="222">
        <v>2207.6564249295334</v>
      </c>
      <c r="R45" s="222">
        <v>2130.7727590468612</v>
      </c>
      <c r="S45" s="222">
        <v>2030.6717792697407</v>
      </c>
      <c r="T45" s="222">
        <v>2113.8990367538649</v>
      </c>
      <c r="U45" s="222">
        <v>2021.6137486207174</v>
      </c>
      <c r="V45" s="222">
        <v>2141.2211620172729</v>
      </c>
      <c r="W45" s="222">
        <v>2001.5717992293146</v>
      </c>
      <c r="X45" s="222">
        <v>2101.5932901326951</v>
      </c>
      <c r="Y45" s="222">
        <v>2045.3062779306529</v>
      </c>
      <c r="Z45" s="222">
        <v>2170.9986637713946</v>
      </c>
      <c r="AA45" s="222">
        <v>2147.3236994984377</v>
      </c>
      <c r="AB45" s="222">
        <v>2191.3713587995139</v>
      </c>
      <c r="AC45" s="222">
        <v>2221.3548879215273</v>
      </c>
      <c r="AD45" s="222">
        <v>2183.4589796473156</v>
      </c>
      <c r="AE45" s="222">
        <v>2075.1860860491274</v>
      </c>
      <c r="AF45" s="222">
        <v>2197.0000463820293</v>
      </c>
      <c r="AG45" s="222">
        <v>2023.1895775395492</v>
      </c>
      <c r="AH45" s="222">
        <v>2094.3791360334526</v>
      </c>
      <c r="AI45" s="222">
        <v>2093.1685695686415</v>
      </c>
      <c r="AJ45" s="222">
        <v>2121.2627168583572</v>
      </c>
      <c r="AK45" s="222">
        <v>2161.170944771025</v>
      </c>
      <c r="AL45" s="222">
        <v>2322.4334791487313</v>
      </c>
      <c r="AM45" s="222">
        <v>2235.3508506351995</v>
      </c>
      <c r="AN45" s="222">
        <v>2141.0447254450428</v>
      </c>
      <c r="AO45" s="222">
        <v>2211.8892505695026</v>
      </c>
      <c r="AP45" s="222">
        <v>2032.2233847493392</v>
      </c>
      <c r="AQ45" s="222">
        <v>1939.0917264588616</v>
      </c>
      <c r="AR45" s="222">
        <v>1963.7956382222958</v>
      </c>
      <c r="AS45" s="222">
        <v>1885.7526447311739</v>
      </c>
      <c r="AT45" s="222">
        <v>1893.2984779055766</v>
      </c>
      <c r="AU45" s="222">
        <v>1886.0574430571942</v>
      </c>
      <c r="AV45" s="222">
        <v>2095.8914343060551</v>
      </c>
      <c r="AW45" s="222">
        <v>2152.7664890476503</v>
      </c>
      <c r="AX45" s="222">
        <v>2374.9003490436494</v>
      </c>
      <c r="AY45" s="222">
        <v>2324.8287890022598</v>
      </c>
      <c r="AZ45" s="222">
        <v>2370.5043729064409</v>
      </c>
      <c r="BA45" s="222">
        <v>2392.6874185866591</v>
      </c>
      <c r="BB45" s="222">
        <v>2497.6264097113749</v>
      </c>
      <c r="BC45" s="222">
        <v>2434.3159766821186</v>
      </c>
      <c r="BD45" s="222">
        <v>2511.3701950198461</v>
      </c>
      <c r="BE45" s="222">
        <v>2495.6043532412118</v>
      </c>
      <c r="BF45" s="222">
        <v>2621.1814469991232</v>
      </c>
      <c r="BG45" s="222">
        <v>2585.9286991231743</v>
      </c>
      <c r="BH45" s="222">
        <v>2579.2855006364912</v>
      </c>
      <c r="BI45" s="222">
        <v>2393.3448800979731</v>
      </c>
      <c r="BJ45" s="222">
        <v>2568.2139333925616</v>
      </c>
      <c r="BK45" s="222">
        <v>2571.0294149790602</v>
      </c>
      <c r="BL45" s="222">
        <v>2681.4117715304051</v>
      </c>
      <c r="BM45" s="222">
        <v>2450.1407901309453</v>
      </c>
      <c r="BN45" s="222">
        <v>1734.1287943185027</v>
      </c>
      <c r="BO45" s="222">
        <v>2354.3281958307462</v>
      </c>
      <c r="BP45" s="222">
        <v>2587.4022197198065</v>
      </c>
      <c r="BQ45" s="222">
        <v>2608.896310366762</v>
      </c>
      <c r="BR45" s="222">
        <v>2414.3211643482573</v>
      </c>
      <c r="BS45" s="222">
        <v>2674.7992829643636</v>
      </c>
      <c r="BT45" s="222">
        <v>2739.2313329911849</v>
      </c>
      <c r="BU45" s="222">
        <v>2490.6380363473677</v>
      </c>
      <c r="BV45" s="222">
        <v>2765.2679207257934</v>
      </c>
      <c r="BW45" s="228">
        <v>2846.7191243425582</v>
      </c>
    </row>
    <row r="46" spans="1:75" s="197" customFormat="1" ht="60">
      <c r="A46" s="42"/>
      <c r="B46" s="43"/>
      <c r="C46" s="43" t="s">
        <v>168</v>
      </c>
      <c r="D46" s="201" t="s">
        <v>62</v>
      </c>
      <c r="E46" s="222">
        <v>2106.1058544378825</v>
      </c>
      <c r="F46" s="222">
        <v>2262.0079345008462</v>
      </c>
      <c r="G46" s="222">
        <v>2233.9769494317088</v>
      </c>
      <c r="H46" s="222">
        <v>2140.9092616295625</v>
      </c>
      <c r="I46" s="222">
        <v>2108.2910579750114</v>
      </c>
      <c r="J46" s="222">
        <v>2285.6629080062439</v>
      </c>
      <c r="K46" s="222">
        <v>2584.9325392672458</v>
      </c>
      <c r="L46" s="222">
        <v>2469.1134947514984</v>
      </c>
      <c r="M46" s="222">
        <v>2375.2785288444829</v>
      </c>
      <c r="N46" s="222">
        <v>2492.8447088061716</v>
      </c>
      <c r="O46" s="222">
        <v>2565.5452565233354</v>
      </c>
      <c r="P46" s="222">
        <v>2666.33150582601</v>
      </c>
      <c r="Q46" s="222">
        <v>2474.2080801698157</v>
      </c>
      <c r="R46" s="222">
        <v>2643.6612242526448</v>
      </c>
      <c r="S46" s="222">
        <v>2750.2944048013874</v>
      </c>
      <c r="T46" s="222">
        <v>2571.8362907761525</v>
      </c>
      <c r="U46" s="222">
        <v>2450.2372613990183</v>
      </c>
      <c r="V46" s="222">
        <v>2525.2488207385554</v>
      </c>
      <c r="W46" s="222">
        <v>2619.5349891583819</v>
      </c>
      <c r="X46" s="222">
        <v>2490.9789287040453</v>
      </c>
      <c r="Y46" s="222">
        <v>2483.40849331051</v>
      </c>
      <c r="Z46" s="222">
        <v>2586.481231269242</v>
      </c>
      <c r="AA46" s="222">
        <v>2638.4963487158843</v>
      </c>
      <c r="AB46" s="222">
        <v>2531.6139267043641</v>
      </c>
      <c r="AC46" s="222">
        <v>2533.0258924528375</v>
      </c>
      <c r="AD46" s="222">
        <v>2785.2682998896121</v>
      </c>
      <c r="AE46" s="222">
        <v>2731.5481239518176</v>
      </c>
      <c r="AF46" s="222">
        <v>2636.1576837057314</v>
      </c>
      <c r="AG46" s="222">
        <v>2550.4651445138747</v>
      </c>
      <c r="AH46" s="222">
        <v>2745.1777333217356</v>
      </c>
      <c r="AI46" s="222">
        <v>2806.3194765012759</v>
      </c>
      <c r="AJ46" s="222">
        <v>2716.0376456631147</v>
      </c>
      <c r="AK46" s="222">
        <v>2589.7589331294739</v>
      </c>
      <c r="AL46" s="222">
        <v>2959.5031284915954</v>
      </c>
      <c r="AM46" s="222">
        <v>2879.6379141259436</v>
      </c>
      <c r="AN46" s="222">
        <v>2726.1000242529849</v>
      </c>
      <c r="AO46" s="222">
        <v>2638.145418650493</v>
      </c>
      <c r="AP46" s="222">
        <v>2845.3818745113845</v>
      </c>
      <c r="AQ46" s="222">
        <v>2931.0931519246901</v>
      </c>
      <c r="AR46" s="222">
        <v>2840.379554913432</v>
      </c>
      <c r="AS46" s="222">
        <v>2823.5204347809158</v>
      </c>
      <c r="AT46" s="222">
        <v>3011.2735996817632</v>
      </c>
      <c r="AU46" s="222">
        <v>3037.4061073869443</v>
      </c>
      <c r="AV46" s="222">
        <v>2941.7998581503762</v>
      </c>
      <c r="AW46" s="222">
        <v>2865.6341599555576</v>
      </c>
      <c r="AX46" s="222">
        <v>3043.042533582548</v>
      </c>
      <c r="AY46" s="222">
        <v>3110.6146742865335</v>
      </c>
      <c r="AZ46" s="222">
        <v>3042.7086321753613</v>
      </c>
      <c r="BA46" s="222">
        <v>2946.3881057741823</v>
      </c>
      <c r="BB46" s="222">
        <v>2966.4967013421406</v>
      </c>
      <c r="BC46" s="222">
        <v>3104.0122859925841</v>
      </c>
      <c r="BD46" s="222">
        <v>3015.1029068910934</v>
      </c>
      <c r="BE46" s="222">
        <v>2835.64287363843</v>
      </c>
      <c r="BF46" s="222">
        <v>3080.5569562854271</v>
      </c>
      <c r="BG46" s="222">
        <v>3209.6380761823052</v>
      </c>
      <c r="BH46" s="222">
        <v>3119.1620938938381</v>
      </c>
      <c r="BI46" s="222">
        <v>2978.3150055752849</v>
      </c>
      <c r="BJ46" s="222">
        <v>3120.3158878144654</v>
      </c>
      <c r="BK46" s="222">
        <v>3227.3655079220698</v>
      </c>
      <c r="BL46" s="222">
        <v>3189.0035986881812</v>
      </c>
      <c r="BM46" s="222">
        <v>2990.6280785140784</v>
      </c>
      <c r="BN46" s="222">
        <v>2775.2869076216857</v>
      </c>
      <c r="BO46" s="222">
        <v>3162.5328361312418</v>
      </c>
      <c r="BP46" s="222">
        <v>3227.552177732995</v>
      </c>
      <c r="BQ46" s="222">
        <v>3128.3923039162564</v>
      </c>
      <c r="BR46" s="222">
        <v>3034.4153826837546</v>
      </c>
      <c r="BS46" s="222">
        <v>3713.5324130472686</v>
      </c>
      <c r="BT46" s="222">
        <v>3602.2242693801973</v>
      </c>
      <c r="BU46" s="222">
        <v>3512.0298603901815</v>
      </c>
      <c r="BV46" s="222">
        <v>3668.5835797140262</v>
      </c>
      <c r="BW46" s="228">
        <v>3928.448370030831</v>
      </c>
    </row>
    <row r="47" spans="1:75" s="197" customFormat="1">
      <c r="A47" s="46"/>
      <c r="B47" s="198"/>
      <c r="C47" s="43" t="s">
        <v>63</v>
      </c>
      <c r="D47" s="201" t="s">
        <v>64</v>
      </c>
      <c r="E47" s="222">
        <v>495.51187307096291</v>
      </c>
      <c r="F47" s="222">
        <v>544.3302635766089</v>
      </c>
      <c r="G47" s="222">
        <v>546.82375863713003</v>
      </c>
      <c r="H47" s="222">
        <v>553.33410471529783</v>
      </c>
      <c r="I47" s="222">
        <v>532.65928654978063</v>
      </c>
      <c r="J47" s="222">
        <v>544.44242679933575</v>
      </c>
      <c r="K47" s="222">
        <v>592.7856846052166</v>
      </c>
      <c r="L47" s="222">
        <v>577.11260204566702</v>
      </c>
      <c r="M47" s="222">
        <v>551.70521285035909</v>
      </c>
      <c r="N47" s="222">
        <v>571.97880398142161</v>
      </c>
      <c r="O47" s="222">
        <v>638.12532983496715</v>
      </c>
      <c r="P47" s="222">
        <v>654.19065333325227</v>
      </c>
      <c r="Q47" s="222">
        <v>603.54155648047913</v>
      </c>
      <c r="R47" s="222">
        <v>596.33831448390447</v>
      </c>
      <c r="S47" s="222">
        <v>628.57048925867059</v>
      </c>
      <c r="T47" s="222">
        <v>593.54963977694581</v>
      </c>
      <c r="U47" s="222">
        <v>594.302077790417</v>
      </c>
      <c r="V47" s="222">
        <v>564.26206962314473</v>
      </c>
      <c r="W47" s="222">
        <v>622.68227511057489</v>
      </c>
      <c r="X47" s="222">
        <v>626.75357747586349</v>
      </c>
      <c r="Y47" s="222">
        <v>597.1431823783505</v>
      </c>
      <c r="Z47" s="222">
        <v>622.14387700675093</v>
      </c>
      <c r="AA47" s="222">
        <v>626.13323282354327</v>
      </c>
      <c r="AB47" s="222">
        <v>630.57970779135564</v>
      </c>
      <c r="AC47" s="222">
        <v>642.98584036902446</v>
      </c>
      <c r="AD47" s="222">
        <v>661.20751162805345</v>
      </c>
      <c r="AE47" s="222">
        <v>668.21335749143168</v>
      </c>
      <c r="AF47" s="222">
        <v>667.59329051149018</v>
      </c>
      <c r="AG47" s="222">
        <v>645.94194590298105</v>
      </c>
      <c r="AH47" s="222">
        <v>621.20955517171626</v>
      </c>
      <c r="AI47" s="222">
        <v>675.33709107623304</v>
      </c>
      <c r="AJ47" s="222">
        <v>673.51140784906966</v>
      </c>
      <c r="AK47" s="222">
        <v>633.7600803346877</v>
      </c>
      <c r="AL47" s="222">
        <v>653.07153789741358</v>
      </c>
      <c r="AM47" s="222">
        <v>657.38039145161179</v>
      </c>
      <c r="AN47" s="222">
        <v>681.78799031628716</v>
      </c>
      <c r="AO47" s="222">
        <v>643.89805934277251</v>
      </c>
      <c r="AP47" s="222">
        <v>643.11588241049537</v>
      </c>
      <c r="AQ47" s="222">
        <v>681.49986913229657</v>
      </c>
      <c r="AR47" s="222">
        <v>691.48618911443555</v>
      </c>
      <c r="AS47" s="222">
        <v>673.47003731129894</v>
      </c>
      <c r="AT47" s="222">
        <v>669.68046767891553</v>
      </c>
      <c r="AU47" s="222">
        <v>724.43251579208186</v>
      </c>
      <c r="AV47" s="222">
        <v>723.41697921770367</v>
      </c>
      <c r="AW47" s="222">
        <v>681.10204153722384</v>
      </c>
      <c r="AX47" s="222">
        <v>702.14096334664976</v>
      </c>
      <c r="AY47" s="222">
        <v>719.04834768343994</v>
      </c>
      <c r="AZ47" s="222">
        <v>763.70864743268623</v>
      </c>
      <c r="BA47" s="222">
        <v>710.31530496215271</v>
      </c>
      <c r="BB47" s="222">
        <v>665.69802790225253</v>
      </c>
      <c r="BC47" s="222">
        <v>717.42338854769503</v>
      </c>
      <c r="BD47" s="222">
        <v>737.56327858789984</v>
      </c>
      <c r="BE47" s="222">
        <v>685.87480154357786</v>
      </c>
      <c r="BF47" s="222">
        <v>722.88184931727449</v>
      </c>
      <c r="BG47" s="222">
        <v>763.317607825457</v>
      </c>
      <c r="BH47" s="222">
        <v>769.92574131369031</v>
      </c>
      <c r="BI47" s="222">
        <v>735.2904941811347</v>
      </c>
      <c r="BJ47" s="222">
        <v>744.78462651997677</v>
      </c>
      <c r="BK47" s="222">
        <v>786.40219220302822</v>
      </c>
      <c r="BL47" s="222">
        <v>781.52268709586065</v>
      </c>
      <c r="BM47" s="222">
        <v>725.58614554587916</v>
      </c>
      <c r="BN47" s="222">
        <v>605.57580617125359</v>
      </c>
      <c r="BO47" s="222">
        <v>761.69895020546539</v>
      </c>
      <c r="BP47" s="222">
        <v>821.13909807740197</v>
      </c>
      <c r="BQ47" s="222">
        <v>833.07636012716523</v>
      </c>
      <c r="BR47" s="222">
        <v>803.60034559605128</v>
      </c>
      <c r="BS47" s="222">
        <v>952.2589257117661</v>
      </c>
      <c r="BT47" s="222">
        <v>950.896523492955</v>
      </c>
      <c r="BU47" s="222">
        <v>975.82458107974992</v>
      </c>
      <c r="BV47" s="222">
        <v>971.04447028841014</v>
      </c>
      <c r="BW47" s="228">
        <v>977.23966533183955</v>
      </c>
    </row>
    <row r="48" spans="1:75" s="197" customFormat="1">
      <c r="A48" s="42"/>
      <c r="B48" s="43"/>
      <c r="C48" s="43" t="s">
        <v>65</v>
      </c>
      <c r="D48" s="201" t="s">
        <v>66</v>
      </c>
      <c r="E48" s="222">
        <v>1795.0135715766455</v>
      </c>
      <c r="F48" s="222">
        <v>2152.2418323078091</v>
      </c>
      <c r="G48" s="222">
        <v>2141.4034321599152</v>
      </c>
      <c r="H48" s="222">
        <v>2072.3411639556293</v>
      </c>
      <c r="I48" s="222">
        <v>2221.629832262975</v>
      </c>
      <c r="J48" s="222">
        <v>2239.4134960002789</v>
      </c>
      <c r="K48" s="222">
        <v>2471.6486464177019</v>
      </c>
      <c r="L48" s="222">
        <v>2387.3080253190442</v>
      </c>
      <c r="M48" s="222">
        <v>2276.201764043175</v>
      </c>
      <c r="N48" s="222">
        <v>2591.3581302686252</v>
      </c>
      <c r="O48" s="222">
        <v>2640.4098016479943</v>
      </c>
      <c r="P48" s="222">
        <v>2651.030304040205</v>
      </c>
      <c r="Q48" s="222">
        <v>2405.1944357103685</v>
      </c>
      <c r="R48" s="222">
        <v>2557.7403281462512</v>
      </c>
      <c r="S48" s="222">
        <v>2680.841729694961</v>
      </c>
      <c r="T48" s="222">
        <v>2569.2235064484198</v>
      </c>
      <c r="U48" s="222">
        <v>2336.2017553266819</v>
      </c>
      <c r="V48" s="222">
        <v>2479.5880226490399</v>
      </c>
      <c r="W48" s="222">
        <v>2606.5071781821098</v>
      </c>
      <c r="X48" s="222">
        <v>2424.7030438421675</v>
      </c>
      <c r="Y48" s="222">
        <v>2242.8064887739547</v>
      </c>
      <c r="Z48" s="222">
        <v>2455.5187182031455</v>
      </c>
      <c r="AA48" s="222">
        <v>2567.9664876230927</v>
      </c>
      <c r="AB48" s="222">
        <v>2455.7083053998076</v>
      </c>
      <c r="AC48" s="222">
        <v>2410.631968740312</v>
      </c>
      <c r="AD48" s="222">
        <v>2703.1166539527221</v>
      </c>
      <c r="AE48" s="222">
        <v>2912.4114124865046</v>
      </c>
      <c r="AF48" s="222">
        <v>2789.83996482046</v>
      </c>
      <c r="AG48" s="222">
        <v>2644.0675363247396</v>
      </c>
      <c r="AH48" s="222">
        <v>2821.8605285804647</v>
      </c>
      <c r="AI48" s="222">
        <v>2936.3515250385485</v>
      </c>
      <c r="AJ48" s="222">
        <v>2709.7204100562462</v>
      </c>
      <c r="AK48" s="222">
        <v>2512.9001718962786</v>
      </c>
      <c r="AL48" s="222">
        <v>2795.0881732635785</v>
      </c>
      <c r="AM48" s="222">
        <v>2997.0644396649732</v>
      </c>
      <c r="AN48" s="222">
        <v>2974.9472151751693</v>
      </c>
      <c r="AO48" s="222">
        <v>2894.3299450987201</v>
      </c>
      <c r="AP48" s="222">
        <v>3226.7278347520246</v>
      </c>
      <c r="AQ48" s="222">
        <v>3375.9788544029725</v>
      </c>
      <c r="AR48" s="222">
        <v>3245.9633657462837</v>
      </c>
      <c r="AS48" s="222">
        <v>2961.0794059841314</v>
      </c>
      <c r="AT48" s="222">
        <v>3293.5032689083891</v>
      </c>
      <c r="AU48" s="222">
        <v>3541.1988891870701</v>
      </c>
      <c r="AV48" s="222">
        <v>3393.2184359204098</v>
      </c>
      <c r="AW48" s="222">
        <v>3137.7503884288326</v>
      </c>
      <c r="AX48" s="222">
        <v>3354.0069528494928</v>
      </c>
      <c r="AY48" s="222">
        <v>3248.2088023318724</v>
      </c>
      <c r="AZ48" s="222">
        <v>3190.0338563898022</v>
      </c>
      <c r="BA48" s="222">
        <v>3041.4157960277898</v>
      </c>
      <c r="BB48" s="222">
        <v>3126.1802489155393</v>
      </c>
      <c r="BC48" s="222">
        <v>3206.8286482033691</v>
      </c>
      <c r="BD48" s="222">
        <v>3110.5753068533008</v>
      </c>
      <c r="BE48" s="222">
        <v>2866.2118764659513</v>
      </c>
      <c r="BF48" s="222">
        <v>3003.1294679127291</v>
      </c>
      <c r="BG48" s="222">
        <v>3099.629106199844</v>
      </c>
      <c r="BH48" s="222">
        <v>3109.0295494214752</v>
      </c>
      <c r="BI48" s="222">
        <v>2903.5537440774115</v>
      </c>
      <c r="BJ48" s="222">
        <v>2974.4364747242766</v>
      </c>
      <c r="BK48" s="222">
        <v>3086.5369339540775</v>
      </c>
      <c r="BL48" s="222">
        <v>2946.4728472442343</v>
      </c>
      <c r="BM48" s="222">
        <v>2568.8198145710835</v>
      </c>
      <c r="BN48" s="222">
        <v>1450.8446563101247</v>
      </c>
      <c r="BO48" s="222">
        <v>2729.223082851126</v>
      </c>
      <c r="BP48" s="222">
        <v>2909.1124462676667</v>
      </c>
      <c r="BQ48" s="222">
        <v>2852.2562494274694</v>
      </c>
      <c r="BR48" s="222">
        <v>2664.4106294117992</v>
      </c>
      <c r="BS48" s="222">
        <v>3098.0329409185488</v>
      </c>
      <c r="BT48" s="222">
        <v>3190.1228164082167</v>
      </c>
      <c r="BU48" s="222">
        <v>3099.3280289249656</v>
      </c>
      <c r="BV48" s="222">
        <v>3231.3827063063086</v>
      </c>
      <c r="BW48" s="228">
        <v>3374.9363000559551</v>
      </c>
    </row>
    <row r="49" spans="1:75" s="200" customFormat="1" ht="78.75" customHeight="1">
      <c r="A49" s="46"/>
      <c r="B49" s="198" t="s">
        <v>149</v>
      </c>
      <c r="C49" s="198"/>
      <c r="D49" s="199" t="s">
        <v>150</v>
      </c>
      <c r="E49" s="221">
        <v>2476.5357432990463</v>
      </c>
      <c r="F49" s="221">
        <v>2940.4673766661117</v>
      </c>
      <c r="G49" s="221">
        <v>2879.7067003943575</v>
      </c>
      <c r="H49" s="221">
        <v>3002.2901796404831</v>
      </c>
      <c r="I49" s="221">
        <v>2713.1777931693737</v>
      </c>
      <c r="J49" s="221">
        <v>3086.7350094741814</v>
      </c>
      <c r="K49" s="221">
        <v>3297.4307669568229</v>
      </c>
      <c r="L49" s="221">
        <v>3295.6564303996215</v>
      </c>
      <c r="M49" s="221">
        <v>3207.5308398216907</v>
      </c>
      <c r="N49" s="221">
        <v>3361.0447581205626</v>
      </c>
      <c r="O49" s="221">
        <v>3611.9627751919465</v>
      </c>
      <c r="P49" s="221">
        <v>3553.4616268658001</v>
      </c>
      <c r="Q49" s="221">
        <v>3107.2660461586806</v>
      </c>
      <c r="R49" s="221">
        <v>3372.677322822482</v>
      </c>
      <c r="S49" s="221">
        <v>3322.5868460304873</v>
      </c>
      <c r="T49" s="221">
        <v>3143.4697849883496</v>
      </c>
      <c r="U49" s="221">
        <v>2931.3710855892868</v>
      </c>
      <c r="V49" s="221">
        <v>2812.7848997642236</v>
      </c>
      <c r="W49" s="221">
        <v>3106.1759845726165</v>
      </c>
      <c r="X49" s="221">
        <v>3169.6680300738731</v>
      </c>
      <c r="Y49" s="221">
        <v>2953.7649530806339</v>
      </c>
      <c r="Z49" s="221">
        <v>3235.071472611824</v>
      </c>
      <c r="AA49" s="221">
        <v>3404.9000256009244</v>
      </c>
      <c r="AB49" s="221">
        <v>3542.2635487066168</v>
      </c>
      <c r="AC49" s="221">
        <v>3341.6223047836734</v>
      </c>
      <c r="AD49" s="221">
        <v>3552.5145540905783</v>
      </c>
      <c r="AE49" s="221">
        <v>3739.245561085685</v>
      </c>
      <c r="AF49" s="221">
        <v>3653.6175800400624</v>
      </c>
      <c r="AG49" s="221">
        <v>3487.9602346402799</v>
      </c>
      <c r="AH49" s="221">
        <v>3537.0619450712015</v>
      </c>
      <c r="AI49" s="221">
        <v>3740.0062435902287</v>
      </c>
      <c r="AJ49" s="221">
        <v>3736.9715766982904</v>
      </c>
      <c r="AK49" s="221">
        <v>3242.4677769475038</v>
      </c>
      <c r="AL49" s="221">
        <v>3517.3785440355346</v>
      </c>
      <c r="AM49" s="221">
        <v>3759.7093332134896</v>
      </c>
      <c r="AN49" s="221">
        <v>3778.4443458034721</v>
      </c>
      <c r="AO49" s="221">
        <v>3404.8820975953367</v>
      </c>
      <c r="AP49" s="221">
        <v>3492.3150387623928</v>
      </c>
      <c r="AQ49" s="221">
        <v>3841.2652582290102</v>
      </c>
      <c r="AR49" s="221">
        <v>4113.5376054132612</v>
      </c>
      <c r="AS49" s="221">
        <v>3457.5927841296898</v>
      </c>
      <c r="AT49" s="221">
        <v>3641.0151568964229</v>
      </c>
      <c r="AU49" s="221">
        <v>3864.6263305447201</v>
      </c>
      <c r="AV49" s="221">
        <v>4040.7657284291668</v>
      </c>
      <c r="AW49" s="221">
        <v>3529.8310188409273</v>
      </c>
      <c r="AX49" s="221">
        <v>3835.41794255267</v>
      </c>
      <c r="AY49" s="221">
        <v>3880.406079295281</v>
      </c>
      <c r="AZ49" s="221">
        <v>4021.3449593111231</v>
      </c>
      <c r="BA49" s="221">
        <v>3330.8390178911491</v>
      </c>
      <c r="BB49" s="221">
        <v>3333.9572010106235</v>
      </c>
      <c r="BC49" s="221">
        <v>3406.0849382322749</v>
      </c>
      <c r="BD49" s="221">
        <v>3654.1188428659525</v>
      </c>
      <c r="BE49" s="221">
        <v>3109.1257067444881</v>
      </c>
      <c r="BF49" s="221">
        <v>3452.5021313169341</v>
      </c>
      <c r="BG49" s="221">
        <v>3628.1266587392743</v>
      </c>
      <c r="BH49" s="221">
        <v>3842.2455031993031</v>
      </c>
      <c r="BI49" s="221">
        <v>3291.9625644992102</v>
      </c>
      <c r="BJ49" s="221">
        <v>3530.3615954912466</v>
      </c>
      <c r="BK49" s="221">
        <v>3653.5042303195623</v>
      </c>
      <c r="BL49" s="221">
        <v>3822.1716096899795</v>
      </c>
      <c r="BM49" s="221">
        <v>3148.0225284681169</v>
      </c>
      <c r="BN49" s="221">
        <v>2202.4332541918516</v>
      </c>
      <c r="BO49" s="221">
        <v>3442.7510056152423</v>
      </c>
      <c r="BP49" s="221">
        <v>3963.7932117247888</v>
      </c>
      <c r="BQ49" s="221">
        <v>3479.8137267463867</v>
      </c>
      <c r="BR49" s="221">
        <v>3543.3028272920869</v>
      </c>
      <c r="BS49" s="221">
        <v>4090.3306386028803</v>
      </c>
      <c r="BT49" s="221">
        <v>4293.5687691936482</v>
      </c>
      <c r="BU49" s="221">
        <v>3880.0060222550928</v>
      </c>
      <c r="BV49" s="221">
        <v>4166.9802018851215</v>
      </c>
      <c r="BW49" s="227">
        <v>4516.3914125040583</v>
      </c>
    </row>
    <row r="50" spans="1:75" s="197" customFormat="1" ht="24">
      <c r="A50" s="42"/>
      <c r="B50" s="198"/>
      <c r="C50" s="43" t="s">
        <v>169</v>
      </c>
      <c r="D50" s="201" t="s">
        <v>67</v>
      </c>
      <c r="E50" s="222">
        <v>1001.7551896027705</v>
      </c>
      <c r="F50" s="222">
        <v>1127.4099554699681</v>
      </c>
      <c r="G50" s="222">
        <v>1155.1070719427073</v>
      </c>
      <c r="H50" s="222">
        <v>1218.7277829845546</v>
      </c>
      <c r="I50" s="222">
        <v>1066.2100518259531</v>
      </c>
      <c r="J50" s="222">
        <v>1268.8058979636421</v>
      </c>
      <c r="K50" s="222">
        <v>1288.9990413210251</v>
      </c>
      <c r="L50" s="222">
        <v>1208.9850088893797</v>
      </c>
      <c r="M50" s="222">
        <v>1152.0065460512083</v>
      </c>
      <c r="N50" s="222">
        <v>1268.817665925761</v>
      </c>
      <c r="O50" s="222">
        <v>1314.2638075315099</v>
      </c>
      <c r="P50" s="222">
        <v>1312.9119804915208</v>
      </c>
      <c r="Q50" s="222">
        <v>1339.3268868989821</v>
      </c>
      <c r="R50" s="222">
        <v>1296.2171712571617</v>
      </c>
      <c r="S50" s="222">
        <v>1302.1951519827098</v>
      </c>
      <c r="T50" s="222">
        <v>1189.2607898611466</v>
      </c>
      <c r="U50" s="222">
        <v>1242.6188345134813</v>
      </c>
      <c r="V50" s="222">
        <v>1252.2329140088248</v>
      </c>
      <c r="W50" s="222">
        <v>1312.1541585233585</v>
      </c>
      <c r="X50" s="222">
        <v>1336.9940929543354</v>
      </c>
      <c r="Y50" s="222">
        <v>1281.5599828923564</v>
      </c>
      <c r="Z50" s="222">
        <v>1337.3921137379496</v>
      </c>
      <c r="AA50" s="222">
        <v>1291.3889538067665</v>
      </c>
      <c r="AB50" s="222">
        <v>1409.6589495629282</v>
      </c>
      <c r="AC50" s="222">
        <v>1318.0009682540417</v>
      </c>
      <c r="AD50" s="222">
        <v>1371.3533967628998</v>
      </c>
      <c r="AE50" s="222">
        <v>1430.0288563146785</v>
      </c>
      <c r="AF50" s="222">
        <v>1497.6167786683798</v>
      </c>
      <c r="AG50" s="222">
        <v>1452.9488502202316</v>
      </c>
      <c r="AH50" s="222">
        <v>1442.5869026088276</v>
      </c>
      <c r="AI50" s="222">
        <v>1474.8109674184818</v>
      </c>
      <c r="AJ50" s="222">
        <v>1413.6532797524585</v>
      </c>
      <c r="AK50" s="222">
        <v>1297.9728901390447</v>
      </c>
      <c r="AL50" s="222">
        <v>1418.1306011364325</v>
      </c>
      <c r="AM50" s="222">
        <v>1404.6036633350438</v>
      </c>
      <c r="AN50" s="222">
        <v>1452.2928453894788</v>
      </c>
      <c r="AO50" s="222">
        <v>1425.1992684173072</v>
      </c>
      <c r="AP50" s="222">
        <v>1420.1318417640796</v>
      </c>
      <c r="AQ50" s="222">
        <v>1439.3952131182527</v>
      </c>
      <c r="AR50" s="222">
        <v>1556.273676700361</v>
      </c>
      <c r="AS50" s="222">
        <v>1387.9392993955614</v>
      </c>
      <c r="AT50" s="222">
        <v>1443.8437459131223</v>
      </c>
      <c r="AU50" s="222">
        <v>1542.9358819080242</v>
      </c>
      <c r="AV50" s="222">
        <v>1571.2810727832928</v>
      </c>
      <c r="AW50" s="222">
        <v>1481.8143469750917</v>
      </c>
      <c r="AX50" s="222">
        <v>1553.4345646185782</v>
      </c>
      <c r="AY50" s="222">
        <v>1557.2012420547044</v>
      </c>
      <c r="AZ50" s="222">
        <v>1579.549846351626</v>
      </c>
      <c r="BA50" s="222">
        <v>1426.5604235787416</v>
      </c>
      <c r="BB50" s="222">
        <v>1427.3319034085607</v>
      </c>
      <c r="BC50" s="222">
        <v>1393.7610647588926</v>
      </c>
      <c r="BD50" s="222">
        <v>1459.346608253805</v>
      </c>
      <c r="BE50" s="222">
        <v>1311.8544850775504</v>
      </c>
      <c r="BF50" s="222">
        <v>1397.4582525035778</v>
      </c>
      <c r="BG50" s="222">
        <v>1445.1179551330729</v>
      </c>
      <c r="BH50" s="222">
        <v>1472.5693072857991</v>
      </c>
      <c r="BI50" s="222">
        <v>1344.1030740805475</v>
      </c>
      <c r="BJ50" s="222">
        <v>1369.6859360833284</v>
      </c>
      <c r="BK50" s="222">
        <v>1464.1231707210493</v>
      </c>
      <c r="BL50" s="222">
        <v>1494.0878191150757</v>
      </c>
      <c r="BM50" s="222">
        <v>1297.6755254459615</v>
      </c>
      <c r="BN50" s="222">
        <v>979.57914927379989</v>
      </c>
      <c r="BO50" s="222">
        <v>1462.8848283703451</v>
      </c>
      <c r="BP50" s="222">
        <v>1586.8604969098938</v>
      </c>
      <c r="BQ50" s="222">
        <v>1455.4117557818149</v>
      </c>
      <c r="BR50" s="222">
        <v>1542.9726787787461</v>
      </c>
      <c r="BS50" s="222">
        <v>1647.2494549061576</v>
      </c>
      <c r="BT50" s="222">
        <v>1710.8863940963633</v>
      </c>
      <c r="BU50" s="222">
        <v>1557.4492873613183</v>
      </c>
      <c r="BV50" s="222">
        <v>1666.8391599487843</v>
      </c>
      <c r="BW50" s="228">
        <v>1748.6560955690675</v>
      </c>
    </row>
    <row r="51" spans="1:75" s="197" customFormat="1" ht="24">
      <c r="A51" s="42"/>
      <c r="B51" s="43"/>
      <c r="C51" s="43" t="s">
        <v>68</v>
      </c>
      <c r="D51" s="201" t="s">
        <v>69</v>
      </c>
      <c r="E51" s="222">
        <v>313.98455308681127</v>
      </c>
      <c r="F51" s="222">
        <v>372.64349874816554</v>
      </c>
      <c r="G51" s="222">
        <v>384.56002887261246</v>
      </c>
      <c r="H51" s="222">
        <v>368.81191929241078</v>
      </c>
      <c r="I51" s="222">
        <v>343.8928341201883</v>
      </c>
      <c r="J51" s="222">
        <v>401.54610767623046</v>
      </c>
      <c r="K51" s="222">
        <v>422.4218503266772</v>
      </c>
      <c r="L51" s="222">
        <v>421.13920787690398</v>
      </c>
      <c r="M51" s="222">
        <v>398.27202858598616</v>
      </c>
      <c r="N51" s="222">
        <v>427.84278174470535</v>
      </c>
      <c r="O51" s="222">
        <v>450.85505618698807</v>
      </c>
      <c r="P51" s="222">
        <v>404.03013348232042</v>
      </c>
      <c r="Q51" s="222">
        <v>349.1058943437564</v>
      </c>
      <c r="R51" s="222">
        <v>395.685389693535</v>
      </c>
      <c r="S51" s="222">
        <v>421.80721648450231</v>
      </c>
      <c r="T51" s="222">
        <v>414.40149947820652</v>
      </c>
      <c r="U51" s="222">
        <v>364.76343226433954</v>
      </c>
      <c r="V51" s="222">
        <v>378.57236077021912</v>
      </c>
      <c r="W51" s="222">
        <v>373.6542867305148</v>
      </c>
      <c r="X51" s="222">
        <v>372.00992023492654</v>
      </c>
      <c r="Y51" s="222">
        <v>370.32218096547302</v>
      </c>
      <c r="Z51" s="222">
        <v>426.78422922970935</v>
      </c>
      <c r="AA51" s="222">
        <v>462.51467346263365</v>
      </c>
      <c r="AB51" s="222">
        <v>393.37891634218386</v>
      </c>
      <c r="AC51" s="222">
        <v>406.71077978658246</v>
      </c>
      <c r="AD51" s="222">
        <v>459.53924208049352</v>
      </c>
      <c r="AE51" s="222">
        <v>485.60191943654991</v>
      </c>
      <c r="AF51" s="222">
        <v>462.14805869637405</v>
      </c>
      <c r="AG51" s="222">
        <v>397.85694014267648</v>
      </c>
      <c r="AH51" s="222">
        <v>440.29494313997287</v>
      </c>
      <c r="AI51" s="222">
        <v>431.98342407031492</v>
      </c>
      <c r="AJ51" s="222">
        <v>447.86469264703589</v>
      </c>
      <c r="AK51" s="222">
        <v>404.10384794944918</v>
      </c>
      <c r="AL51" s="222">
        <v>473.73705512653714</v>
      </c>
      <c r="AM51" s="222">
        <v>481.75120613375293</v>
      </c>
      <c r="AN51" s="222">
        <v>474.40789079026069</v>
      </c>
      <c r="AO51" s="222">
        <v>456.7914889893828</v>
      </c>
      <c r="AP51" s="222">
        <v>432.11859722713893</v>
      </c>
      <c r="AQ51" s="222">
        <v>470.11559080629871</v>
      </c>
      <c r="AR51" s="222">
        <v>497.97432297717944</v>
      </c>
      <c r="AS51" s="222">
        <v>428.47463450048684</v>
      </c>
      <c r="AT51" s="222">
        <v>478.05492651363352</v>
      </c>
      <c r="AU51" s="222">
        <v>487.80662223763528</v>
      </c>
      <c r="AV51" s="222">
        <v>525.66381674824447</v>
      </c>
      <c r="AW51" s="222">
        <v>472.57650731050956</v>
      </c>
      <c r="AX51" s="222">
        <v>533.15693907685829</v>
      </c>
      <c r="AY51" s="222">
        <v>505.61761962339</v>
      </c>
      <c r="AZ51" s="222">
        <v>531.64893398924187</v>
      </c>
      <c r="BA51" s="222">
        <v>459.5456578904699</v>
      </c>
      <c r="BB51" s="222">
        <v>460.69086420349606</v>
      </c>
      <c r="BC51" s="222">
        <v>510.62946883936246</v>
      </c>
      <c r="BD51" s="222">
        <v>509.13400906667141</v>
      </c>
      <c r="BE51" s="222">
        <v>446.00214891606015</v>
      </c>
      <c r="BF51" s="222">
        <v>500.19372755814129</v>
      </c>
      <c r="BG51" s="222">
        <v>532.0977870247101</v>
      </c>
      <c r="BH51" s="222">
        <v>562.70633650108857</v>
      </c>
      <c r="BI51" s="222">
        <v>481.20473142936191</v>
      </c>
      <c r="BJ51" s="222">
        <v>506.72932688641816</v>
      </c>
      <c r="BK51" s="222">
        <v>556.87001211511813</v>
      </c>
      <c r="BL51" s="222">
        <v>568.19592956910185</v>
      </c>
      <c r="BM51" s="222">
        <v>459.44660517865748</v>
      </c>
      <c r="BN51" s="222">
        <v>327.9222590243557</v>
      </c>
      <c r="BO51" s="222">
        <v>567.51318093748671</v>
      </c>
      <c r="BP51" s="222">
        <v>645.11795485950029</v>
      </c>
      <c r="BQ51" s="222">
        <v>617.67748139794082</v>
      </c>
      <c r="BR51" s="222">
        <v>571.89279995703032</v>
      </c>
      <c r="BS51" s="222">
        <v>713.53646208412067</v>
      </c>
      <c r="BT51" s="222">
        <v>750.00252013172508</v>
      </c>
      <c r="BU51" s="222">
        <v>753.60737287471864</v>
      </c>
      <c r="BV51" s="222">
        <v>719.21533925716699</v>
      </c>
      <c r="BW51" s="228">
        <v>840.72239427272893</v>
      </c>
    </row>
    <row r="52" spans="1:75" s="197" customFormat="1" ht="24">
      <c r="A52" s="42"/>
      <c r="B52" s="43"/>
      <c r="C52" s="43" t="s">
        <v>170</v>
      </c>
      <c r="D52" s="201" t="s">
        <v>70</v>
      </c>
      <c r="E52" s="222">
        <v>775.66335478321446</v>
      </c>
      <c r="F52" s="222">
        <v>978.48540337550878</v>
      </c>
      <c r="G52" s="222">
        <v>920.84379186091803</v>
      </c>
      <c r="H52" s="222">
        <v>1030.0074499803588</v>
      </c>
      <c r="I52" s="222">
        <v>844.12711888076251</v>
      </c>
      <c r="J52" s="222">
        <v>998.20953292875186</v>
      </c>
      <c r="K52" s="222">
        <v>1049.2196492713326</v>
      </c>
      <c r="L52" s="222">
        <v>1062.4436989191529</v>
      </c>
      <c r="M52" s="222">
        <v>1016.6095856067943</v>
      </c>
      <c r="N52" s="222">
        <v>1039.9933477054096</v>
      </c>
      <c r="O52" s="222">
        <v>1151.635555391633</v>
      </c>
      <c r="P52" s="222">
        <v>1147.761511296163</v>
      </c>
      <c r="Q52" s="222">
        <v>971.56660958328234</v>
      </c>
      <c r="R52" s="222">
        <v>1166.2745445256407</v>
      </c>
      <c r="S52" s="222">
        <v>1172.1404887100964</v>
      </c>
      <c r="T52" s="222">
        <v>1086.0183571809807</v>
      </c>
      <c r="U52" s="222">
        <v>940.50070815229344</v>
      </c>
      <c r="V52" s="222">
        <v>861.6887771920475</v>
      </c>
      <c r="W52" s="222">
        <v>1024.3250063220457</v>
      </c>
      <c r="X52" s="222">
        <v>1042.4855083336133</v>
      </c>
      <c r="Y52" s="222">
        <v>884.93108919103838</v>
      </c>
      <c r="Z52" s="222">
        <v>990.9939720233823</v>
      </c>
      <c r="AA52" s="222">
        <v>1075.7913873136617</v>
      </c>
      <c r="AB52" s="222">
        <v>1166.2835514719175</v>
      </c>
      <c r="AC52" s="222">
        <v>971.28839864802535</v>
      </c>
      <c r="AD52" s="222">
        <v>1123.9022130571805</v>
      </c>
      <c r="AE52" s="222">
        <v>1142.3204505125661</v>
      </c>
      <c r="AF52" s="222">
        <v>1072.4889377822285</v>
      </c>
      <c r="AG52" s="222">
        <v>982.46647814561993</v>
      </c>
      <c r="AH52" s="222">
        <v>1008.6450950121322</v>
      </c>
      <c r="AI52" s="222">
        <v>1130.132890640408</v>
      </c>
      <c r="AJ52" s="222">
        <v>1190.75553620184</v>
      </c>
      <c r="AK52" s="222">
        <v>929.85913344476933</v>
      </c>
      <c r="AL52" s="222">
        <v>1048.6938967250389</v>
      </c>
      <c r="AM52" s="222">
        <v>1248.2377418837762</v>
      </c>
      <c r="AN52" s="222">
        <v>1223.2092279464159</v>
      </c>
      <c r="AO52" s="222">
        <v>900.88082753370452</v>
      </c>
      <c r="AP52" s="222">
        <v>1038.3461689313374</v>
      </c>
      <c r="AQ52" s="222">
        <v>1220.6235101928773</v>
      </c>
      <c r="AR52" s="222">
        <v>1387.1494933420811</v>
      </c>
      <c r="AS52" s="222">
        <v>1039.7904411041386</v>
      </c>
      <c r="AT52" s="222">
        <v>1117.4164404926269</v>
      </c>
      <c r="AU52" s="222">
        <v>1179.0381707852296</v>
      </c>
      <c r="AV52" s="222">
        <v>1298.7549476180047</v>
      </c>
      <c r="AW52" s="222">
        <v>976.52377984892973</v>
      </c>
      <c r="AX52" s="222">
        <v>1154.5972090208982</v>
      </c>
      <c r="AY52" s="222">
        <v>1197.5398694819999</v>
      </c>
      <c r="AZ52" s="222">
        <v>1299.3391416481718</v>
      </c>
      <c r="BA52" s="222">
        <v>861.78894136192559</v>
      </c>
      <c r="BB52" s="222">
        <v>931.01917913737088</v>
      </c>
      <c r="BC52" s="222">
        <v>897.94417668063966</v>
      </c>
      <c r="BD52" s="222">
        <v>1102.2477028200635</v>
      </c>
      <c r="BE52" s="222">
        <v>783.02790283726301</v>
      </c>
      <c r="BF52" s="222">
        <v>949.43932670224262</v>
      </c>
      <c r="BG52" s="222">
        <v>1000.8788162922096</v>
      </c>
      <c r="BH52" s="222">
        <v>1168.6539541682853</v>
      </c>
      <c r="BI52" s="222">
        <v>817.45508452217257</v>
      </c>
      <c r="BJ52" s="222">
        <v>1013.9483812154882</v>
      </c>
      <c r="BK52" s="222">
        <v>976.87575333126028</v>
      </c>
      <c r="BL52" s="222">
        <v>1185.7207809310787</v>
      </c>
      <c r="BM52" s="222">
        <v>824.50868072947958</v>
      </c>
      <c r="BN52" s="222">
        <v>631.4631519829511</v>
      </c>
      <c r="BO52" s="222">
        <v>874.59424668956217</v>
      </c>
      <c r="BP52" s="222">
        <v>1173.433920598007</v>
      </c>
      <c r="BQ52" s="222">
        <v>862.15065888791696</v>
      </c>
      <c r="BR52" s="222">
        <v>894.10817011696474</v>
      </c>
      <c r="BS52" s="222">
        <v>1104.8009204890661</v>
      </c>
      <c r="BT52" s="222">
        <v>1331.5175269982531</v>
      </c>
      <c r="BU52" s="222">
        <v>1001.549783018794</v>
      </c>
      <c r="BV52" s="222">
        <v>1120.8029772150396</v>
      </c>
      <c r="BW52" s="228">
        <v>1159.7121890389938</v>
      </c>
    </row>
    <row r="53" spans="1:75" s="197" customFormat="1" ht="24">
      <c r="A53" s="46"/>
      <c r="B53" s="198"/>
      <c r="C53" s="43" t="s">
        <v>71</v>
      </c>
      <c r="D53" s="201" t="s">
        <v>72</v>
      </c>
      <c r="E53" s="222">
        <v>390.75673195582277</v>
      </c>
      <c r="F53" s="222">
        <v>444.88628574609623</v>
      </c>
      <c r="G53" s="222">
        <v>428.70065054178843</v>
      </c>
      <c r="H53" s="222">
        <v>410.6563317562925</v>
      </c>
      <c r="I53" s="222">
        <v>445.68347540040367</v>
      </c>
      <c r="J53" s="222">
        <v>444.94156028586337</v>
      </c>
      <c r="K53" s="222">
        <v>522.54252785179085</v>
      </c>
      <c r="L53" s="222">
        <v>544.83243646194205</v>
      </c>
      <c r="M53" s="222">
        <v>572.01036260462968</v>
      </c>
      <c r="N53" s="222">
        <v>578.4210857605417</v>
      </c>
      <c r="O53" s="222">
        <v>627.55606080618679</v>
      </c>
      <c r="P53" s="222">
        <v>627.01249082864206</v>
      </c>
      <c r="Q53" s="222">
        <v>481.83386967892829</v>
      </c>
      <c r="R53" s="222">
        <v>499.84024603034391</v>
      </c>
      <c r="S53" s="222">
        <v>433.33925011941176</v>
      </c>
      <c r="T53" s="222">
        <v>434.9866341713161</v>
      </c>
      <c r="U53" s="222">
        <v>405.93715112512211</v>
      </c>
      <c r="V53" s="222">
        <v>349.49555865611961</v>
      </c>
      <c r="W53" s="222">
        <v>420.87727888825856</v>
      </c>
      <c r="X53" s="222">
        <v>442.69001133049954</v>
      </c>
      <c r="Y53" s="222">
        <v>452.11830404422057</v>
      </c>
      <c r="Z53" s="222">
        <v>492.88839506641386</v>
      </c>
      <c r="AA53" s="222">
        <v>555.71474714125202</v>
      </c>
      <c r="AB53" s="222">
        <v>581.27855374811338</v>
      </c>
      <c r="AC53" s="222">
        <v>638.78858140806165</v>
      </c>
      <c r="AD53" s="222">
        <v>590.79363429811428</v>
      </c>
      <c r="AE53" s="222">
        <v>667.22051790225669</v>
      </c>
      <c r="AF53" s="222">
        <v>625.1972663915675</v>
      </c>
      <c r="AG53" s="222">
        <v>657.38497674963628</v>
      </c>
      <c r="AH53" s="222">
        <v>641.5387071052163</v>
      </c>
      <c r="AI53" s="222">
        <v>702.92188663123329</v>
      </c>
      <c r="AJ53" s="222">
        <v>678.15442951391447</v>
      </c>
      <c r="AK53" s="222">
        <v>611.42063103729777</v>
      </c>
      <c r="AL53" s="222">
        <v>575.48018383297415</v>
      </c>
      <c r="AM53" s="222">
        <v>620.95399688030489</v>
      </c>
      <c r="AN53" s="222">
        <v>623.14518824942354</v>
      </c>
      <c r="AO53" s="222">
        <v>630.49685983597851</v>
      </c>
      <c r="AP53" s="222">
        <v>602.18514247892494</v>
      </c>
      <c r="AQ53" s="222">
        <v>701.89515392129886</v>
      </c>
      <c r="AR53" s="222">
        <v>662.42284376379746</v>
      </c>
      <c r="AS53" s="222">
        <v>601.42874997245326</v>
      </c>
      <c r="AT53" s="222">
        <v>601.70181524200302</v>
      </c>
      <c r="AU53" s="222">
        <v>654.82448549729531</v>
      </c>
      <c r="AV53" s="222">
        <v>645.0449492882484</v>
      </c>
      <c r="AW53" s="222">
        <v>598.90523116028885</v>
      </c>
      <c r="AX53" s="222">
        <v>594.23703946128603</v>
      </c>
      <c r="AY53" s="222">
        <v>620.05811140525407</v>
      </c>
      <c r="AZ53" s="222">
        <v>610.79961797317139</v>
      </c>
      <c r="BA53" s="222">
        <v>579.46802984568524</v>
      </c>
      <c r="BB53" s="222">
        <v>513.71993051204186</v>
      </c>
      <c r="BC53" s="222">
        <v>599.81781374369643</v>
      </c>
      <c r="BD53" s="222">
        <v>582.99422589857625</v>
      </c>
      <c r="BE53" s="222">
        <v>553.27335897091314</v>
      </c>
      <c r="BF53" s="222">
        <v>605.67878481035393</v>
      </c>
      <c r="BG53" s="222">
        <v>652.76705862514223</v>
      </c>
      <c r="BH53" s="222">
        <v>662.28079759359059</v>
      </c>
      <c r="BI53" s="222">
        <v>633.49274099990646</v>
      </c>
      <c r="BJ53" s="222">
        <v>656.4059745278613</v>
      </c>
      <c r="BK53" s="222">
        <v>652.47012155547372</v>
      </c>
      <c r="BL53" s="222">
        <v>601.63116291675863</v>
      </c>
      <c r="BM53" s="222">
        <v>549.67194030653263</v>
      </c>
      <c r="BN53" s="222">
        <v>241.89934744150216</v>
      </c>
      <c r="BO53" s="222">
        <v>504.23720535431772</v>
      </c>
      <c r="BP53" s="222">
        <v>573.1915068976474</v>
      </c>
      <c r="BQ53" s="222">
        <v>507.19007659557269</v>
      </c>
      <c r="BR53" s="222">
        <v>475.34941808953357</v>
      </c>
      <c r="BS53" s="222">
        <v>626.63404784647798</v>
      </c>
      <c r="BT53" s="222">
        <v>547.80694719633664</v>
      </c>
      <c r="BU53" s="222">
        <v>568.18342744463814</v>
      </c>
      <c r="BV53" s="222">
        <v>673.24205445529344</v>
      </c>
      <c r="BW53" s="228">
        <v>802.28635629631208</v>
      </c>
    </row>
    <row r="54" spans="1:75" s="200" customFormat="1" ht="21" customHeight="1">
      <c r="A54" s="46"/>
      <c r="B54" s="198" t="s">
        <v>151</v>
      </c>
      <c r="C54" s="198"/>
      <c r="D54" s="199" t="s">
        <v>152</v>
      </c>
      <c r="E54" s="221">
        <v>870.21530015051167</v>
      </c>
      <c r="F54" s="221">
        <v>956.32633864803415</v>
      </c>
      <c r="G54" s="221">
        <v>1168.3760066131895</v>
      </c>
      <c r="H54" s="221">
        <v>1403.0823545882649</v>
      </c>
      <c r="I54" s="221">
        <v>923.50317688233076</v>
      </c>
      <c r="J54" s="221">
        <v>1000.6569315883952</v>
      </c>
      <c r="K54" s="221">
        <v>1266.1547131141056</v>
      </c>
      <c r="L54" s="221">
        <v>1508.6851784151688</v>
      </c>
      <c r="M54" s="221">
        <v>1064.0003510762476</v>
      </c>
      <c r="N54" s="221">
        <v>1222.5695254126947</v>
      </c>
      <c r="O54" s="221">
        <v>1255.9793613911256</v>
      </c>
      <c r="P54" s="221">
        <v>1438.4507621199323</v>
      </c>
      <c r="Q54" s="221">
        <v>1251.9682380145471</v>
      </c>
      <c r="R54" s="221">
        <v>1228.5329219501871</v>
      </c>
      <c r="S54" s="221">
        <v>1227.6975606836779</v>
      </c>
      <c r="T54" s="221">
        <v>1410.8012793515879</v>
      </c>
      <c r="U54" s="221">
        <v>1068.3955742647754</v>
      </c>
      <c r="V54" s="221">
        <v>1089.6102891970277</v>
      </c>
      <c r="W54" s="221">
        <v>1228.0366936972453</v>
      </c>
      <c r="X54" s="221">
        <v>1392.9574428409517</v>
      </c>
      <c r="Y54" s="221">
        <v>1096.0795950274335</v>
      </c>
      <c r="Z54" s="221">
        <v>1144.3264182099783</v>
      </c>
      <c r="AA54" s="221">
        <v>1244.6954591388392</v>
      </c>
      <c r="AB54" s="221">
        <v>1501.898527623749</v>
      </c>
      <c r="AC54" s="221">
        <v>1274.9588901395978</v>
      </c>
      <c r="AD54" s="221">
        <v>1160.3248242504581</v>
      </c>
      <c r="AE54" s="221">
        <v>1352.0959190038539</v>
      </c>
      <c r="AF54" s="221">
        <v>1346.6203666060906</v>
      </c>
      <c r="AG54" s="221">
        <v>1344.9250552977628</v>
      </c>
      <c r="AH54" s="221">
        <v>1253.8181202170767</v>
      </c>
      <c r="AI54" s="221">
        <v>1282.3792619092669</v>
      </c>
      <c r="AJ54" s="221">
        <v>1377.8775625758933</v>
      </c>
      <c r="AK54" s="221">
        <v>1183.5118454731364</v>
      </c>
      <c r="AL54" s="221">
        <v>1302.7412970477458</v>
      </c>
      <c r="AM54" s="221">
        <v>1375.8725758253563</v>
      </c>
      <c r="AN54" s="221">
        <v>1416.874281653761</v>
      </c>
      <c r="AO54" s="221">
        <v>1265.0612847519203</v>
      </c>
      <c r="AP54" s="221">
        <v>1310.0817310493621</v>
      </c>
      <c r="AQ54" s="221">
        <v>1392.8150142671504</v>
      </c>
      <c r="AR54" s="221">
        <v>1467.0419699315673</v>
      </c>
      <c r="AS54" s="221">
        <v>1331.6558133388312</v>
      </c>
      <c r="AT54" s="221">
        <v>1299.2888020819478</v>
      </c>
      <c r="AU54" s="221">
        <v>1400.9775775181747</v>
      </c>
      <c r="AV54" s="221">
        <v>1579.0778070610459</v>
      </c>
      <c r="AW54" s="221">
        <v>1276.6967539999428</v>
      </c>
      <c r="AX54" s="221">
        <v>1335.3865804669863</v>
      </c>
      <c r="AY54" s="221">
        <v>1383.3792593622759</v>
      </c>
      <c r="AZ54" s="221">
        <v>1562.5374061707951</v>
      </c>
      <c r="BA54" s="221">
        <v>1239.0812748522251</v>
      </c>
      <c r="BB54" s="221">
        <v>1249.5300759810686</v>
      </c>
      <c r="BC54" s="221">
        <v>1401.0237718914211</v>
      </c>
      <c r="BD54" s="221">
        <v>1539.3648772752852</v>
      </c>
      <c r="BE54" s="221">
        <v>1278.7530935996247</v>
      </c>
      <c r="BF54" s="221">
        <v>1370.0911920512572</v>
      </c>
      <c r="BG54" s="221">
        <v>1424.9269042724015</v>
      </c>
      <c r="BH54" s="221">
        <v>1512.2288100767166</v>
      </c>
      <c r="BI54" s="221">
        <v>1244.3329116498503</v>
      </c>
      <c r="BJ54" s="221">
        <v>1322.5743329643365</v>
      </c>
      <c r="BK54" s="221">
        <v>1456.7134971797771</v>
      </c>
      <c r="BL54" s="221">
        <v>1533.379258206036</v>
      </c>
      <c r="BM54" s="221">
        <v>1196.8588471960618</v>
      </c>
      <c r="BN54" s="221">
        <v>808.70284734157667</v>
      </c>
      <c r="BO54" s="221">
        <v>1303.192695476218</v>
      </c>
      <c r="BP54" s="221">
        <v>1555.2456099861433</v>
      </c>
      <c r="BQ54" s="221">
        <v>1373.7916385963597</v>
      </c>
      <c r="BR54" s="221">
        <v>1317.3473079699347</v>
      </c>
      <c r="BS54" s="221">
        <v>1631.3456608515996</v>
      </c>
      <c r="BT54" s="221">
        <v>1798.1382558356399</v>
      </c>
      <c r="BU54" s="221">
        <v>1569.6581454341967</v>
      </c>
      <c r="BV54" s="221">
        <v>1661.20838426259</v>
      </c>
      <c r="BW54" s="227">
        <v>1778.4859713346502</v>
      </c>
    </row>
    <row r="55" spans="1:75" s="197" customFormat="1">
      <c r="A55" s="46"/>
      <c r="B55" s="198"/>
      <c r="C55" s="43" t="s">
        <v>73</v>
      </c>
      <c r="D55" s="201" t="s">
        <v>74</v>
      </c>
      <c r="E55" s="222">
        <v>358.5669043503591</v>
      </c>
      <c r="F55" s="222">
        <v>411.38285263182496</v>
      </c>
      <c r="G55" s="222">
        <v>427.12758685988325</v>
      </c>
      <c r="H55" s="222">
        <v>456.92265615793264</v>
      </c>
      <c r="I55" s="222">
        <v>381.58698857170896</v>
      </c>
      <c r="J55" s="222">
        <v>412.26492328551836</v>
      </c>
      <c r="K55" s="222">
        <v>436.75758608986746</v>
      </c>
      <c r="L55" s="222">
        <v>490.39050205290539</v>
      </c>
      <c r="M55" s="222">
        <v>399.61020444508824</v>
      </c>
      <c r="N55" s="222">
        <v>442.60367235591281</v>
      </c>
      <c r="O55" s="222">
        <v>471.60218294857333</v>
      </c>
      <c r="P55" s="222">
        <v>537.18394025042551</v>
      </c>
      <c r="Q55" s="222">
        <v>427.8992176152633</v>
      </c>
      <c r="R55" s="222">
        <v>441.45255798196922</v>
      </c>
      <c r="S55" s="222">
        <v>492.10450651053759</v>
      </c>
      <c r="T55" s="222">
        <v>527.54371789222955</v>
      </c>
      <c r="U55" s="222">
        <v>447.40693789541069</v>
      </c>
      <c r="V55" s="222">
        <v>405.48180095938329</v>
      </c>
      <c r="W55" s="222">
        <v>476.74927048537631</v>
      </c>
      <c r="X55" s="222">
        <v>521.36199065982976</v>
      </c>
      <c r="Y55" s="222">
        <v>429.1745397995395</v>
      </c>
      <c r="Z55" s="222">
        <v>451.11289731350462</v>
      </c>
      <c r="AA55" s="222">
        <v>488.9949565599166</v>
      </c>
      <c r="AB55" s="222">
        <v>542.71760632703899</v>
      </c>
      <c r="AC55" s="222">
        <v>403.80038330045608</v>
      </c>
      <c r="AD55" s="222">
        <v>464.6668758428309</v>
      </c>
      <c r="AE55" s="222">
        <v>598.63676018356</v>
      </c>
      <c r="AF55" s="222">
        <v>600.89598067315285</v>
      </c>
      <c r="AG55" s="222">
        <v>519.84470117596857</v>
      </c>
      <c r="AH55" s="222">
        <v>482.53266389991302</v>
      </c>
      <c r="AI55" s="222">
        <v>531.27606348345216</v>
      </c>
      <c r="AJ55" s="222">
        <v>580.34657144066648</v>
      </c>
      <c r="AK55" s="222">
        <v>463.81722304626066</v>
      </c>
      <c r="AL55" s="222">
        <v>512.91182389311336</v>
      </c>
      <c r="AM55" s="222">
        <v>564.85086130608818</v>
      </c>
      <c r="AN55" s="222">
        <v>633.42009175453802</v>
      </c>
      <c r="AO55" s="222">
        <v>492.26771595292462</v>
      </c>
      <c r="AP55" s="222">
        <v>510.43603440389802</v>
      </c>
      <c r="AQ55" s="222">
        <v>558.3732134817152</v>
      </c>
      <c r="AR55" s="222">
        <v>642.92303616146239</v>
      </c>
      <c r="AS55" s="222">
        <v>506.39644641322326</v>
      </c>
      <c r="AT55" s="222">
        <v>492.68688027296088</v>
      </c>
      <c r="AU55" s="222">
        <v>571.66161615044894</v>
      </c>
      <c r="AV55" s="222">
        <v>735.2550571633667</v>
      </c>
      <c r="AW55" s="222">
        <v>554.6484204211589</v>
      </c>
      <c r="AX55" s="222">
        <v>528.57153399599042</v>
      </c>
      <c r="AY55" s="222">
        <v>563.32235198968453</v>
      </c>
      <c r="AZ55" s="222">
        <v>711.45769359316603</v>
      </c>
      <c r="BA55" s="222">
        <v>533.67848842437513</v>
      </c>
      <c r="BB55" s="222">
        <v>528.82187455069493</v>
      </c>
      <c r="BC55" s="222">
        <v>583.96307905018489</v>
      </c>
      <c r="BD55" s="222">
        <v>701.53655797474528</v>
      </c>
      <c r="BE55" s="222">
        <v>507.96456699038907</v>
      </c>
      <c r="BF55" s="222">
        <v>551.48009363282881</v>
      </c>
      <c r="BG55" s="222">
        <v>598.3552370726436</v>
      </c>
      <c r="BH55" s="222">
        <v>695.20010230413868</v>
      </c>
      <c r="BI55" s="222">
        <v>516.56288759975064</v>
      </c>
      <c r="BJ55" s="222">
        <v>561.62816137073287</v>
      </c>
      <c r="BK55" s="222">
        <v>624.43197801322765</v>
      </c>
      <c r="BL55" s="222">
        <v>696.37697301628884</v>
      </c>
      <c r="BM55" s="222">
        <v>501.34023389821664</v>
      </c>
      <c r="BN55" s="222">
        <v>246.23311842000919</v>
      </c>
      <c r="BO55" s="222">
        <v>536.59559897310623</v>
      </c>
      <c r="BP55" s="222">
        <v>677.83104870866816</v>
      </c>
      <c r="BQ55" s="222">
        <v>541.69049993198075</v>
      </c>
      <c r="BR55" s="222">
        <v>477.41371495040602</v>
      </c>
      <c r="BS55" s="222">
        <v>639.8831744025988</v>
      </c>
      <c r="BT55" s="222">
        <v>756.60375304520664</v>
      </c>
      <c r="BU55" s="222">
        <v>587.03256949367892</v>
      </c>
      <c r="BV55" s="222">
        <v>588.63573204282466</v>
      </c>
      <c r="BW55" s="228">
        <v>671.30674072335717</v>
      </c>
    </row>
    <row r="56" spans="1:75" s="197" customFormat="1">
      <c r="A56" s="42"/>
      <c r="B56" s="43"/>
      <c r="C56" s="43" t="s">
        <v>75</v>
      </c>
      <c r="D56" s="201" t="s">
        <v>76</v>
      </c>
      <c r="E56" s="222">
        <v>507.88343584909677</v>
      </c>
      <c r="F56" s="222">
        <v>537.73529159391603</v>
      </c>
      <c r="G56" s="222">
        <v>748.90584974723015</v>
      </c>
      <c r="H56" s="222">
        <v>973.47542280975722</v>
      </c>
      <c r="I56" s="222">
        <v>537.7423921590331</v>
      </c>
      <c r="J56" s="222">
        <v>583.97373812877504</v>
      </c>
      <c r="K56" s="222">
        <v>842.24991729685917</v>
      </c>
      <c r="L56" s="222">
        <v>1048.033952415333</v>
      </c>
      <c r="M56" s="222">
        <v>666.54669568389886</v>
      </c>
      <c r="N56" s="222">
        <v>785.32677783634267</v>
      </c>
      <c r="O56" s="222">
        <v>790.89623855217496</v>
      </c>
      <c r="P56" s="222">
        <v>918.23028792758384</v>
      </c>
      <c r="Q56" s="222">
        <v>836.21016371854796</v>
      </c>
      <c r="R56" s="222">
        <v>794.21876305438821</v>
      </c>
      <c r="S56" s="222">
        <v>735.40918021944992</v>
      </c>
      <c r="T56" s="222">
        <v>900.16189300761391</v>
      </c>
      <c r="U56" s="222">
        <v>612.41189088774661</v>
      </c>
      <c r="V56" s="222">
        <v>687.19467200607812</v>
      </c>
      <c r="W56" s="222">
        <v>753.79664674115111</v>
      </c>
      <c r="X56" s="222">
        <v>887.59679036502428</v>
      </c>
      <c r="Y56" s="222">
        <v>664.63359583687054</v>
      </c>
      <c r="Z56" s="222">
        <v>689.86993171845461</v>
      </c>
      <c r="AA56" s="222">
        <v>756.38471437008639</v>
      </c>
      <c r="AB56" s="222">
        <v>981.11175807458847</v>
      </c>
      <c r="AC56" s="222">
        <v>883.47225242698005</v>
      </c>
      <c r="AD56" s="222">
        <v>692.98112739421015</v>
      </c>
      <c r="AE56" s="222">
        <v>746.37483448244791</v>
      </c>
      <c r="AF56" s="222">
        <v>746.17178569636155</v>
      </c>
      <c r="AG56" s="222">
        <v>823.34130225074045</v>
      </c>
      <c r="AH56" s="222">
        <v>769.64192840287137</v>
      </c>
      <c r="AI56" s="222">
        <v>750.58730447134053</v>
      </c>
      <c r="AJ56" s="222">
        <v>804.4294648750473</v>
      </c>
      <c r="AK56" s="222">
        <v>717.92894484228907</v>
      </c>
      <c r="AL56" s="222">
        <v>787.54725847023428</v>
      </c>
      <c r="AM56" s="222">
        <v>810.65132796461069</v>
      </c>
      <c r="AN56" s="222">
        <v>786.87246872286596</v>
      </c>
      <c r="AO56" s="222">
        <v>770.98117472863748</v>
      </c>
      <c r="AP56" s="222">
        <v>797.58433706277469</v>
      </c>
      <c r="AQ56" s="222">
        <v>835.16629197033706</v>
      </c>
      <c r="AR56" s="222">
        <v>829.26819623825088</v>
      </c>
      <c r="AS56" s="222">
        <v>825.21066055763094</v>
      </c>
      <c r="AT56" s="222">
        <v>806.59482922175062</v>
      </c>
      <c r="AU56" s="222">
        <v>829.33722546592139</v>
      </c>
      <c r="AV56" s="222">
        <v>843.85728475469693</v>
      </c>
      <c r="AW56" s="222">
        <v>722.07366423930409</v>
      </c>
      <c r="AX56" s="222">
        <v>806.83377494842568</v>
      </c>
      <c r="AY56" s="222">
        <v>820.05096360048083</v>
      </c>
      <c r="AZ56" s="222">
        <v>851.04159721178917</v>
      </c>
      <c r="BA56" s="222">
        <v>705.62098849972381</v>
      </c>
      <c r="BB56" s="222">
        <v>720.54434130067375</v>
      </c>
      <c r="BC56" s="222">
        <v>816.49635033443838</v>
      </c>
      <c r="BD56" s="222">
        <v>839.33831986516395</v>
      </c>
      <c r="BE56" s="222">
        <v>765.60756231245728</v>
      </c>
      <c r="BF56" s="222">
        <v>813.87786268655691</v>
      </c>
      <c r="BG56" s="222">
        <v>824.55081377710599</v>
      </c>
      <c r="BH56" s="222">
        <v>821.96376122387983</v>
      </c>
      <c r="BI56" s="222">
        <v>725.40916004594521</v>
      </c>
      <c r="BJ56" s="222">
        <v>759.88615016590063</v>
      </c>
      <c r="BK56" s="222">
        <v>831.80107137129096</v>
      </c>
      <c r="BL56" s="222">
        <v>840.90361841686297</v>
      </c>
      <c r="BM56" s="222">
        <v>693.5314345245913</v>
      </c>
      <c r="BN56" s="222">
        <v>548.93216949862949</v>
      </c>
      <c r="BO56" s="222">
        <v>763.21565851784919</v>
      </c>
      <c r="BP56" s="222">
        <v>878.32073745892967</v>
      </c>
      <c r="BQ56" s="222">
        <v>825.76410624756488</v>
      </c>
      <c r="BR56" s="222">
        <v>829.62431589865332</v>
      </c>
      <c r="BS56" s="222">
        <v>983.59695268858275</v>
      </c>
      <c r="BT56" s="222">
        <v>1038.0290673354505</v>
      </c>
      <c r="BU56" s="222">
        <v>972.75686560166685</v>
      </c>
      <c r="BV56" s="222">
        <v>1059.4279194886074</v>
      </c>
      <c r="BW56" s="228">
        <v>1096.506984587581</v>
      </c>
    </row>
    <row r="57" spans="1:75" s="200" customFormat="1">
      <c r="A57" s="46"/>
      <c r="B57" s="198" t="s">
        <v>111</v>
      </c>
      <c r="C57" s="198"/>
      <c r="D57" s="199" t="s">
        <v>121</v>
      </c>
      <c r="E57" s="221">
        <v>3038.3922000453713</v>
      </c>
      <c r="F57" s="221">
        <v>3138.3330321045455</v>
      </c>
      <c r="G57" s="221">
        <v>3222.4505815136918</v>
      </c>
      <c r="H57" s="221">
        <v>3177.8241863363901</v>
      </c>
      <c r="I57" s="221">
        <v>3163.262746565922</v>
      </c>
      <c r="J57" s="221">
        <v>3214.7607424294683</v>
      </c>
      <c r="K57" s="221">
        <v>3335.3593019728373</v>
      </c>
      <c r="L57" s="221">
        <v>3417.6172090317727</v>
      </c>
      <c r="M57" s="221">
        <v>3382.0869776532722</v>
      </c>
      <c r="N57" s="221">
        <v>3363.9510497994975</v>
      </c>
      <c r="O57" s="221">
        <v>3482.2367877329389</v>
      </c>
      <c r="P57" s="221">
        <v>3531.7251848142914</v>
      </c>
      <c r="Q57" s="221">
        <v>3359.9221100674145</v>
      </c>
      <c r="R57" s="221">
        <v>3422.1494883414143</v>
      </c>
      <c r="S57" s="221">
        <v>3479.5611592074329</v>
      </c>
      <c r="T57" s="221">
        <v>3480.3672423837379</v>
      </c>
      <c r="U57" s="221">
        <v>3360.3867330554353</v>
      </c>
      <c r="V57" s="221">
        <v>3437.6266822234229</v>
      </c>
      <c r="W57" s="221">
        <v>3621.6472191211751</v>
      </c>
      <c r="X57" s="221">
        <v>3784.3393655999676</v>
      </c>
      <c r="Y57" s="221">
        <v>3686.7178148607459</v>
      </c>
      <c r="Z57" s="221">
        <v>3695.9614885355991</v>
      </c>
      <c r="AA57" s="221">
        <v>3752.4041937127799</v>
      </c>
      <c r="AB57" s="221">
        <v>3752.9165028908756</v>
      </c>
      <c r="AC57" s="221">
        <v>3790.7222363362107</v>
      </c>
      <c r="AD57" s="221">
        <v>3769.0013016729913</v>
      </c>
      <c r="AE57" s="221">
        <v>3881.2610065022213</v>
      </c>
      <c r="AF57" s="221">
        <v>3945.0154554885753</v>
      </c>
      <c r="AG57" s="221">
        <v>3835.346131258204</v>
      </c>
      <c r="AH57" s="221">
        <v>3870.1557967747767</v>
      </c>
      <c r="AI57" s="221">
        <v>4030.0137891052964</v>
      </c>
      <c r="AJ57" s="221">
        <v>4012.4842828617229</v>
      </c>
      <c r="AK57" s="221">
        <v>3936.7423211375358</v>
      </c>
      <c r="AL57" s="221">
        <v>4085.6832998057585</v>
      </c>
      <c r="AM57" s="221">
        <v>4163.0517597123117</v>
      </c>
      <c r="AN57" s="221">
        <v>4198.522619344395</v>
      </c>
      <c r="AO57" s="221">
        <v>4164.7367190739615</v>
      </c>
      <c r="AP57" s="221">
        <v>4250.8496802359505</v>
      </c>
      <c r="AQ57" s="221">
        <v>4330.929068810331</v>
      </c>
      <c r="AR57" s="221">
        <v>4284.4845318797561</v>
      </c>
      <c r="AS57" s="221">
        <v>4104.9159920420179</v>
      </c>
      <c r="AT57" s="221">
        <v>4147.8928483341924</v>
      </c>
      <c r="AU57" s="221">
        <v>4315.2150889116974</v>
      </c>
      <c r="AV57" s="221">
        <v>4273.9760707120895</v>
      </c>
      <c r="AW57" s="221">
        <v>4162.3388683596204</v>
      </c>
      <c r="AX57" s="221">
        <v>4154.2258043697993</v>
      </c>
      <c r="AY57" s="221">
        <v>4324.2191790541983</v>
      </c>
      <c r="AZ57" s="221">
        <v>4349.2161482163801</v>
      </c>
      <c r="BA57" s="221">
        <v>4191.1954168390475</v>
      </c>
      <c r="BB57" s="221">
        <v>4326.6501159545351</v>
      </c>
      <c r="BC57" s="221">
        <v>4486.9424938165903</v>
      </c>
      <c r="BD57" s="221">
        <v>4514.2119733898262</v>
      </c>
      <c r="BE57" s="221">
        <v>4294.8077484481837</v>
      </c>
      <c r="BF57" s="221">
        <v>4447.3240220251855</v>
      </c>
      <c r="BG57" s="221">
        <v>4624.027762308333</v>
      </c>
      <c r="BH57" s="221">
        <v>4637.8404672182987</v>
      </c>
      <c r="BI57" s="221">
        <v>4427.868377377602</v>
      </c>
      <c r="BJ57" s="221">
        <v>4576.7698268704316</v>
      </c>
      <c r="BK57" s="221">
        <v>4771.7835780161358</v>
      </c>
      <c r="BL57" s="221">
        <v>4772.5782177358324</v>
      </c>
      <c r="BM57" s="221">
        <v>4616.9823960143685</v>
      </c>
      <c r="BN57" s="221">
        <v>4146.7517026836349</v>
      </c>
      <c r="BO57" s="221">
        <v>4567.4888676399269</v>
      </c>
      <c r="BP57" s="221">
        <v>4744.7770336620715</v>
      </c>
      <c r="BQ57" s="221">
        <v>4551.6084897525016</v>
      </c>
      <c r="BR57" s="221">
        <v>4583.4672870201339</v>
      </c>
      <c r="BS57" s="221">
        <v>4948.1846459401431</v>
      </c>
      <c r="BT57" s="221">
        <v>5044.3251102399645</v>
      </c>
      <c r="BU57" s="221">
        <v>4809.6088583464198</v>
      </c>
      <c r="BV57" s="221">
        <v>4895.7556270112191</v>
      </c>
      <c r="BW57" s="227">
        <v>5108.9451844831801</v>
      </c>
    </row>
    <row r="58" spans="1:75" s="197" customFormat="1" ht="24">
      <c r="A58" s="42"/>
      <c r="B58" s="198"/>
      <c r="C58" s="43" t="s">
        <v>171</v>
      </c>
      <c r="D58" s="201" t="s">
        <v>77</v>
      </c>
      <c r="E58" s="222">
        <v>2626.8710157709002</v>
      </c>
      <c r="F58" s="222">
        <v>2720.3508200658648</v>
      </c>
      <c r="G58" s="222">
        <v>2776.4458278482584</v>
      </c>
      <c r="H58" s="222">
        <v>2793.3323363149766</v>
      </c>
      <c r="I58" s="222">
        <v>2745.2759891295168</v>
      </c>
      <c r="J58" s="222">
        <v>2796.880217127265</v>
      </c>
      <c r="K58" s="222">
        <v>2906.5810450920276</v>
      </c>
      <c r="L58" s="222">
        <v>2935.2627486511915</v>
      </c>
      <c r="M58" s="222">
        <v>2886.9195633054665</v>
      </c>
      <c r="N58" s="222">
        <v>2913.7649126246151</v>
      </c>
      <c r="O58" s="222">
        <v>2990.2322145490648</v>
      </c>
      <c r="P58" s="222">
        <v>3020.083309520855</v>
      </c>
      <c r="Q58" s="222">
        <v>2922.888255108368</v>
      </c>
      <c r="R58" s="222">
        <v>2976.2373693487948</v>
      </c>
      <c r="S58" s="222">
        <v>3042.8461305993424</v>
      </c>
      <c r="T58" s="222">
        <v>3046.0282449434944</v>
      </c>
      <c r="U58" s="222">
        <v>2927.7127675603565</v>
      </c>
      <c r="V58" s="222">
        <v>2971.5209795989672</v>
      </c>
      <c r="W58" s="222">
        <v>3106.5193828720439</v>
      </c>
      <c r="X58" s="222">
        <v>3146.2468699686328</v>
      </c>
      <c r="Y58" s="222">
        <v>3133.9043632025036</v>
      </c>
      <c r="Z58" s="222">
        <v>3170.9743239698087</v>
      </c>
      <c r="AA58" s="222">
        <v>3205.7697340932082</v>
      </c>
      <c r="AB58" s="222">
        <v>3194.3515787344791</v>
      </c>
      <c r="AC58" s="222">
        <v>3225.7700028583758</v>
      </c>
      <c r="AD58" s="222">
        <v>3197.617258430435</v>
      </c>
      <c r="AE58" s="222">
        <v>3288.5093965979281</v>
      </c>
      <c r="AF58" s="222">
        <v>3334.1033421132611</v>
      </c>
      <c r="AG58" s="222">
        <v>3227.2086429786327</v>
      </c>
      <c r="AH58" s="222">
        <v>3273.1852770896953</v>
      </c>
      <c r="AI58" s="222">
        <v>3412.9960212989608</v>
      </c>
      <c r="AJ58" s="222">
        <v>3387.6100586327102</v>
      </c>
      <c r="AK58" s="222">
        <v>3292.9008256142383</v>
      </c>
      <c r="AL58" s="222">
        <v>3447.4448659444306</v>
      </c>
      <c r="AM58" s="222">
        <v>3505.812992441553</v>
      </c>
      <c r="AN58" s="222">
        <v>3511.8413159997772</v>
      </c>
      <c r="AO58" s="222">
        <v>3461.1252988809661</v>
      </c>
      <c r="AP58" s="222">
        <v>3549.9728555080742</v>
      </c>
      <c r="AQ58" s="222">
        <v>3636.8135156244666</v>
      </c>
      <c r="AR58" s="222">
        <v>3559.0883299864931</v>
      </c>
      <c r="AS58" s="222">
        <v>3406.7116489641021</v>
      </c>
      <c r="AT58" s="222">
        <v>3459.9160131068566</v>
      </c>
      <c r="AU58" s="222">
        <v>3597.1650194387603</v>
      </c>
      <c r="AV58" s="222">
        <v>3553.2073184902829</v>
      </c>
      <c r="AW58" s="222">
        <v>3478.9371548094382</v>
      </c>
      <c r="AX58" s="222">
        <v>3471.9806875424997</v>
      </c>
      <c r="AY58" s="222">
        <v>3604.6316393846901</v>
      </c>
      <c r="AZ58" s="222">
        <v>3584.4505182633725</v>
      </c>
      <c r="BA58" s="222">
        <v>3502.7397732074069</v>
      </c>
      <c r="BB58" s="222">
        <v>3638.7792198887651</v>
      </c>
      <c r="BC58" s="222">
        <v>3756.0077793237992</v>
      </c>
      <c r="BD58" s="222">
        <v>3737.4732275800284</v>
      </c>
      <c r="BE58" s="222">
        <v>3613.1339191531583</v>
      </c>
      <c r="BF58" s="222">
        <v>3729.0451768774092</v>
      </c>
      <c r="BG58" s="222">
        <v>3876.0613374352988</v>
      </c>
      <c r="BH58" s="222">
        <v>3846.7595665341332</v>
      </c>
      <c r="BI58" s="222">
        <v>3718.8367791620049</v>
      </c>
      <c r="BJ58" s="222">
        <v>3842.5112695510888</v>
      </c>
      <c r="BK58" s="222">
        <v>3993.4127464316743</v>
      </c>
      <c r="BL58" s="222">
        <v>3958.2392048552333</v>
      </c>
      <c r="BM58" s="222">
        <v>3896.4708600910935</v>
      </c>
      <c r="BN58" s="222">
        <v>3525.3932053891626</v>
      </c>
      <c r="BO58" s="222">
        <v>3858.6590025687356</v>
      </c>
      <c r="BP58" s="222">
        <v>3968.4769319510078</v>
      </c>
      <c r="BQ58" s="222">
        <v>3849.1080792623093</v>
      </c>
      <c r="BR58" s="222">
        <v>3915.1682186105377</v>
      </c>
      <c r="BS58" s="222">
        <v>4170.2157228021742</v>
      </c>
      <c r="BT58" s="222">
        <v>4189.5230804483463</v>
      </c>
      <c r="BU58" s="222">
        <v>4043.716327842697</v>
      </c>
      <c r="BV58" s="222">
        <v>4147.373170937467</v>
      </c>
      <c r="BW58" s="228">
        <v>4280.0825319893029</v>
      </c>
    </row>
    <row r="59" spans="1:75" s="197" customFormat="1" ht="24">
      <c r="A59" s="47"/>
      <c r="B59" s="198"/>
      <c r="C59" s="43" t="s">
        <v>78</v>
      </c>
      <c r="D59" s="201" t="s">
        <v>79</v>
      </c>
      <c r="E59" s="222">
        <v>415.40762704773266</v>
      </c>
      <c r="F59" s="222">
        <v>425.06998022683393</v>
      </c>
      <c r="G59" s="222">
        <v>451.21958423398939</v>
      </c>
      <c r="H59" s="222">
        <v>394.30280849144413</v>
      </c>
      <c r="I59" s="222">
        <v>423.23194621176572</v>
      </c>
      <c r="J59" s="222">
        <v>426.33132884777956</v>
      </c>
      <c r="K59" s="222">
        <v>437.76597696934766</v>
      </c>
      <c r="L59" s="222">
        <v>485.67074797110695</v>
      </c>
      <c r="M59" s="222">
        <v>490.12395716495382</v>
      </c>
      <c r="N59" s="222">
        <v>457.21264695560416</v>
      </c>
      <c r="O59" s="222">
        <v>493.05303776043627</v>
      </c>
      <c r="P59" s="222">
        <v>508.61035811900581</v>
      </c>
      <c r="Q59" s="222">
        <v>446.49174692617356</v>
      </c>
      <c r="R59" s="222">
        <v>457.54015129899034</v>
      </c>
      <c r="S59" s="222">
        <v>452.88682800951824</v>
      </c>
      <c r="T59" s="222">
        <v>450.08127376531786</v>
      </c>
      <c r="U59" s="222">
        <v>443.10317591099209</v>
      </c>
      <c r="V59" s="222">
        <v>469.47224646477684</v>
      </c>
      <c r="W59" s="222">
        <v>509.05497672638097</v>
      </c>
      <c r="X59" s="222">
        <v>591.36960089785009</v>
      </c>
      <c r="Y59" s="222">
        <v>542.44941973339871</v>
      </c>
      <c r="Z59" s="222">
        <v>515.81195113754052</v>
      </c>
      <c r="AA59" s="222">
        <v>537.84661605183271</v>
      </c>
      <c r="AB59" s="222">
        <v>548.89201307722817</v>
      </c>
      <c r="AC59" s="222">
        <v>554.42719503556395</v>
      </c>
      <c r="AD59" s="222">
        <v>565.10744993212609</v>
      </c>
      <c r="AE59" s="222">
        <v>586.2343807445834</v>
      </c>
      <c r="AF59" s="222">
        <v>603.23097428772655</v>
      </c>
      <c r="AG59" s="222">
        <v>602.0722933524562</v>
      </c>
      <c r="AH59" s="222">
        <v>591.7375617240923</v>
      </c>
      <c r="AI59" s="222">
        <v>610.33552706587341</v>
      </c>
      <c r="AJ59" s="222">
        <v>617.85461785757798</v>
      </c>
      <c r="AK59" s="222">
        <v>639.03518307715649</v>
      </c>
      <c r="AL59" s="222">
        <v>633.60183792168175</v>
      </c>
      <c r="AM59" s="222">
        <v>652.72517756103946</v>
      </c>
      <c r="AN59" s="222">
        <v>682.63780144012196</v>
      </c>
      <c r="AO59" s="222">
        <v>701.31372689720524</v>
      </c>
      <c r="AP59" s="222">
        <v>700.02828385326245</v>
      </c>
      <c r="AQ59" s="222">
        <v>690.15831594478436</v>
      </c>
      <c r="AR59" s="222">
        <v>724.49967330474851</v>
      </c>
      <c r="AS59" s="222">
        <v>698.1475384787343</v>
      </c>
      <c r="AT59" s="222">
        <v>687.97441023683245</v>
      </c>
      <c r="AU59" s="222">
        <v>718.07819581300043</v>
      </c>
      <c r="AV59" s="222">
        <v>720.79985547143281</v>
      </c>
      <c r="AW59" s="222">
        <v>683.40853770488718</v>
      </c>
      <c r="AX59" s="222">
        <v>682.24009099582418</v>
      </c>
      <c r="AY59" s="222">
        <v>719.58180960521418</v>
      </c>
      <c r="AZ59" s="222">
        <v>764.76956169407447</v>
      </c>
      <c r="BA59" s="222">
        <v>689.54611390435741</v>
      </c>
      <c r="BB59" s="222">
        <v>690.66972039443158</v>
      </c>
      <c r="BC59" s="222">
        <v>732.52572819050658</v>
      </c>
      <c r="BD59" s="222">
        <v>775.25843751070443</v>
      </c>
      <c r="BE59" s="222">
        <v>686.1913104889569</v>
      </c>
      <c r="BF59" s="222">
        <v>721.12621711653435</v>
      </c>
      <c r="BG59" s="222">
        <v>750.72649160770163</v>
      </c>
      <c r="BH59" s="222">
        <v>787.95598078680666</v>
      </c>
      <c r="BI59" s="222">
        <v>712.45480274221131</v>
      </c>
      <c r="BJ59" s="222">
        <v>737.61938711176435</v>
      </c>
      <c r="BK59" s="222">
        <v>780.24837670290322</v>
      </c>
      <c r="BL59" s="222">
        <v>811.67743344312112</v>
      </c>
      <c r="BM59" s="222">
        <v>725.52267855997457</v>
      </c>
      <c r="BN59" s="222">
        <v>628.43802632592838</v>
      </c>
      <c r="BO59" s="222">
        <v>714.18085848046258</v>
      </c>
      <c r="BP59" s="222">
        <v>777.85843663363437</v>
      </c>
      <c r="BQ59" s="222">
        <v>708.16596212850231</v>
      </c>
      <c r="BR59" s="222">
        <v>677.69641860748038</v>
      </c>
      <c r="BS59" s="222">
        <v>782.78377086740795</v>
      </c>
      <c r="BT59" s="222">
        <v>853.88703411468748</v>
      </c>
      <c r="BU59" s="222">
        <v>769.42312301351944</v>
      </c>
      <c r="BV59" s="222">
        <v>755.60375909539061</v>
      </c>
      <c r="BW59" s="228">
        <v>830.83654736838309</v>
      </c>
    </row>
    <row r="60" spans="1:75" s="200" customFormat="1" ht="24">
      <c r="A60" s="46"/>
      <c r="B60" s="198" t="s">
        <v>112</v>
      </c>
      <c r="C60" s="198"/>
      <c r="D60" s="199" t="s">
        <v>122</v>
      </c>
      <c r="E60" s="221">
        <v>1443.6600239880183</v>
      </c>
      <c r="F60" s="221">
        <v>1504.5351663244971</v>
      </c>
      <c r="G60" s="221">
        <v>1528.4445293398599</v>
      </c>
      <c r="H60" s="221">
        <v>1612.3602803476247</v>
      </c>
      <c r="I60" s="221">
        <v>1541.7610243503198</v>
      </c>
      <c r="J60" s="221">
        <v>1621.0289031258912</v>
      </c>
      <c r="K60" s="221">
        <v>1639.5222339379191</v>
      </c>
      <c r="L60" s="221">
        <v>1698.6878385858693</v>
      </c>
      <c r="M60" s="221">
        <v>1628.9122939128242</v>
      </c>
      <c r="N60" s="221">
        <v>1675.7879617343158</v>
      </c>
      <c r="O60" s="221">
        <v>1669.3126997146944</v>
      </c>
      <c r="P60" s="221">
        <v>1742.9870446381653</v>
      </c>
      <c r="Q60" s="221">
        <v>1582.5758004791378</v>
      </c>
      <c r="R60" s="221">
        <v>1660.9000860220765</v>
      </c>
      <c r="S60" s="221">
        <v>1735.7756698551984</v>
      </c>
      <c r="T60" s="221">
        <v>1846.7484436435864</v>
      </c>
      <c r="U60" s="221">
        <v>1606.0572995298867</v>
      </c>
      <c r="V60" s="221">
        <v>1679.6260291037859</v>
      </c>
      <c r="W60" s="221">
        <v>1755.9808238745868</v>
      </c>
      <c r="X60" s="221">
        <v>1831.3358474917411</v>
      </c>
      <c r="Y60" s="221">
        <v>1701.1578383128642</v>
      </c>
      <c r="Z60" s="221">
        <v>1725.6154587078513</v>
      </c>
      <c r="AA60" s="221">
        <v>1788.5837776958538</v>
      </c>
      <c r="AB60" s="221">
        <v>1814.6429252834305</v>
      </c>
      <c r="AC60" s="221">
        <v>1729.9076806264698</v>
      </c>
      <c r="AD60" s="221">
        <v>1784.8259169834123</v>
      </c>
      <c r="AE60" s="221">
        <v>1846.3682628152412</v>
      </c>
      <c r="AF60" s="221">
        <v>1848.898139574877</v>
      </c>
      <c r="AG60" s="221">
        <v>1796.3868489039066</v>
      </c>
      <c r="AH60" s="221">
        <v>1819.8649901250028</v>
      </c>
      <c r="AI60" s="221">
        <v>1845.2030264368645</v>
      </c>
      <c r="AJ60" s="221">
        <v>1876.5451345342251</v>
      </c>
      <c r="AK60" s="221">
        <v>1814.9365857157093</v>
      </c>
      <c r="AL60" s="221">
        <v>1871.9959359935201</v>
      </c>
      <c r="AM60" s="221">
        <v>1929.229435097033</v>
      </c>
      <c r="AN60" s="221">
        <v>1946.8380431937376</v>
      </c>
      <c r="AO60" s="221">
        <v>1855.9422165373387</v>
      </c>
      <c r="AP60" s="221">
        <v>1921.6457782219309</v>
      </c>
      <c r="AQ60" s="221">
        <v>1991.0632101325366</v>
      </c>
      <c r="AR60" s="221">
        <v>1975.3487951081943</v>
      </c>
      <c r="AS60" s="221">
        <v>1875.272399202833</v>
      </c>
      <c r="AT60" s="221">
        <v>1888.9516717765139</v>
      </c>
      <c r="AU60" s="221">
        <v>1983.8854540755985</v>
      </c>
      <c r="AV60" s="221">
        <v>2008.8904749450544</v>
      </c>
      <c r="AW60" s="221">
        <v>1883.7691005076599</v>
      </c>
      <c r="AX60" s="221">
        <v>1833.6935345193879</v>
      </c>
      <c r="AY60" s="221">
        <v>1921.6863816663883</v>
      </c>
      <c r="AZ60" s="221">
        <v>1967.8509833065639</v>
      </c>
      <c r="BA60" s="221">
        <v>1887.7231804827804</v>
      </c>
      <c r="BB60" s="221">
        <v>1845.5002832999517</v>
      </c>
      <c r="BC60" s="221">
        <v>2005.641364334416</v>
      </c>
      <c r="BD60" s="221">
        <v>2045.1351718828516</v>
      </c>
      <c r="BE60" s="221">
        <v>1913.0662349106215</v>
      </c>
      <c r="BF60" s="221">
        <v>1896.5568371374757</v>
      </c>
      <c r="BG60" s="221">
        <v>2061.1098315340605</v>
      </c>
      <c r="BH60" s="221">
        <v>2073.2670964178433</v>
      </c>
      <c r="BI60" s="221">
        <v>1958.064279531015</v>
      </c>
      <c r="BJ60" s="221">
        <v>1912.257874513389</v>
      </c>
      <c r="BK60" s="221">
        <v>2079.829103036313</v>
      </c>
      <c r="BL60" s="221">
        <v>2102.8487429192837</v>
      </c>
      <c r="BM60" s="221">
        <v>1979.0022194332976</v>
      </c>
      <c r="BN60" s="221">
        <v>1790.8407297439387</v>
      </c>
      <c r="BO60" s="221">
        <v>1995.279540138996</v>
      </c>
      <c r="BP60" s="221">
        <v>2061.8775106837679</v>
      </c>
      <c r="BQ60" s="221">
        <v>1953.4977333206659</v>
      </c>
      <c r="BR60" s="221">
        <v>1923.5891652218429</v>
      </c>
      <c r="BS60" s="221">
        <v>2091.7503239418725</v>
      </c>
      <c r="BT60" s="221">
        <v>2139.6850290166949</v>
      </c>
      <c r="BU60" s="221">
        <v>2016.2588992132553</v>
      </c>
      <c r="BV60" s="221">
        <v>2082.5782856272112</v>
      </c>
      <c r="BW60" s="227">
        <v>2120.6426829194334</v>
      </c>
    </row>
    <row r="61" spans="1:75" s="197" customFormat="1">
      <c r="A61" s="46"/>
      <c r="B61" s="198"/>
      <c r="C61" s="43" t="s">
        <v>80</v>
      </c>
      <c r="D61" s="201" t="s">
        <v>81</v>
      </c>
      <c r="E61" s="222">
        <v>487.07120120648017</v>
      </c>
      <c r="F61" s="222">
        <v>488.00346059127861</v>
      </c>
      <c r="G61" s="222">
        <v>490.60474048953785</v>
      </c>
      <c r="H61" s="222">
        <v>492.32059771270332</v>
      </c>
      <c r="I61" s="222">
        <v>494.11452901380414</v>
      </c>
      <c r="J61" s="222">
        <v>499.62253901301824</v>
      </c>
      <c r="K61" s="222">
        <v>494.78591957937948</v>
      </c>
      <c r="L61" s="222">
        <v>496.47701239379813</v>
      </c>
      <c r="M61" s="222">
        <v>499.27055935675389</v>
      </c>
      <c r="N61" s="222">
        <v>503.28303712887953</v>
      </c>
      <c r="O61" s="222">
        <v>500.0596123306031</v>
      </c>
      <c r="P61" s="222">
        <v>509.38679118376336</v>
      </c>
      <c r="Q61" s="222">
        <v>487.35383196688946</v>
      </c>
      <c r="R61" s="222">
        <v>501.35199358803635</v>
      </c>
      <c r="S61" s="222">
        <v>513.52278918098807</v>
      </c>
      <c r="T61" s="222">
        <v>528.77138526408612</v>
      </c>
      <c r="U61" s="222">
        <v>493.5373847462692</v>
      </c>
      <c r="V61" s="222">
        <v>505.84809633031176</v>
      </c>
      <c r="W61" s="222">
        <v>522.79358622213101</v>
      </c>
      <c r="X61" s="222">
        <v>534.8209327012878</v>
      </c>
      <c r="Y61" s="222">
        <v>517.23503137003956</v>
      </c>
      <c r="Z61" s="222">
        <v>507.97722106620751</v>
      </c>
      <c r="AA61" s="222">
        <v>519.0928709194402</v>
      </c>
      <c r="AB61" s="222">
        <v>528.69487664431267</v>
      </c>
      <c r="AC61" s="222">
        <v>521.45570485636551</v>
      </c>
      <c r="AD61" s="222">
        <v>526.96386970290325</v>
      </c>
      <c r="AE61" s="222">
        <v>535.06138030093484</v>
      </c>
      <c r="AF61" s="222">
        <v>544.5190451397965</v>
      </c>
      <c r="AG61" s="222">
        <v>548.22838547599781</v>
      </c>
      <c r="AH61" s="222">
        <v>548.23625698021829</v>
      </c>
      <c r="AI61" s="222">
        <v>559.54665996402821</v>
      </c>
      <c r="AJ61" s="222">
        <v>561.98869757975581</v>
      </c>
      <c r="AK61" s="222">
        <v>563.94652896021205</v>
      </c>
      <c r="AL61" s="222">
        <v>565.13778893156996</v>
      </c>
      <c r="AM61" s="222">
        <v>587.27351916590794</v>
      </c>
      <c r="AN61" s="222">
        <v>594.64216294230994</v>
      </c>
      <c r="AO61" s="222">
        <v>580.94871209294854</v>
      </c>
      <c r="AP61" s="222">
        <v>588.94327440790948</v>
      </c>
      <c r="AQ61" s="222">
        <v>602.15849156440981</v>
      </c>
      <c r="AR61" s="222">
        <v>593.94952193473216</v>
      </c>
      <c r="AS61" s="222">
        <v>583.65577475356292</v>
      </c>
      <c r="AT61" s="222">
        <v>577.904169003829</v>
      </c>
      <c r="AU61" s="222">
        <v>604.00708708318371</v>
      </c>
      <c r="AV61" s="222">
        <v>610.43296915942437</v>
      </c>
      <c r="AW61" s="222">
        <v>588.97669775414374</v>
      </c>
      <c r="AX61" s="222">
        <v>558.96625445814141</v>
      </c>
      <c r="AY61" s="222">
        <v>592.87897943300561</v>
      </c>
      <c r="AZ61" s="222">
        <v>608.17806835470901</v>
      </c>
      <c r="BA61" s="222">
        <v>588.6438048102508</v>
      </c>
      <c r="BB61" s="222">
        <v>558.4083833225568</v>
      </c>
      <c r="BC61" s="222">
        <v>606.05777346442551</v>
      </c>
      <c r="BD61" s="222">
        <v>616.89003840276678</v>
      </c>
      <c r="BE61" s="222">
        <v>597.44862666326344</v>
      </c>
      <c r="BF61" s="222">
        <v>570.97360644557239</v>
      </c>
      <c r="BG61" s="222">
        <v>627.05126996205456</v>
      </c>
      <c r="BH61" s="222">
        <v>634.52649692910961</v>
      </c>
      <c r="BI61" s="222">
        <v>621.82231017511356</v>
      </c>
      <c r="BJ61" s="222">
        <v>589.48586061269657</v>
      </c>
      <c r="BK61" s="222">
        <v>649.72226134166306</v>
      </c>
      <c r="BL61" s="222">
        <v>660.96956787052682</v>
      </c>
      <c r="BM61" s="222">
        <v>639.96306666167902</v>
      </c>
      <c r="BN61" s="222">
        <v>585.50966759312655</v>
      </c>
      <c r="BO61" s="222">
        <v>634.49847111476333</v>
      </c>
      <c r="BP61" s="222">
        <v>657.02879463043109</v>
      </c>
      <c r="BQ61" s="222">
        <v>631.26247139083978</v>
      </c>
      <c r="BR61" s="222">
        <v>590.13498711272905</v>
      </c>
      <c r="BS61" s="222">
        <v>652.70769491886097</v>
      </c>
      <c r="BT61" s="222">
        <v>673.38472853430392</v>
      </c>
      <c r="BU61" s="222">
        <v>641.58928493680651</v>
      </c>
      <c r="BV61" s="222">
        <v>611.99305113876221</v>
      </c>
      <c r="BW61" s="228">
        <v>657.01172521708645</v>
      </c>
    </row>
    <row r="62" spans="1:75" s="197" customFormat="1" ht="36">
      <c r="A62" s="42"/>
      <c r="B62" s="198"/>
      <c r="C62" s="43" t="s">
        <v>172</v>
      </c>
      <c r="D62" s="201" t="s">
        <v>82</v>
      </c>
      <c r="E62" s="222">
        <v>765.85876465685772</v>
      </c>
      <c r="F62" s="222">
        <v>774.12448926438674</v>
      </c>
      <c r="G62" s="222">
        <v>792.13965041766983</v>
      </c>
      <c r="H62" s="222">
        <v>815.8770956610856</v>
      </c>
      <c r="I62" s="222">
        <v>846.94409429797417</v>
      </c>
      <c r="J62" s="222">
        <v>878.10839699599512</v>
      </c>
      <c r="K62" s="222">
        <v>884.62544860288187</v>
      </c>
      <c r="L62" s="222">
        <v>896.32206010314894</v>
      </c>
      <c r="M62" s="222">
        <v>902.87622767004507</v>
      </c>
      <c r="N62" s="222">
        <v>912.87155985432446</v>
      </c>
      <c r="O62" s="222">
        <v>910.25756685696695</v>
      </c>
      <c r="P62" s="222">
        <v>930.9946456186633</v>
      </c>
      <c r="Q62" s="222">
        <v>896.21357657719955</v>
      </c>
      <c r="R62" s="222">
        <v>923.59879057169474</v>
      </c>
      <c r="S62" s="222">
        <v>944.2431922749272</v>
      </c>
      <c r="T62" s="222">
        <v>966.94444057617864</v>
      </c>
      <c r="U62" s="222">
        <v>897.58267241768147</v>
      </c>
      <c r="V62" s="222">
        <v>916.85060154451833</v>
      </c>
      <c r="W62" s="222">
        <v>948.12288866530128</v>
      </c>
      <c r="X62" s="222">
        <v>974.44383737249893</v>
      </c>
      <c r="Y62" s="222">
        <v>947.48155939140941</v>
      </c>
      <c r="Z62" s="222">
        <v>936.9550043069097</v>
      </c>
      <c r="AA62" s="222">
        <v>961.82093609400124</v>
      </c>
      <c r="AB62" s="222">
        <v>981.74250020767954</v>
      </c>
      <c r="AC62" s="222">
        <v>968.84309708082912</v>
      </c>
      <c r="AD62" s="222">
        <v>976.17068916460414</v>
      </c>
      <c r="AE62" s="222">
        <v>985.04185745308757</v>
      </c>
      <c r="AF62" s="222">
        <v>992.94435630147905</v>
      </c>
      <c r="AG62" s="222">
        <v>986.78649520445811</v>
      </c>
      <c r="AH62" s="222">
        <v>976.15029682969248</v>
      </c>
      <c r="AI62" s="222">
        <v>987.61346756896444</v>
      </c>
      <c r="AJ62" s="222">
        <v>985.44974039688509</v>
      </c>
      <c r="AK62" s="222">
        <v>986.45909672368634</v>
      </c>
      <c r="AL62" s="222">
        <v>985.96989916725363</v>
      </c>
      <c r="AM62" s="222">
        <v>1023.0515630818554</v>
      </c>
      <c r="AN62" s="222">
        <v>1035.5194410272043</v>
      </c>
      <c r="AO62" s="222">
        <v>1012.8482526283368</v>
      </c>
      <c r="AP62" s="222">
        <v>1026.4151997131519</v>
      </c>
      <c r="AQ62" s="222">
        <v>1047.3834441377442</v>
      </c>
      <c r="AR62" s="222">
        <v>1029.3531035207666</v>
      </c>
      <c r="AS62" s="222">
        <v>1006.2669327376835</v>
      </c>
      <c r="AT62" s="222">
        <v>991.54215771214649</v>
      </c>
      <c r="AU62" s="222">
        <v>1031.7109233592535</v>
      </c>
      <c r="AV62" s="222">
        <v>1038.4799861909164</v>
      </c>
      <c r="AW62" s="222">
        <v>998.39495253791733</v>
      </c>
      <c r="AX62" s="222">
        <v>944.95334158946605</v>
      </c>
      <c r="AY62" s="222">
        <v>1000.3945901867861</v>
      </c>
      <c r="AZ62" s="222">
        <v>1025.2571156858303</v>
      </c>
      <c r="BA62" s="222">
        <v>992.54316668348929</v>
      </c>
      <c r="BB62" s="222">
        <v>941.29022065897539</v>
      </c>
      <c r="BC62" s="222">
        <v>1020.7554169183933</v>
      </c>
      <c r="BD62" s="222">
        <v>1037.4111957391417</v>
      </c>
      <c r="BE62" s="222">
        <v>1002.6528893463988</v>
      </c>
      <c r="BF62" s="222">
        <v>955.38536686281782</v>
      </c>
      <c r="BG62" s="222">
        <v>1045.476741652458</v>
      </c>
      <c r="BH62" s="222">
        <v>1053.4850021383256</v>
      </c>
      <c r="BI62" s="222">
        <v>1027.8423814887828</v>
      </c>
      <c r="BJ62" s="222">
        <v>970.99231839827007</v>
      </c>
      <c r="BK62" s="222">
        <v>1067.5771888274751</v>
      </c>
      <c r="BL62" s="222">
        <v>1084.588111285472</v>
      </c>
      <c r="BM62" s="222">
        <v>1049.8607718195012</v>
      </c>
      <c r="BN62" s="222">
        <v>960.29757895494436</v>
      </c>
      <c r="BO62" s="222">
        <v>1040.481764280722</v>
      </c>
      <c r="BP62" s="222">
        <v>1077.3598849448324</v>
      </c>
      <c r="BQ62" s="222">
        <v>1035.190160543405</v>
      </c>
      <c r="BR62" s="222">
        <v>967.77755978933112</v>
      </c>
      <c r="BS62" s="222">
        <v>1070.4835235792877</v>
      </c>
      <c r="BT62" s="222">
        <v>1104.5544356636078</v>
      </c>
      <c r="BU62" s="222">
        <v>1052.1248212543333</v>
      </c>
      <c r="BV62" s="222">
        <v>1003.6231617732518</v>
      </c>
      <c r="BW62" s="228">
        <v>1077.5424161817477</v>
      </c>
    </row>
    <row r="63" spans="1:75" s="197" customFormat="1">
      <c r="A63" s="42"/>
      <c r="B63" s="198"/>
      <c r="C63" s="43" t="s">
        <v>83</v>
      </c>
      <c r="D63" s="201" t="s">
        <v>84</v>
      </c>
      <c r="E63" s="222">
        <v>200.27920966887459</v>
      </c>
      <c r="F63" s="222">
        <v>239.90635912360236</v>
      </c>
      <c r="G63" s="222">
        <v>243.24839906164431</v>
      </c>
      <c r="H63" s="222">
        <v>289.56603214587875</v>
      </c>
      <c r="I63" s="222">
        <v>212.81681209448831</v>
      </c>
      <c r="J63" s="222">
        <v>246.78740662604716</v>
      </c>
      <c r="K63" s="222">
        <v>259.7690713940234</v>
      </c>
      <c r="L63" s="222">
        <v>295.62670988544113</v>
      </c>
      <c r="M63" s="222">
        <v>236.85739316809466</v>
      </c>
      <c r="N63" s="222">
        <v>261.41898741684264</v>
      </c>
      <c r="O63" s="222">
        <v>260.39333459464507</v>
      </c>
      <c r="P63" s="222">
        <v>294.33028482041777</v>
      </c>
      <c r="Q63" s="222">
        <v>215.04375244068893</v>
      </c>
      <c r="R63" s="222">
        <v>243.95261188001169</v>
      </c>
      <c r="S63" s="222">
        <v>276.77546754993705</v>
      </c>
      <c r="T63" s="222">
        <v>333.22816812936236</v>
      </c>
      <c r="U63" s="222">
        <v>222.4665257382301</v>
      </c>
      <c r="V63" s="222">
        <v>258.68046649983097</v>
      </c>
      <c r="W63" s="222">
        <v>283.95355153080862</v>
      </c>
      <c r="X63" s="222">
        <v>316.89945623113027</v>
      </c>
      <c r="Y63" s="222">
        <v>241.31070540887276</v>
      </c>
      <c r="Z63" s="222">
        <v>280.78190719112513</v>
      </c>
      <c r="AA63" s="222">
        <v>305.88590368716223</v>
      </c>
      <c r="AB63" s="222">
        <v>303.02148371283988</v>
      </c>
      <c r="AC63" s="222">
        <v>246.14428248685959</v>
      </c>
      <c r="AD63" s="222">
        <v>283.09803161433433</v>
      </c>
      <c r="AE63" s="222">
        <v>322.96354964927519</v>
      </c>
      <c r="AF63" s="222">
        <v>309.79413624953094</v>
      </c>
      <c r="AG63" s="222">
        <v>267.8920597071841</v>
      </c>
      <c r="AH63" s="222">
        <v>295.42339272477801</v>
      </c>
      <c r="AI63" s="222">
        <v>297.79888691099239</v>
      </c>
      <c r="AJ63" s="222">
        <v>323.88566065704555</v>
      </c>
      <c r="AK63" s="222">
        <v>268.39248946505217</v>
      </c>
      <c r="AL63" s="222">
        <v>319.11278348953209</v>
      </c>
      <c r="AM63" s="222">
        <v>317.74806112118119</v>
      </c>
      <c r="AN63" s="222">
        <v>315.74666592423472</v>
      </c>
      <c r="AO63" s="222">
        <v>266.00481145821641</v>
      </c>
      <c r="AP63" s="222">
        <v>306.56607298808876</v>
      </c>
      <c r="AQ63" s="222">
        <v>339.58172634995043</v>
      </c>
      <c r="AR63" s="222">
        <v>348.8473892037444</v>
      </c>
      <c r="AS63" s="222">
        <v>285.40542007807386</v>
      </c>
      <c r="AT63" s="222">
        <v>319.50983968481438</v>
      </c>
      <c r="AU63" s="222">
        <v>348.14038142061361</v>
      </c>
      <c r="AV63" s="222">
        <v>359.94435881649821</v>
      </c>
      <c r="AW63" s="222">
        <v>296.38359782733659</v>
      </c>
      <c r="AX63" s="222">
        <v>329.77684219316029</v>
      </c>
      <c r="AY63" s="222">
        <v>328.41958828827472</v>
      </c>
      <c r="AZ63" s="222">
        <v>334.41997169122834</v>
      </c>
      <c r="BA63" s="222">
        <v>305.97036546149798</v>
      </c>
      <c r="BB63" s="222">
        <v>347.15581461957089</v>
      </c>
      <c r="BC63" s="222">
        <v>380.36503400257715</v>
      </c>
      <c r="BD63" s="222">
        <v>392.50878591635399</v>
      </c>
      <c r="BE63" s="222">
        <v>308.08573056394681</v>
      </c>
      <c r="BF63" s="222">
        <v>374.84960656894799</v>
      </c>
      <c r="BG63" s="222">
        <v>391.55409656351679</v>
      </c>
      <c r="BH63" s="222">
        <v>387.51056630358852</v>
      </c>
      <c r="BI63" s="222">
        <v>298.76365346286445</v>
      </c>
      <c r="BJ63" s="222">
        <v>353.72695868880311</v>
      </c>
      <c r="BK63" s="222">
        <v>360.35434576861877</v>
      </c>
      <c r="BL63" s="222">
        <v>353.15504207971372</v>
      </c>
      <c r="BM63" s="222">
        <v>274.48252041199879</v>
      </c>
      <c r="BN63" s="222">
        <v>227.92387731487077</v>
      </c>
      <c r="BO63" s="222">
        <v>312.23801463177364</v>
      </c>
      <c r="BP63" s="222">
        <v>318.35558764135664</v>
      </c>
      <c r="BQ63" s="222">
        <v>273.43895877139425</v>
      </c>
      <c r="BR63" s="222">
        <v>366.79386178214548</v>
      </c>
      <c r="BS63" s="222">
        <v>364.67450305002473</v>
      </c>
      <c r="BT63" s="222">
        <v>355.09085789318652</v>
      </c>
      <c r="BU63" s="222">
        <v>315.57496183403987</v>
      </c>
      <c r="BV63" s="222">
        <v>467.63477622005394</v>
      </c>
      <c r="BW63" s="228">
        <v>381.49769001237291</v>
      </c>
    </row>
    <row r="64" spans="1:75" s="200" customFormat="1">
      <c r="A64" s="46"/>
      <c r="B64" s="198" t="s">
        <v>153</v>
      </c>
      <c r="C64" s="198"/>
      <c r="D64" s="199" t="s">
        <v>86</v>
      </c>
      <c r="E64" s="221">
        <v>5030.7009867191355</v>
      </c>
      <c r="F64" s="221">
        <v>3910.074811304979</v>
      </c>
      <c r="G64" s="221">
        <v>4162.2068061036343</v>
      </c>
      <c r="H64" s="221">
        <v>4470.0173958722517</v>
      </c>
      <c r="I64" s="221">
        <v>5332.7672115736505</v>
      </c>
      <c r="J64" s="221">
        <v>3933.3168087328431</v>
      </c>
      <c r="K64" s="221">
        <v>5036.6610774061855</v>
      </c>
      <c r="L64" s="221">
        <v>5398.2549022873209</v>
      </c>
      <c r="M64" s="221">
        <v>5548.9588558773594</v>
      </c>
      <c r="N64" s="221">
        <v>4807.6604398143418</v>
      </c>
      <c r="O64" s="221">
        <v>4891.6761498597725</v>
      </c>
      <c r="P64" s="221">
        <v>5161.7045544485245</v>
      </c>
      <c r="Q64" s="221">
        <v>5598.494256998998</v>
      </c>
      <c r="R64" s="221">
        <v>5540.4479775459085</v>
      </c>
      <c r="S64" s="221">
        <v>6316.2476711014988</v>
      </c>
      <c r="T64" s="221">
        <v>5472.8100943535937</v>
      </c>
      <c r="U64" s="221">
        <v>5394.0347489653896</v>
      </c>
      <c r="V64" s="221">
        <v>5787.1229395978971</v>
      </c>
      <c r="W64" s="221">
        <v>5714.3556393004137</v>
      </c>
      <c r="X64" s="221">
        <v>5428.4866721363005</v>
      </c>
      <c r="Y64" s="221">
        <v>5360.5350809741421</v>
      </c>
      <c r="Z64" s="221">
        <v>5089.6110248365694</v>
      </c>
      <c r="AA64" s="221">
        <v>5667.7741172257493</v>
      </c>
      <c r="AB64" s="221">
        <v>5917.0797769635374</v>
      </c>
      <c r="AC64" s="221">
        <v>5467.1974785797611</v>
      </c>
      <c r="AD64" s="221">
        <v>5155.617449049877</v>
      </c>
      <c r="AE64" s="221">
        <v>6090.9665091981506</v>
      </c>
      <c r="AF64" s="221">
        <v>5997.2185631722105</v>
      </c>
      <c r="AG64" s="221">
        <v>5934.8794412120596</v>
      </c>
      <c r="AH64" s="221">
        <v>6061.4459753889769</v>
      </c>
      <c r="AI64" s="221">
        <v>5581.3261623035996</v>
      </c>
      <c r="AJ64" s="221">
        <v>6467.3484210953638</v>
      </c>
      <c r="AK64" s="221">
        <v>6237.9539874790062</v>
      </c>
      <c r="AL64" s="221">
        <v>6544.3158418625171</v>
      </c>
      <c r="AM64" s="221">
        <v>6988.9673950333972</v>
      </c>
      <c r="AN64" s="221">
        <v>6672.7627756250786</v>
      </c>
      <c r="AO64" s="221">
        <v>6752.6632967287796</v>
      </c>
      <c r="AP64" s="221">
        <v>6709.3160825151863</v>
      </c>
      <c r="AQ64" s="221">
        <v>7600.6011510309618</v>
      </c>
      <c r="AR64" s="221">
        <v>7231.4194697250732</v>
      </c>
      <c r="AS64" s="221">
        <v>7250.7783708794677</v>
      </c>
      <c r="AT64" s="221">
        <v>7437.3241955095527</v>
      </c>
      <c r="AU64" s="221">
        <v>7683.4449248767087</v>
      </c>
      <c r="AV64" s="221">
        <v>7739.452508734269</v>
      </c>
      <c r="AW64" s="221">
        <v>7989.0529914160961</v>
      </c>
      <c r="AX64" s="221">
        <v>7810.9610330888645</v>
      </c>
      <c r="AY64" s="221">
        <v>8200.855264226313</v>
      </c>
      <c r="AZ64" s="221">
        <v>7905.1307112687318</v>
      </c>
      <c r="BA64" s="221">
        <v>7514.0865819433557</v>
      </c>
      <c r="BB64" s="221">
        <v>7537.8681838045977</v>
      </c>
      <c r="BC64" s="221">
        <v>7670.1225387998711</v>
      </c>
      <c r="BD64" s="221">
        <v>7537.9226954521746</v>
      </c>
      <c r="BE64" s="221">
        <v>7605.0781900649536</v>
      </c>
      <c r="BF64" s="221">
        <v>7068.8211120297119</v>
      </c>
      <c r="BG64" s="221">
        <v>8010.7516563267927</v>
      </c>
      <c r="BH64" s="221">
        <v>7481.3490415785436</v>
      </c>
      <c r="BI64" s="221">
        <v>6481.9991264917417</v>
      </c>
      <c r="BJ64" s="221">
        <v>6422.26717675082</v>
      </c>
      <c r="BK64" s="221">
        <v>6529.6303565398302</v>
      </c>
      <c r="BL64" s="221">
        <v>6621.1033402176099</v>
      </c>
      <c r="BM64" s="221">
        <v>5233.9607271080868</v>
      </c>
      <c r="BN64" s="221">
        <v>4105.1870015025679</v>
      </c>
      <c r="BO64" s="221">
        <v>4773.8526728500356</v>
      </c>
      <c r="BP64" s="221">
        <v>5205.9995985393089</v>
      </c>
      <c r="BQ64" s="221">
        <v>5214.1161359502012</v>
      </c>
      <c r="BR64" s="221">
        <v>5144.345531116649</v>
      </c>
      <c r="BS64" s="221">
        <v>5268.7942114569723</v>
      </c>
      <c r="BT64" s="221">
        <v>5928.839385780504</v>
      </c>
      <c r="BU64" s="221">
        <v>5708.0582245151545</v>
      </c>
      <c r="BV64" s="221">
        <v>5799.5817388291516</v>
      </c>
      <c r="BW64" s="227">
        <v>6285.4860054851506</v>
      </c>
    </row>
    <row r="65" spans="1:75" s="197" customFormat="1">
      <c r="A65" s="46"/>
      <c r="B65" s="198"/>
      <c r="C65" s="43" t="s">
        <v>85</v>
      </c>
      <c r="D65" s="201" t="s">
        <v>86</v>
      </c>
      <c r="E65" s="222">
        <v>5030.7009867191355</v>
      </c>
      <c r="F65" s="222">
        <v>3910.074811304979</v>
      </c>
      <c r="G65" s="222">
        <v>4162.2068061036343</v>
      </c>
      <c r="H65" s="222">
        <v>4470.0173958722517</v>
      </c>
      <c r="I65" s="222">
        <v>5332.7672115736505</v>
      </c>
      <c r="J65" s="222">
        <v>3933.3168087328431</v>
      </c>
      <c r="K65" s="222">
        <v>5036.6610774061855</v>
      </c>
      <c r="L65" s="222">
        <v>5398.2549022873209</v>
      </c>
      <c r="M65" s="222">
        <v>5548.9588558773594</v>
      </c>
      <c r="N65" s="222">
        <v>4807.6604398143418</v>
      </c>
      <c r="O65" s="222">
        <v>4891.6761498597725</v>
      </c>
      <c r="P65" s="222">
        <v>5161.7045544485245</v>
      </c>
      <c r="Q65" s="222">
        <v>5598.494256998998</v>
      </c>
      <c r="R65" s="222">
        <v>5540.4479775459085</v>
      </c>
      <c r="S65" s="222">
        <v>6316.2476711014988</v>
      </c>
      <c r="T65" s="222">
        <v>5472.8100943535937</v>
      </c>
      <c r="U65" s="222">
        <v>5394.0347489653896</v>
      </c>
      <c r="V65" s="222">
        <v>5787.1229395978971</v>
      </c>
      <c r="W65" s="222">
        <v>5714.3556393004137</v>
      </c>
      <c r="X65" s="222">
        <v>5428.4866721363005</v>
      </c>
      <c r="Y65" s="222">
        <v>5360.5350809741421</v>
      </c>
      <c r="Z65" s="222">
        <v>5089.6110248365694</v>
      </c>
      <c r="AA65" s="222">
        <v>5667.7741172257493</v>
      </c>
      <c r="AB65" s="222">
        <v>5917.0797769635374</v>
      </c>
      <c r="AC65" s="222">
        <v>5467.1974785797611</v>
      </c>
      <c r="AD65" s="222">
        <v>5155.617449049877</v>
      </c>
      <c r="AE65" s="222">
        <v>6090.9665091981506</v>
      </c>
      <c r="AF65" s="222">
        <v>5997.2185631722105</v>
      </c>
      <c r="AG65" s="222">
        <v>5934.8794412120596</v>
      </c>
      <c r="AH65" s="222">
        <v>6061.4459753889769</v>
      </c>
      <c r="AI65" s="222">
        <v>5581.3261623035996</v>
      </c>
      <c r="AJ65" s="222">
        <v>6467.3484210953638</v>
      </c>
      <c r="AK65" s="222">
        <v>6237.9539874790062</v>
      </c>
      <c r="AL65" s="222">
        <v>6544.3158418625171</v>
      </c>
      <c r="AM65" s="222">
        <v>6988.9673950333972</v>
      </c>
      <c r="AN65" s="222">
        <v>6672.7627756250786</v>
      </c>
      <c r="AO65" s="222">
        <v>6752.6632967287796</v>
      </c>
      <c r="AP65" s="222">
        <v>6709.3160825151863</v>
      </c>
      <c r="AQ65" s="222">
        <v>7600.6011510309618</v>
      </c>
      <c r="AR65" s="222">
        <v>7231.4194697250732</v>
      </c>
      <c r="AS65" s="222">
        <v>7250.7783708794677</v>
      </c>
      <c r="AT65" s="222">
        <v>7437.3241955095527</v>
      </c>
      <c r="AU65" s="222">
        <v>7683.4449248767087</v>
      </c>
      <c r="AV65" s="222">
        <v>7739.452508734269</v>
      </c>
      <c r="AW65" s="222">
        <v>7989.0529914160961</v>
      </c>
      <c r="AX65" s="222">
        <v>7810.9610330888645</v>
      </c>
      <c r="AY65" s="222">
        <v>8200.855264226313</v>
      </c>
      <c r="AZ65" s="222">
        <v>7905.1307112687318</v>
      </c>
      <c r="BA65" s="222">
        <v>7514.0865819433557</v>
      </c>
      <c r="BB65" s="222">
        <v>7537.8681838045977</v>
      </c>
      <c r="BC65" s="222">
        <v>7670.1225387998711</v>
      </c>
      <c r="BD65" s="222">
        <v>7537.9226954521746</v>
      </c>
      <c r="BE65" s="222">
        <v>7605.0781900649536</v>
      </c>
      <c r="BF65" s="222">
        <v>7068.8211120297119</v>
      </c>
      <c r="BG65" s="222">
        <v>8010.7516563267927</v>
      </c>
      <c r="BH65" s="222">
        <v>7481.3490415785436</v>
      </c>
      <c r="BI65" s="222">
        <v>6481.9991264917417</v>
      </c>
      <c r="BJ65" s="222">
        <v>6422.26717675082</v>
      </c>
      <c r="BK65" s="222">
        <v>6529.6303565398302</v>
      </c>
      <c r="BL65" s="222">
        <v>6621.1033402176099</v>
      </c>
      <c r="BM65" s="222">
        <v>5233.9607271080868</v>
      </c>
      <c r="BN65" s="222">
        <v>4105.1870015025679</v>
      </c>
      <c r="BO65" s="222">
        <v>4773.8526728500356</v>
      </c>
      <c r="BP65" s="222">
        <v>5205.9995985393089</v>
      </c>
      <c r="BQ65" s="222">
        <v>5214.1161359502012</v>
      </c>
      <c r="BR65" s="222">
        <v>5144.345531116649</v>
      </c>
      <c r="BS65" s="222">
        <v>5268.7942114569723</v>
      </c>
      <c r="BT65" s="222">
        <v>5928.839385780504</v>
      </c>
      <c r="BU65" s="222">
        <v>5708.0582245151545</v>
      </c>
      <c r="BV65" s="222">
        <v>5799.5817388291516</v>
      </c>
      <c r="BW65" s="228">
        <v>6285.4860054851506</v>
      </c>
    </row>
    <row r="66" spans="1:75" s="200" customFormat="1" ht="24">
      <c r="A66" s="46"/>
      <c r="B66" s="198" t="s">
        <v>154</v>
      </c>
      <c r="C66" s="198"/>
      <c r="D66" s="199" t="s">
        <v>88</v>
      </c>
      <c r="E66" s="221">
        <v>1230.8544111589529</v>
      </c>
      <c r="F66" s="221">
        <v>1155.2086742352531</v>
      </c>
      <c r="G66" s="221">
        <v>1524.1604751382897</v>
      </c>
      <c r="H66" s="221">
        <v>2400.7764394675041</v>
      </c>
      <c r="I66" s="221">
        <v>1245.4772076336324</v>
      </c>
      <c r="J66" s="221">
        <v>1538.493904176212</v>
      </c>
      <c r="K66" s="221">
        <v>1712.8208584045756</v>
      </c>
      <c r="L66" s="221">
        <v>2584.2080297855805</v>
      </c>
      <c r="M66" s="221">
        <v>1484.6616571586308</v>
      </c>
      <c r="N66" s="221">
        <v>1835.1987072898628</v>
      </c>
      <c r="O66" s="221">
        <v>2116.3132944030008</v>
      </c>
      <c r="P66" s="221">
        <v>2762.826341148505</v>
      </c>
      <c r="Q66" s="221">
        <v>1498.5131128723924</v>
      </c>
      <c r="R66" s="221">
        <v>2193.4798174629423</v>
      </c>
      <c r="S66" s="221">
        <v>2323.2958598783848</v>
      </c>
      <c r="T66" s="221">
        <v>2531.7112097862801</v>
      </c>
      <c r="U66" s="221">
        <v>1596.2391080633961</v>
      </c>
      <c r="V66" s="221">
        <v>2561.2797454860906</v>
      </c>
      <c r="W66" s="221">
        <v>2527.5919720564907</v>
      </c>
      <c r="X66" s="221">
        <v>3056.889174394023</v>
      </c>
      <c r="Y66" s="221">
        <v>1755.1133326052493</v>
      </c>
      <c r="Z66" s="221">
        <v>2515.8421399932258</v>
      </c>
      <c r="AA66" s="221">
        <v>2360.51560995717</v>
      </c>
      <c r="AB66" s="221">
        <v>3119.5289174443551</v>
      </c>
      <c r="AC66" s="221">
        <v>1822.1240557277411</v>
      </c>
      <c r="AD66" s="221">
        <v>2990.6629182607703</v>
      </c>
      <c r="AE66" s="221">
        <v>2782.842825067185</v>
      </c>
      <c r="AF66" s="221">
        <v>3407.3702009443027</v>
      </c>
      <c r="AG66" s="221">
        <v>2228.5116036856571</v>
      </c>
      <c r="AH66" s="221">
        <v>3464.9560600107311</v>
      </c>
      <c r="AI66" s="221">
        <v>2868.2431674549443</v>
      </c>
      <c r="AJ66" s="221">
        <v>3100.289168848667</v>
      </c>
      <c r="AK66" s="221">
        <v>2365.4798985033076</v>
      </c>
      <c r="AL66" s="221">
        <v>3476.8876548244784</v>
      </c>
      <c r="AM66" s="221">
        <v>3463.9561140317833</v>
      </c>
      <c r="AN66" s="221">
        <v>3870.6763326404307</v>
      </c>
      <c r="AO66" s="221">
        <v>3063.9555712226897</v>
      </c>
      <c r="AP66" s="221">
        <v>4051.8256295653555</v>
      </c>
      <c r="AQ66" s="221">
        <v>3772.1724352752558</v>
      </c>
      <c r="AR66" s="221">
        <v>4026.0463639366985</v>
      </c>
      <c r="AS66" s="221">
        <v>3254.7965281165457</v>
      </c>
      <c r="AT66" s="221">
        <v>4398.1425862137994</v>
      </c>
      <c r="AU66" s="221">
        <v>4100.3736998249524</v>
      </c>
      <c r="AV66" s="221">
        <v>4152.6871858447021</v>
      </c>
      <c r="AW66" s="221">
        <v>3156.100393154702</v>
      </c>
      <c r="AX66" s="221">
        <v>4194.4893465440018</v>
      </c>
      <c r="AY66" s="221">
        <v>4021.9965387359539</v>
      </c>
      <c r="AZ66" s="221">
        <v>4119.4137215653445</v>
      </c>
      <c r="BA66" s="221">
        <v>3181.3505248643337</v>
      </c>
      <c r="BB66" s="221">
        <v>4442.9773866682808</v>
      </c>
      <c r="BC66" s="221">
        <v>4390.5363749300213</v>
      </c>
      <c r="BD66" s="221">
        <v>4490.1357135373628</v>
      </c>
      <c r="BE66" s="221">
        <v>2959.1436227407007</v>
      </c>
      <c r="BF66" s="221">
        <v>4187.4607730758798</v>
      </c>
      <c r="BG66" s="221">
        <v>4285.1780712397749</v>
      </c>
      <c r="BH66" s="221">
        <v>4674.2175329436459</v>
      </c>
      <c r="BI66" s="221">
        <v>4083.2816037073399</v>
      </c>
      <c r="BJ66" s="221">
        <v>4528.7214166545155</v>
      </c>
      <c r="BK66" s="221">
        <v>4747.6070597231337</v>
      </c>
      <c r="BL66" s="221">
        <v>4890.3899199150101</v>
      </c>
      <c r="BM66" s="221">
        <v>3496.7896446341679</v>
      </c>
      <c r="BN66" s="221">
        <v>2273.5052474976442</v>
      </c>
      <c r="BO66" s="221">
        <v>3327.1654186672854</v>
      </c>
      <c r="BP66" s="221">
        <v>3495.5396892009035</v>
      </c>
      <c r="BQ66" s="221">
        <v>2986.5587119061856</v>
      </c>
      <c r="BR66" s="221">
        <v>2776.7313428642692</v>
      </c>
      <c r="BS66" s="221">
        <v>2915.0857966991039</v>
      </c>
      <c r="BT66" s="221">
        <v>3331.0293365766238</v>
      </c>
      <c r="BU66" s="221">
        <v>2841.834879643111</v>
      </c>
      <c r="BV66" s="221">
        <v>2859.8968243099748</v>
      </c>
      <c r="BW66" s="227">
        <v>2957.9213021894607</v>
      </c>
    </row>
    <row r="67" spans="1:75" s="197" customFormat="1" ht="24">
      <c r="A67" s="42"/>
      <c r="B67" s="198"/>
      <c r="C67" s="43" t="s">
        <v>87</v>
      </c>
      <c r="D67" s="201" t="s">
        <v>88</v>
      </c>
      <c r="E67" s="222">
        <v>1230.8544111589529</v>
      </c>
      <c r="F67" s="222">
        <v>1155.2086742352531</v>
      </c>
      <c r="G67" s="222">
        <v>1524.1604751382897</v>
      </c>
      <c r="H67" s="222">
        <v>2400.7764394675041</v>
      </c>
      <c r="I67" s="222">
        <v>1245.4772076336324</v>
      </c>
      <c r="J67" s="222">
        <v>1538.493904176212</v>
      </c>
      <c r="K67" s="222">
        <v>1712.8208584045756</v>
      </c>
      <c r="L67" s="222">
        <v>2584.2080297855805</v>
      </c>
      <c r="M67" s="222">
        <v>1484.6616571586308</v>
      </c>
      <c r="N67" s="222">
        <v>1835.1987072898628</v>
      </c>
      <c r="O67" s="222">
        <v>2116.3132944030008</v>
      </c>
      <c r="P67" s="222">
        <v>2762.826341148505</v>
      </c>
      <c r="Q67" s="222">
        <v>1498.5131128723924</v>
      </c>
      <c r="R67" s="222">
        <v>2193.4798174629423</v>
      </c>
      <c r="S67" s="222">
        <v>2323.2958598783848</v>
      </c>
      <c r="T67" s="222">
        <v>2531.7112097862801</v>
      </c>
      <c r="U67" s="222">
        <v>1596.2391080633961</v>
      </c>
      <c r="V67" s="222">
        <v>2561.2797454860906</v>
      </c>
      <c r="W67" s="222">
        <v>2527.5919720564907</v>
      </c>
      <c r="X67" s="222">
        <v>3056.889174394023</v>
      </c>
      <c r="Y67" s="222">
        <v>1755.1133326052493</v>
      </c>
      <c r="Z67" s="222">
        <v>2515.8421399932258</v>
      </c>
      <c r="AA67" s="222">
        <v>2360.51560995717</v>
      </c>
      <c r="AB67" s="222">
        <v>3119.5289174443551</v>
      </c>
      <c r="AC67" s="222">
        <v>1822.1240557277411</v>
      </c>
      <c r="AD67" s="222">
        <v>2990.6629182607703</v>
      </c>
      <c r="AE67" s="222">
        <v>2782.842825067185</v>
      </c>
      <c r="AF67" s="222">
        <v>3407.3702009443027</v>
      </c>
      <c r="AG67" s="222">
        <v>2228.5116036856571</v>
      </c>
      <c r="AH67" s="222">
        <v>3464.9560600107311</v>
      </c>
      <c r="AI67" s="222">
        <v>2868.2431674549443</v>
      </c>
      <c r="AJ67" s="222">
        <v>3100.289168848667</v>
      </c>
      <c r="AK67" s="222">
        <v>2365.4798985033076</v>
      </c>
      <c r="AL67" s="222">
        <v>3476.8876548244784</v>
      </c>
      <c r="AM67" s="222">
        <v>3463.9561140317833</v>
      </c>
      <c r="AN67" s="222">
        <v>3870.6763326404307</v>
      </c>
      <c r="AO67" s="222">
        <v>3063.9555712226897</v>
      </c>
      <c r="AP67" s="222">
        <v>4051.8256295653555</v>
      </c>
      <c r="AQ67" s="222">
        <v>3772.1724352752558</v>
      </c>
      <c r="AR67" s="222">
        <v>4026.0463639366985</v>
      </c>
      <c r="AS67" s="222">
        <v>3254.7965281165457</v>
      </c>
      <c r="AT67" s="222">
        <v>4398.1425862137994</v>
      </c>
      <c r="AU67" s="222">
        <v>4100.3736998249524</v>
      </c>
      <c r="AV67" s="222">
        <v>4152.6871858447021</v>
      </c>
      <c r="AW67" s="222">
        <v>3156.100393154702</v>
      </c>
      <c r="AX67" s="222">
        <v>4194.4893465440018</v>
      </c>
      <c r="AY67" s="222">
        <v>4021.9965387359539</v>
      </c>
      <c r="AZ67" s="222">
        <v>4119.4137215653445</v>
      </c>
      <c r="BA67" s="222">
        <v>3181.3505248643337</v>
      </c>
      <c r="BB67" s="222">
        <v>4442.9773866682808</v>
      </c>
      <c r="BC67" s="222">
        <v>4390.5363749300213</v>
      </c>
      <c r="BD67" s="222">
        <v>4490.1357135373628</v>
      </c>
      <c r="BE67" s="222">
        <v>2959.1436227407007</v>
      </c>
      <c r="BF67" s="222">
        <v>4187.4607730758798</v>
      </c>
      <c r="BG67" s="222">
        <v>4285.1780712397749</v>
      </c>
      <c r="BH67" s="222">
        <v>4674.2175329436459</v>
      </c>
      <c r="BI67" s="222">
        <v>4083.2816037073399</v>
      </c>
      <c r="BJ67" s="222">
        <v>4528.7214166545155</v>
      </c>
      <c r="BK67" s="222">
        <v>4747.6070597231337</v>
      </c>
      <c r="BL67" s="222">
        <v>4890.3899199150101</v>
      </c>
      <c r="BM67" s="222">
        <v>3496.7896446341679</v>
      </c>
      <c r="BN67" s="222">
        <v>2273.5052474976442</v>
      </c>
      <c r="BO67" s="222">
        <v>3327.1654186672854</v>
      </c>
      <c r="BP67" s="222">
        <v>3495.5396892009035</v>
      </c>
      <c r="BQ67" s="222">
        <v>2986.5587119061856</v>
      </c>
      <c r="BR67" s="222">
        <v>2776.7313428642692</v>
      </c>
      <c r="BS67" s="222">
        <v>2915.0857966991039</v>
      </c>
      <c r="BT67" s="222">
        <v>3331.0293365766238</v>
      </c>
      <c r="BU67" s="222">
        <v>2841.834879643111</v>
      </c>
      <c r="BV67" s="222">
        <v>2859.8968243099748</v>
      </c>
      <c r="BW67" s="228">
        <v>2957.9213021894607</v>
      </c>
    </row>
    <row r="68" spans="1:75" s="200" customFormat="1" ht="24">
      <c r="A68" s="46"/>
      <c r="B68" s="198" t="s">
        <v>155</v>
      </c>
      <c r="C68" s="198"/>
      <c r="D68" s="199" t="s">
        <v>90</v>
      </c>
      <c r="E68" s="221">
        <v>1887.5595923758433</v>
      </c>
      <c r="F68" s="221">
        <v>1418.4030112593107</v>
      </c>
      <c r="G68" s="221">
        <v>1496.490207045352</v>
      </c>
      <c r="H68" s="221">
        <v>1888.5471893194947</v>
      </c>
      <c r="I68" s="221">
        <v>1995.1197924241974</v>
      </c>
      <c r="J68" s="221">
        <v>1574.537195046709</v>
      </c>
      <c r="K68" s="221">
        <v>1772.9771246658247</v>
      </c>
      <c r="L68" s="221">
        <v>2160.3658878632691</v>
      </c>
      <c r="M68" s="221">
        <v>2046.7583798874018</v>
      </c>
      <c r="N68" s="221">
        <v>1778.0081133735669</v>
      </c>
      <c r="O68" s="221">
        <v>1741.4859385415618</v>
      </c>
      <c r="P68" s="221">
        <v>2055.7475681974697</v>
      </c>
      <c r="Q68" s="221">
        <v>2097.6414260865913</v>
      </c>
      <c r="R68" s="221">
        <v>2161.7796121377937</v>
      </c>
      <c r="S68" s="221">
        <v>2245.5038424087975</v>
      </c>
      <c r="T68" s="221">
        <v>2130.0751193668193</v>
      </c>
      <c r="U68" s="221">
        <v>2041.7136173999177</v>
      </c>
      <c r="V68" s="221">
        <v>2248.0393006430654</v>
      </c>
      <c r="W68" s="221">
        <v>2078.5254246250965</v>
      </c>
      <c r="X68" s="221">
        <v>2196.7216573319211</v>
      </c>
      <c r="Y68" s="221">
        <v>2080.6846753139248</v>
      </c>
      <c r="Z68" s="221">
        <v>2058.303590117463</v>
      </c>
      <c r="AA68" s="221">
        <v>2040.2925332546706</v>
      </c>
      <c r="AB68" s="221">
        <v>2362.7192013139411</v>
      </c>
      <c r="AC68" s="221">
        <v>2122.0222355949968</v>
      </c>
      <c r="AD68" s="221">
        <v>2154.7126049338058</v>
      </c>
      <c r="AE68" s="221">
        <v>2213.0416974448185</v>
      </c>
      <c r="AF68" s="221">
        <v>2399.2234620263785</v>
      </c>
      <c r="AG68" s="221">
        <v>2346.1476121260325</v>
      </c>
      <c r="AH68" s="221">
        <v>2493.4190232962187</v>
      </c>
      <c r="AI68" s="221">
        <v>2100.1462998630118</v>
      </c>
      <c r="AJ68" s="221">
        <v>2473.287064714737</v>
      </c>
      <c r="AK68" s="221">
        <v>2508.4617715342101</v>
      </c>
      <c r="AL68" s="221">
        <v>2676.0648683007335</v>
      </c>
      <c r="AM68" s="221">
        <v>2636.0739581617927</v>
      </c>
      <c r="AN68" s="221">
        <v>2731.3994020032637</v>
      </c>
      <c r="AO68" s="221">
        <v>2865.3750136910026</v>
      </c>
      <c r="AP68" s="221">
        <v>2827.9520294363374</v>
      </c>
      <c r="AQ68" s="221">
        <v>2830.0425285072861</v>
      </c>
      <c r="AR68" s="221">
        <v>2871.6304283653731</v>
      </c>
      <c r="AS68" s="221">
        <v>3006.5262980045682</v>
      </c>
      <c r="AT68" s="221">
        <v>3062.3484780289832</v>
      </c>
      <c r="AU68" s="221">
        <v>2904.3481588322979</v>
      </c>
      <c r="AV68" s="221">
        <v>3051.7770651341502</v>
      </c>
      <c r="AW68" s="221">
        <v>3260.78851275123</v>
      </c>
      <c r="AX68" s="221">
        <v>3222.3810410012848</v>
      </c>
      <c r="AY68" s="221">
        <v>3108.9506723062764</v>
      </c>
      <c r="AZ68" s="221">
        <v>3134.8797739412071</v>
      </c>
      <c r="BA68" s="221">
        <v>3103.3783995758004</v>
      </c>
      <c r="BB68" s="221">
        <v>3123.7089578064192</v>
      </c>
      <c r="BC68" s="221">
        <v>2964.1341778678034</v>
      </c>
      <c r="BD68" s="221">
        <v>3029.7784647499766</v>
      </c>
      <c r="BE68" s="221">
        <v>3000.3968684134952</v>
      </c>
      <c r="BF68" s="221">
        <v>2900.9604062510575</v>
      </c>
      <c r="BG68" s="221">
        <v>3021.612607366369</v>
      </c>
      <c r="BH68" s="221">
        <v>3056.0301179690773</v>
      </c>
      <c r="BI68" s="221">
        <v>3059.0091636011439</v>
      </c>
      <c r="BJ68" s="221">
        <v>2831.4368447072161</v>
      </c>
      <c r="BK68" s="221">
        <v>2805.9360498673514</v>
      </c>
      <c r="BL68" s="221">
        <v>2974.6179418242878</v>
      </c>
      <c r="BM68" s="221">
        <v>2662.7565689294015</v>
      </c>
      <c r="BN68" s="221">
        <v>1798.2691620744979</v>
      </c>
      <c r="BO68" s="221">
        <v>2145.3188150887177</v>
      </c>
      <c r="BP68" s="221">
        <v>2373.6554539073823</v>
      </c>
      <c r="BQ68" s="221">
        <v>2586.2455341961363</v>
      </c>
      <c r="BR68" s="221">
        <v>2241.163198091896</v>
      </c>
      <c r="BS68" s="221">
        <v>2203.0360869586498</v>
      </c>
      <c r="BT68" s="221">
        <v>2541.1880495534756</v>
      </c>
      <c r="BU68" s="221">
        <v>2727.2322946297218</v>
      </c>
      <c r="BV68" s="221">
        <v>2461.1207745142842</v>
      </c>
      <c r="BW68" s="227">
        <v>2510.3236751605041</v>
      </c>
    </row>
    <row r="69" spans="1:75" s="197" customFormat="1" ht="24">
      <c r="A69" s="42"/>
      <c r="B69" s="198"/>
      <c r="C69" s="43" t="s">
        <v>89</v>
      </c>
      <c r="D69" s="201" t="s">
        <v>90</v>
      </c>
      <c r="E69" s="222">
        <v>1887.5595923758433</v>
      </c>
      <c r="F69" s="222">
        <v>1418.4030112593107</v>
      </c>
      <c r="G69" s="222">
        <v>1496.490207045352</v>
      </c>
      <c r="H69" s="222">
        <v>1888.5471893194947</v>
      </c>
      <c r="I69" s="222">
        <v>1995.1197924241974</v>
      </c>
      <c r="J69" s="222">
        <v>1574.537195046709</v>
      </c>
      <c r="K69" s="222">
        <v>1772.9771246658247</v>
      </c>
      <c r="L69" s="222">
        <v>2160.3658878632691</v>
      </c>
      <c r="M69" s="222">
        <v>2046.7583798874018</v>
      </c>
      <c r="N69" s="222">
        <v>1778.0081133735669</v>
      </c>
      <c r="O69" s="222">
        <v>1741.4859385415618</v>
      </c>
      <c r="P69" s="222">
        <v>2055.7475681974697</v>
      </c>
      <c r="Q69" s="222">
        <v>2097.6414260865913</v>
      </c>
      <c r="R69" s="222">
        <v>2161.7796121377937</v>
      </c>
      <c r="S69" s="222">
        <v>2245.5038424087975</v>
      </c>
      <c r="T69" s="222">
        <v>2130.0751193668193</v>
      </c>
      <c r="U69" s="222">
        <v>2041.7136173999177</v>
      </c>
      <c r="V69" s="222">
        <v>2248.0393006430654</v>
      </c>
      <c r="W69" s="222">
        <v>2078.5254246250965</v>
      </c>
      <c r="X69" s="222">
        <v>2196.7216573319211</v>
      </c>
      <c r="Y69" s="222">
        <v>2080.6846753139248</v>
      </c>
      <c r="Z69" s="222">
        <v>2058.303590117463</v>
      </c>
      <c r="AA69" s="222">
        <v>2040.2925332546706</v>
      </c>
      <c r="AB69" s="222">
        <v>2362.7192013139411</v>
      </c>
      <c r="AC69" s="222">
        <v>2122.0222355949968</v>
      </c>
      <c r="AD69" s="222">
        <v>2154.7126049338058</v>
      </c>
      <c r="AE69" s="222">
        <v>2213.0416974448185</v>
      </c>
      <c r="AF69" s="222">
        <v>2399.2234620263785</v>
      </c>
      <c r="AG69" s="222">
        <v>2346.1476121260325</v>
      </c>
      <c r="AH69" s="222">
        <v>2493.4190232962187</v>
      </c>
      <c r="AI69" s="222">
        <v>2100.1462998630118</v>
      </c>
      <c r="AJ69" s="222">
        <v>2473.287064714737</v>
      </c>
      <c r="AK69" s="222">
        <v>2508.4617715342101</v>
      </c>
      <c r="AL69" s="222">
        <v>2676.0648683007335</v>
      </c>
      <c r="AM69" s="222">
        <v>2636.0739581617927</v>
      </c>
      <c r="AN69" s="222">
        <v>2731.3994020032637</v>
      </c>
      <c r="AO69" s="222">
        <v>2865.3750136910026</v>
      </c>
      <c r="AP69" s="222">
        <v>2827.9520294363374</v>
      </c>
      <c r="AQ69" s="222">
        <v>2830.0425285072861</v>
      </c>
      <c r="AR69" s="222">
        <v>2871.6304283653731</v>
      </c>
      <c r="AS69" s="222">
        <v>3006.5262980045682</v>
      </c>
      <c r="AT69" s="222">
        <v>3062.3484780289832</v>
      </c>
      <c r="AU69" s="222">
        <v>2904.3481588322979</v>
      </c>
      <c r="AV69" s="222">
        <v>3051.7770651341502</v>
      </c>
      <c r="AW69" s="222">
        <v>3260.78851275123</v>
      </c>
      <c r="AX69" s="222">
        <v>3222.3810410012848</v>
      </c>
      <c r="AY69" s="222">
        <v>3108.9506723062764</v>
      </c>
      <c r="AZ69" s="222">
        <v>3134.8797739412071</v>
      </c>
      <c r="BA69" s="222">
        <v>3103.3783995758004</v>
      </c>
      <c r="BB69" s="222">
        <v>3123.7089578064192</v>
      </c>
      <c r="BC69" s="222">
        <v>2964.1341778678034</v>
      </c>
      <c r="BD69" s="222">
        <v>3029.7784647499766</v>
      </c>
      <c r="BE69" s="222">
        <v>3000.3968684134952</v>
      </c>
      <c r="BF69" s="222">
        <v>2900.9604062510575</v>
      </c>
      <c r="BG69" s="222">
        <v>3021.612607366369</v>
      </c>
      <c r="BH69" s="222">
        <v>3056.0301179690773</v>
      </c>
      <c r="BI69" s="222">
        <v>3059.0091636011439</v>
      </c>
      <c r="BJ69" s="222">
        <v>2831.4368447072161</v>
      </c>
      <c r="BK69" s="222">
        <v>2805.9360498673514</v>
      </c>
      <c r="BL69" s="222">
        <v>2974.6179418242878</v>
      </c>
      <c r="BM69" s="222">
        <v>2662.7565689294015</v>
      </c>
      <c r="BN69" s="222">
        <v>1798.2691620744979</v>
      </c>
      <c r="BO69" s="222">
        <v>2145.3188150887177</v>
      </c>
      <c r="BP69" s="222">
        <v>2373.6554539073823</v>
      </c>
      <c r="BQ69" s="222">
        <v>2586.2455341961363</v>
      </c>
      <c r="BR69" s="222">
        <v>2241.163198091896</v>
      </c>
      <c r="BS69" s="222">
        <v>2203.0360869586498</v>
      </c>
      <c r="BT69" s="222">
        <v>2541.1880495534756</v>
      </c>
      <c r="BU69" s="222">
        <v>2727.2322946297218</v>
      </c>
      <c r="BV69" s="222">
        <v>2461.1207745142842</v>
      </c>
      <c r="BW69" s="228">
        <v>2510.3236751605041</v>
      </c>
    </row>
    <row r="70" spans="1:75" s="200" customFormat="1" ht="24">
      <c r="A70" s="46"/>
      <c r="B70" s="198" t="s">
        <v>113</v>
      </c>
      <c r="C70" s="198"/>
      <c r="D70" s="199" t="s">
        <v>132</v>
      </c>
      <c r="E70" s="221">
        <v>9308.8594942616692</v>
      </c>
      <c r="F70" s="221">
        <v>9856.1602006449812</v>
      </c>
      <c r="G70" s="221">
        <v>10117.422104014779</v>
      </c>
      <c r="H70" s="221">
        <v>11393.558201078567</v>
      </c>
      <c r="I70" s="221">
        <v>9830.8278149810267</v>
      </c>
      <c r="J70" s="221">
        <v>10456.051645050004</v>
      </c>
      <c r="K70" s="221">
        <v>11124.739931164877</v>
      </c>
      <c r="L70" s="221">
        <v>12520.380608804096</v>
      </c>
      <c r="M70" s="221">
        <v>10881.082696078965</v>
      </c>
      <c r="N70" s="221">
        <v>11234.875355526354</v>
      </c>
      <c r="O70" s="221">
        <v>11902.332671679294</v>
      </c>
      <c r="P70" s="221">
        <v>13654.709276715388</v>
      </c>
      <c r="Q70" s="221">
        <v>11609.411808760407</v>
      </c>
      <c r="R70" s="221">
        <v>11824.84524720823</v>
      </c>
      <c r="S70" s="221">
        <v>12130.90416235313</v>
      </c>
      <c r="T70" s="221">
        <v>13481.838781678236</v>
      </c>
      <c r="U70" s="221">
        <v>11280.023588894854</v>
      </c>
      <c r="V70" s="221">
        <v>11570.861281498321</v>
      </c>
      <c r="W70" s="221">
        <v>12042.13674205853</v>
      </c>
      <c r="X70" s="221">
        <v>13711.978387548294</v>
      </c>
      <c r="Y70" s="221">
        <v>11685.847626855473</v>
      </c>
      <c r="Z70" s="221">
        <v>12084.970528092786</v>
      </c>
      <c r="AA70" s="221">
        <v>12679.531472496206</v>
      </c>
      <c r="AB70" s="221">
        <v>14720.650372555527</v>
      </c>
      <c r="AC70" s="221">
        <v>12648.314609068197</v>
      </c>
      <c r="AD70" s="221">
        <v>13236.557621496331</v>
      </c>
      <c r="AE70" s="221">
        <v>13776.241598295177</v>
      </c>
      <c r="AF70" s="221">
        <v>15604.886171140291</v>
      </c>
      <c r="AG70" s="221">
        <v>13364.796265327439</v>
      </c>
      <c r="AH70" s="221">
        <v>13813.301922907167</v>
      </c>
      <c r="AI70" s="221">
        <v>14194.628194124813</v>
      </c>
      <c r="AJ70" s="221">
        <v>16064.273617640583</v>
      </c>
      <c r="AK70" s="221">
        <v>13758.761958078703</v>
      </c>
      <c r="AL70" s="221">
        <v>14446.868124744649</v>
      </c>
      <c r="AM70" s="221">
        <v>14882.41439952049</v>
      </c>
      <c r="AN70" s="221">
        <v>17041.955517656159</v>
      </c>
      <c r="AO70" s="221">
        <v>14474.25219192841</v>
      </c>
      <c r="AP70" s="221">
        <v>15143.746664680326</v>
      </c>
      <c r="AQ70" s="221">
        <v>15584.435661030131</v>
      </c>
      <c r="AR70" s="221">
        <v>17921.565482361137</v>
      </c>
      <c r="AS70" s="221">
        <v>14963.46941028334</v>
      </c>
      <c r="AT70" s="221">
        <v>15456.852660896784</v>
      </c>
      <c r="AU70" s="221">
        <v>16090.48994426663</v>
      </c>
      <c r="AV70" s="221">
        <v>18355.187984553246</v>
      </c>
      <c r="AW70" s="221">
        <v>15460.78248239423</v>
      </c>
      <c r="AX70" s="221">
        <v>15978.448406463051</v>
      </c>
      <c r="AY70" s="221">
        <v>16552.299768949502</v>
      </c>
      <c r="AZ70" s="221">
        <v>19220.46934219321</v>
      </c>
      <c r="BA70" s="221">
        <v>15696.847338032216</v>
      </c>
      <c r="BB70" s="221">
        <v>16309.841105137722</v>
      </c>
      <c r="BC70" s="221">
        <v>17113.057402120787</v>
      </c>
      <c r="BD70" s="221">
        <v>19171.254154709262</v>
      </c>
      <c r="BE70" s="221">
        <v>16358.270203046364</v>
      </c>
      <c r="BF70" s="221">
        <v>16798.651299829497</v>
      </c>
      <c r="BG70" s="221">
        <v>17458.677782227584</v>
      </c>
      <c r="BH70" s="221">
        <v>19585.400714896561</v>
      </c>
      <c r="BI70" s="221">
        <v>16913.914802095773</v>
      </c>
      <c r="BJ70" s="221">
        <v>17447.253028389205</v>
      </c>
      <c r="BK70" s="221">
        <v>18322.264044155676</v>
      </c>
      <c r="BL70" s="221">
        <v>20352.568125359339</v>
      </c>
      <c r="BM70" s="221">
        <v>17853.308277734046</v>
      </c>
      <c r="BN70" s="221">
        <v>14463.033149206416</v>
      </c>
      <c r="BO70" s="221">
        <v>17350.866815232403</v>
      </c>
      <c r="BP70" s="221">
        <v>20627.791757827126</v>
      </c>
      <c r="BQ70" s="221">
        <v>18292.976105015194</v>
      </c>
      <c r="BR70" s="221">
        <v>17280.776417039298</v>
      </c>
      <c r="BS70" s="221">
        <v>19894.849186709373</v>
      </c>
      <c r="BT70" s="221">
        <v>22591.316407659542</v>
      </c>
      <c r="BU70" s="221">
        <v>19652.819461686002</v>
      </c>
      <c r="BV70" s="221">
        <v>19720.858836636289</v>
      </c>
      <c r="BW70" s="227">
        <v>20648.626554185375</v>
      </c>
    </row>
    <row r="71" spans="1:75" s="197" customFormat="1" ht="36">
      <c r="A71" s="42"/>
      <c r="B71" s="198"/>
      <c r="C71" s="43" t="s">
        <v>91</v>
      </c>
      <c r="D71" s="201" t="s">
        <v>92</v>
      </c>
      <c r="E71" s="222">
        <v>8425.2903402886841</v>
      </c>
      <c r="F71" s="222">
        <v>8946.0433052644094</v>
      </c>
      <c r="G71" s="222">
        <v>9197.120416753789</v>
      </c>
      <c r="H71" s="222">
        <v>10438.545937693114</v>
      </c>
      <c r="I71" s="222">
        <v>8902.3546163761694</v>
      </c>
      <c r="J71" s="222">
        <v>9506.6336090436162</v>
      </c>
      <c r="K71" s="222">
        <v>10138.137594613083</v>
      </c>
      <c r="L71" s="222">
        <v>11498.87417996713</v>
      </c>
      <c r="M71" s="222">
        <v>9883.3573343937915</v>
      </c>
      <c r="N71" s="222">
        <v>10229.118885325048</v>
      </c>
      <c r="O71" s="222">
        <v>10873.812622996295</v>
      </c>
      <c r="P71" s="222">
        <v>12587.711157284868</v>
      </c>
      <c r="Q71" s="222">
        <v>10594.669395718391</v>
      </c>
      <c r="R71" s="222">
        <v>10796.6028716653</v>
      </c>
      <c r="S71" s="222">
        <v>11079.134105124369</v>
      </c>
      <c r="T71" s="222">
        <v>12390.593627491944</v>
      </c>
      <c r="U71" s="222">
        <v>10232.471486237577</v>
      </c>
      <c r="V71" s="222">
        <v>10517.393228788265</v>
      </c>
      <c r="W71" s="222">
        <v>10960.670042620384</v>
      </c>
      <c r="X71" s="222">
        <v>12593.465242353775</v>
      </c>
      <c r="Y71" s="222">
        <v>10585.303520777774</v>
      </c>
      <c r="Z71" s="222">
        <v>10976.187705010618</v>
      </c>
      <c r="AA71" s="222">
        <v>11547.271184004856</v>
      </c>
      <c r="AB71" s="222">
        <v>13567.237590206749</v>
      </c>
      <c r="AC71" s="222">
        <v>11513.161654620508</v>
      </c>
      <c r="AD71" s="222">
        <v>12095.755273980314</v>
      </c>
      <c r="AE71" s="222">
        <v>12614.224723828864</v>
      </c>
      <c r="AF71" s="222">
        <v>14417.858347570314</v>
      </c>
      <c r="AG71" s="222">
        <v>12168.269419971726</v>
      </c>
      <c r="AH71" s="222">
        <v>12625.354499527186</v>
      </c>
      <c r="AI71" s="222">
        <v>12987.573428816348</v>
      </c>
      <c r="AJ71" s="222">
        <v>14827.802651684742</v>
      </c>
      <c r="AK71" s="222">
        <v>12537.258842179397</v>
      </c>
      <c r="AL71" s="222">
        <v>13181.809239625334</v>
      </c>
      <c r="AM71" s="222">
        <v>13594.931335690648</v>
      </c>
      <c r="AN71" s="222">
        <v>15710.000582504621</v>
      </c>
      <c r="AO71" s="222">
        <v>13135.660905016266</v>
      </c>
      <c r="AP71" s="222">
        <v>13796.630860537181</v>
      </c>
      <c r="AQ71" s="222">
        <v>14209.561407589881</v>
      </c>
      <c r="AR71" s="222">
        <v>16554.146826856675</v>
      </c>
      <c r="AS71" s="222">
        <v>13604.942275504232</v>
      </c>
      <c r="AT71" s="222">
        <v>14118.395693081953</v>
      </c>
      <c r="AU71" s="222">
        <v>14704.712553963587</v>
      </c>
      <c r="AV71" s="222">
        <v>16970.949477450227</v>
      </c>
      <c r="AW71" s="222">
        <v>14082.674990093976</v>
      </c>
      <c r="AX71" s="222">
        <v>14601.807119351797</v>
      </c>
      <c r="AY71" s="222">
        <v>15156.761592704432</v>
      </c>
      <c r="AZ71" s="222">
        <v>17795.756297849799</v>
      </c>
      <c r="BA71" s="222">
        <v>14299.391578969584</v>
      </c>
      <c r="BB71" s="222">
        <v>14911.272530240369</v>
      </c>
      <c r="BC71" s="222">
        <v>15684.786395330881</v>
      </c>
      <c r="BD71" s="222">
        <v>17723.54949545917</v>
      </c>
      <c r="BE71" s="222">
        <v>14940.313570995073</v>
      </c>
      <c r="BF71" s="222">
        <v>15380.566537057717</v>
      </c>
      <c r="BG71" s="222">
        <v>16025.979749746044</v>
      </c>
      <c r="BH71" s="222">
        <v>18123.140142201166</v>
      </c>
      <c r="BI71" s="222">
        <v>15459.337786444123</v>
      </c>
      <c r="BJ71" s="222">
        <v>15977.434956824975</v>
      </c>
      <c r="BK71" s="222">
        <v>16836.978509502795</v>
      </c>
      <c r="BL71" s="222">
        <v>18852.248747228106</v>
      </c>
      <c r="BM71" s="222">
        <v>16405.380934352495</v>
      </c>
      <c r="BN71" s="222">
        <v>13665.943701564967</v>
      </c>
      <c r="BO71" s="222">
        <v>16109.421238580129</v>
      </c>
      <c r="BP71" s="222">
        <v>19161.254125502404</v>
      </c>
      <c r="BQ71" s="222">
        <v>16896.500943584742</v>
      </c>
      <c r="BR71" s="222">
        <v>16234.526137323708</v>
      </c>
      <c r="BS71" s="222">
        <v>18400.154962526194</v>
      </c>
      <c r="BT71" s="222">
        <v>20936.053929175734</v>
      </c>
      <c r="BU71" s="222">
        <v>18073.329172178783</v>
      </c>
      <c r="BV71" s="222">
        <v>18456.235467712191</v>
      </c>
      <c r="BW71" s="228">
        <v>19023.721460329369</v>
      </c>
    </row>
    <row r="72" spans="1:75" s="197" customFormat="1">
      <c r="A72" s="47"/>
      <c r="B72" s="198"/>
      <c r="C72" s="43" t="s">
        <v>93</v>
      </c>
      <c r="D72" s="201" t="s">
        <v>94</v>
      </c>
      <c r="E72" s="222">
        <v>900.08239475057496</v>
      </c>
      <c r="F72" s="222">
        <v>919.50242146510959</v>
      </c>
      <c r="G72" s="222">
        <v>927.00898140599679</v>
      </c>
      <c r="H72" s="222">
        <v>937.40620237831865</v>
      </c>
      <c r="I72" s="222">
        <v>944.99036401875344</v>
      </c>
      <c r="J72" s="222">
        <v>956.40754323868907</v>
      </c>
      <c r="K72" s="222">
        <v>989.40155302063454</v>
      </c>
      <c r="L72" s="222">
        <v>997.20053972192295</v>
      </c>
      <c r="M72" s="222">
        <v>1010.771907221301</v>
      </c>
      <c r="N72" s="222">
        <v>1010.9206996296388</v>
      </c>
      <c r="O72" s="222">
        <v>1026.9365453164173</v>
      </c>
      <c r="P72" s="222">
        <v>1032.3708478326425</v>
      </c>
      <c r="Q72" s="222">
        <v>1019.1244889055748</v>
      </c>
      <c r="R72" s="222">
        <v>1027.7318022743762</v>
      </c>
      <c r="S72" s="222">
        <v>1050.2812976044047</v>
      </c>
      <c r="T72" s="222">
        <v>1065.8624112156444</v>
      </c>
      <c r="U72" s="222">
        <v>1059.4293318724992</v>
      </c>
      <c r="V72" s="222">
        <v>1058.8858591583014</v>
      </c>
      <c r="W72" s="222">
        <v>1084.6582966348685</v>
      </c>
      <c r="X72" s="222">
        <v>1095.0265123343306</v>
      </c>
      <c r="Y72" s="222">
        <v>1107.2322904702603</v>
      </c>
      <c r="Z72" s="222">
        <v>1111.035291579487</v>
      </c>
      <c r="AA72" s="222">
        <v>1133.3283763288314</v>
      </c>
      <c r="AB72" s="222">
        <v>1138.4040416214209</v>
      </c>
      <c r="AC72" s="222">
        <v>1139.3283848731228</v>
      </c>
      <c r="AD72" s="222">
        <v>1142.4117511369222</v>
      </c>
      <c r="AE72" s="222">
        <v>1163.8873282972729</v>
      </c>
      <c r="AF72" s="222">
        <v>1180.3725356926825</v>
      </c>
      <c r="AG72" s="222">
        <v>1202.4470924111727</v>
      </c>
      <c r="AH72" s="222">
        <v>1190.2400652108338</v>
      </c>
      <c r="AI72" s="222">
        <v>1209.0609926599775</v>
      </c>
      <c r="AJ72" s="222">
        <v>1227.2518497180163</v>
      </c>
      <c r="AK72" s="222">
        <v>1222.1247038097172</v>
      </c>
      <c r="AL72" s="222">
        <v>1263.2035650677651</v>
      </c>
      <c r="AM72" s="222">
        <v>1286.5280717634962</v>
      </c>
      <c r="AN72" s="222">
        <v>1331.1436593590215</v>
      </c>
      <c r="AO72" s="222">
        <v>1336.4804575105718</v>
      </c>
      <c r="AP72" s="222">
        <v>1344.3621623497665</v>
      </c>
      <c r="AQ72" s="222">
        <v>1372.3774937317719</v>
      </c>
      <c r="AR72" s="222">
        <v>1366.77988640789</v>
      </c>
      <c r="AS72" s="222">
        <v>1358.4997931754092</v>
      </c>
      <c r="AT72" s="222">
        <v>1338.4625590089252</v>
      </c>
      <c r="AU72" s="222">
        <v>1385.7946698406363</v>
      </c>
      <c r="AV72" s="222">
        <v>1384.2429779750294</v>
      </c>
      <c r="AW72" s="222">
        <v>1378.0833067668541</v>
      </c>
      <c r="AX72" s="222">
        <v>1376.6125788372071</v>
      </c>
      <c r="AY72" s="222">
        <v>1395.5340733034236</v>
      </c>
      <c r="AZ72" s="222">
        <v>1424.7700410925161</v>
      </c>
      <c r="BA72" s="222">
        <v>1402.2250432654457</v>
      </c>
      <c r="BB72" s="222">
        <v>1400.9704298450463</v>
      </c>
      <c r="BC72" s="222">
        <v>1428.88173672065</v>
      </c>
      <c r="BD72" s="222">
        <v>1440.9227901688573</v>
      </c>
      <c r="BE72" s="222">
        <v>1418.753307823448</v>
      </c>
      <c r="BF72" s="222">
        <v>1418.3868603454166</v>
      </c>
      <c r="BG72" s="222">
        <v>1432.5020781075007</v>
      </c>
      <c r="BH72" s="222">
        <v>1460.3577537236351</v>
      </c>
      <c r="BI72" s="222">
        <v>1453.5592132735239</v>
      </c>
      <c r="BJ72" s="222">
        <v>1469.1601029510243</v>
      </c>
      <c r="BK72" s="222">
        <v>1485.2782556650325</v>
      </c>
      <c r="BL72" s="222">
        <v>1502.002428110419</v>
      </c>
      <c r="BM72" s="222">
        <v>1448.0794710074615</v>
      </c>
      <c r="BN72" s="222">
        <v>782.84529299884571</v>
      </c>
      <c r="BO72" s="222">
        <v>1235.2552418990847</v>
      </c>
      <c r="BP72" s="222">
        <v>1458.8199940946081</v>
      </c>
      <c r="BQ72" s="222">
        <v>1401.435950925239</v>
      </c>
      <c r="BR72" s="222">
        <v>1019.8527738052165</v>
      </c>
      <c r="BS72" s="222">
        <v>1497.3496608661737</v>
      </c>
      <c r="BT72" s="222">
        <v>1653.4923118000527</v>
      </c>
      <c r="BU72" s="222">
        <v>1595.8851716858328</v>
      </c>
      <c r="BV72" s="222">
        <v>1240.7736115101411</v>
      </c>
      <c r="BW72" s="228">
        <v>1637.7770385257807</v>
      </c>
    </row>
    <row r="73" spans="1:75" s="200" customFormat="1">
      <c r="A73" s="46"/>
      <c r="B73" s="203" t="s">
        <v>114</v>
      </c>
      <c r="C73" s="198"/>
      <c r="D73" s="199" t="s">
        <v>123</v>
      </c>
      <c r="E73" s="221">
        <v>6233.6328851173494</v>
      </c>
      <c r="F73" s="221">
        <v>6585.5359454367072</v>
      </c>
      <c r="G73" s="221">
        <v>6814.8398032023324</v>
      </c>
      <c r="H73" s="221">
        <v>7031.9913662436129</v>
      </c>
      <c r="I73" s="221">
        <v>6633.5260692905194</v>
      </c>
      <c r="J73" s="221">
        <v>6878.1885907530686</v>
      </c>
      <c r="K73" s="221">
        <v>7331.1519858409574</v>
      </c>
      <c r="L73" s="221">
        <v>7612.1333541154536</v>
      </c>
      <c r="M73" s="221">
        <v>7114.2799842626337</v>
      </c>
      <c r="N73" s="221">
        <v>7480.864884482814</v>
      </c>
      <c r="O73" s="221">
        <v>7776.7892299501327</v>
      </c>
      <c r="P73" s="221">
        <v>8143.0659013044196</v>
      </c>
      <c r="Q73" s="221">
        <v>7416.5185822207277</v>
      </c>
      <c r="R73" s="221">
        <v>7657.2142891995045</v>
      </c>
      <c r="S73" s="221">
        <v>7960.5466385423579</v>
      </c>
      <c r="T73" s="221">
        <v>8287.720490037409</v>
      </c>
      <c r="U73" s="221">
        <v>7342.201951154736</v>
      </c>
      <c r="V73" s="221">
        <v>7467.5163895159885</v>
      </c>
      <c r="W73" s="221">
        <v>7885.9768023989545</v>
      </c>
      <c r="X73" s="221">
        <v>8379.3048569303173</v>
      </c>
      <c r="Y73" s="221">
        <v>7745.5854118126599</v>
      </c>
      <c r="Z73" s="221">
        <v>7974.3273683549296</v>
      </c>
      <c r="AA73" s="221">
        <v>8301.2431865458148</v>
      </c>
      <c r="AB73" s="221">
        <v>8813.8440332865976</v>
      </c>
      <c r="AC73" s="221">
        <v>8209.50694443875</v>
      </c>
      <c r="AD73" s="221">
        <v>8552.9481503222723</v>
      </c>
      <c r="AE73" s="221">
        <v>9030.6172416307745</v>
      </c>
      <c r="AF73" s="221">
        <v>9352.9276636082068</v>
      </c>
      <c r="AG73" s="221">
        <v>8745.964511495662</v>
      </c>
      <c r="AH73" s="221">
        <v>8849.830449922425</v>
      </c>
      <c r="AI73" s="221">
        <v>9211.1016843727175</v>
      </c>
      <c r="AJ73" s="221">
        <v>9622.1033542091955</v>
      </c>
      <c r="AK73" s="221">
        <v>8823.8372636525037</v>
      </c>
      <c r="AL73" s="221">
        <v>9313.3402079546868</v>
      </c>
      <c r="AM73" s="221">
        <v>9528.7287623031207</v>
      </c>
      <c r="AN73" s="221">
        <v>10067.093766089687</v>
      </c>
      <c r="AO73" s="221">
        <v>9259.2848391589196</v>
      </c>
      <c r="AP73" s="221">
        <v>9584.8119868098711</v>
      </c>
      <c r="AQ73" s="221">
        <v>10081.550343066208</v>
      </c>
      <c r="AR73" s="221">
        <v>10352.352830965003</v>
      </c>
      <c r="AS73" s="221">
        <v>9727.846116050976</v>
      </c>
      <c r="AT73" s="221">
        <v>9908.0904130564832</v>
      </c>
      <c r="AU73" s="221">
        <v>10320.074343890597</v>
      </c>
      <c r="AV73" s="221">
        <v>10746.989127001942</v>
      </c>
      <c r="AW73" s="221">
        <v>9846.4253805724056</v>
      </c>
      <c r="AX73" s="221">
        <v>9874.0825839305089</v>
      </c>
      <c r="AY73" s="221">
        <v>10265.283232525599</v>
      </c>
      <c r="AZ73" s="221">
        <v>10803.208802971485</v>
      </c>
      <c r="BA73" s="221">
        <v>9972.5706269462462</v>
      </c>
      <c r="BB73" s="221">
        <v>10171.797269963219</v>
      </c>
      <c r="BC73" s="221">
        <v>10687.655918786742</v>
      </c>
      <c r="BD73" s="221">
        <v>10788.976184303796</v>
      </c>
      <c r="BE73" s="221">
        <v>10166.988285268624</v>
      </c>
      <c r="BF73" s="221">
        <v>10488.213157563203</v>
      </c>
      <c r="BG73" s="221">
        <v>10769.915668732452</v>
      </c>
      <c r="BH73" s="221">
        <v>11221.882888435719</v>
      </c>
      <c r="BI73" s="221">
        <v>10466.002452653094</v>
      </c>
      <c r="BJ73" s="221">
        <v>10817.339386605512</v>
      </c>
      <c r="BK73" s="221">
        <v>11406.538487733249</v>
      </c>
      <c r="BL73" s="221">
        <v>11437.119673008148</v>
      </c>
      <c r="BM73" s="221">
        <v>10411.254308047695</v>
      </c>
      <c r="BN73" s="221">
        <v>6810.7252352402047</v>
      </c>
      <c r="BO73" s="221">
        <v>8056.9809699723673</v>
      </c>
      <c r="BP73" s="221">
        <v>9398.0394867397281</v>
      </c>
      <c r="BQ73" s="221">
        <v>9223.7868952463159</v>
      </c>
      <c r="BR73" s="221">
        <v>9043.9580123670275</v>
      </c>
      <c r="BS73" s="221">
        <v>10745.478666869376</v>
      </c>
      <c r="BT73" s="221">
        <v>11702.67573969226</v>
      </c>
      <c r="BU73" s="221">
        <v>11038.795815501207</v>
      </c>
      <c r="BV73" s="221">
        <v>11894.144392907328</v>
      </c>
      <c r="BW73" s="227">
        <v>12687.665264900126</v>
      </c>
    </row>
    <row r="74" spans="1:75" s="197" customFormat="1">
      <c r="A74" s="46"/>
      <c r="B74" s="203"/>
      <c r="C74" s="43" t="s">
        <v>173</v>
      </c>
      <c r="D74" s="201" t="s">
        <v>95</v>
      </c>
      <c r="E74" s="222">
        <v>4733.6053616325662</v>
      </c>
      <c r="F74" s="222">
        <v>5018.3052994877662</v>
      </c>
      <c r="G74" s="222">
        <v>5145.6665765914013</v>
      </c>
      <c r="H74" s="222">
        <v>5288.4227622882645</v>
      </c>
      <c r="I74" s="222">
        <v>5002.2202618899992</v>
      </c>
      <c r="J74" s="222">
        <v>5164.1804704135429</v>
      </c>
      <c r="K74" s="222">
        <v>5398.6549657613432</v>
      </c>
      <c r="L74" s="222">
        <v>5494.9443019351156</v>
      </c>
      <c r="M74" s="222">
        <v>5301.8208808545987</v>
      </c>
      <c r="N74" s="222">
        <v>5666.2171258267699</v>
      </c>
      <c r="O74" s="222">
        <v>5763.4793820703353</v>
      </c>
      <c r="P74" s="222">
        <v>5933.4826112482933</v>
      </c>
      <c r="Q74" s="222">
        <v>5455.6333338575787</v>
      </c>
      <c r="R74" s="222">
        <v>5732.3545535516341</v>
      </c>
      <c r="S74" s="222">
        <v>5928.5844339742071</v>
      </c>
      <c r="T74" s="222">
        <v>5995.427678616581</v>
      </c>
      <c r="U74" s="222">
        <v>5436.2532826455481</v>
      </c>
      <c r="V74" s="222">
        <v>5597.2311165338615</v>
      </c>
      <c r="W74" s="222">
        <v>5872.6927237570353</v>
      </c>
      <c r="X74" s="222">
        <v>6121.822877063556</v>
      </c>
      <c r="Y74" s="222">
        <v>5721.7209535517077</v>
      </c>
      <c r="Z74" s="222">
        <v>5931.1643166193171</v>
      </c>
      <c r="AA74" s="222">
        <v>6115.0803180522416</v>
      </c>
      <c r="AB74" s="222">
        <v>6363.0344117767354</v>
      </c>
      <c r="AC74" s="222">
        <v>5947.1371886227025</v>
      </c>
      <c r="AD74" s="222">
        <v>6191.0960384285991</v>
      </c>
      <c r="AE74" s="222">
        <v>6449.5536579436384</v>
      </c>
      <c r="AF74" s="222">
        <v>6599.21311500506</v>
      </c>
      <c r="AG74" s="222">
        <v>6264.3212524328974</v>
      </c>
      <c r="AH74" s="222">
        <v>6392.8032905403179</v>
      </c>
      <c r="AI74" s="222">
        <v>6538.4984825683914</v>
      </c>
      <c r="AJ74" s="222">
        <v>6650.3769744583969</v>
      </c>
      <c r="AK74" s="222">
        <v>6190.1323640627015</v>
      </c>
      <c r="AL74" s="222">
        <v>6525.2863667864149</v>
      </c>
      <c r="AM74" s="222">
        <v>6672.2541046765682</v>
      </c>
      <c r="AN74" s="222">
        <v>6883.3271644743145</v>
      </c>
      <c r="AO74" s="222">
        <v>6421.4582376344833</v>
      </c>
      <c r="AP74" s="222">
        <v>6728.1871162555772</v>
      </c>
      <c r="AQ74" s="222">
        <v>6932.7449730502249</v>
      </c>
      <c r="AR74" s="222">
        <v>7083.6096730597146</v>
      </c>
      <c r="AS74" s="222">
        <v>6743.6605182881667</v>
      </c>
      <c r="AT74" s="222">
        <v>6847.2664914156194</v>
      </c>
      <c r="AU74" s="222">
        <v>7047.4603415804559</v>
      </c>
      <c r="AV74" s="222">
        <v>7229.6126487157544</v>
      </c>
      <c r="AW74" s="222">
        <v>6740.2020481510026</v>
      </c>
      <c r="AX74" s="222">
        <v>6796.8782144492452</v>
      </c>
      <c r="AY74" s="222">
        <v>6954.8855492347402</v>
      </c>
      <c r="AZ74" s="222">
        <v>7110.0341881650156</v>
      </c>
      <c r="BA74" s="222">
        <v>6776.7124991330893</v>
      </c>
      <c r="BB74" s="222">
        <v>6794.4345140000396</v>
      </c>
      <c r="BC74" s="222">
        <v>7080.4251163093732</v>
      </c>
      <c r="BD74" s="222">
        <v>7210.427870557498</v>
      </c>
      <c r="BE74" s="222">
        <v>6762.7171343218033</v>
      </c>
      <c r="BF74" s="222">
        <v>7024.9483703073929</v>
      </c>
      <c r="BG74" s="222">
        <v>7163.0040492415737</v>
      </c>
      <c r="BH74" s="222">
        <v>7349.3304461292309</v>
      </c>
      <c r="BI74" s="222">
        <v>6891.5987050469894</v>
      </c>
      <c r="BJ74" s="222">
        <v>7145.54849678968</v>
      </c>
      <c r="BK74" s="222">
        <v>7496.7126437244233</v>
      </c>
      <c r="BL74" s="222">
        <v>7454.1401544389091</v>
      </c>
      <c r="BM74" s="222">
        <v>6778.6828969805683</v>
      </c>
      <c r="BN74" s="222">
        <v>4805.8017098515038</v>
      </c>
      <c r="BO74" s="222">
        <v>5784.2427969481141</v>
      </c>
      <c r="BP74" s="222">
        <v>6492.2725962198137</v>
      </c>
      <c r="BQ74" s="222">
        <v>6261.1423937799782</v>
      </c>
      <c r="BR74" s="222">
        <v>5954.7919440948399</v>
      </c>
      <c r="BS74" s="222">
        <v>6937.3012193811346</v>
      </c>
      <c r="BT74" s="222">
        <v>7225.1917423919522</v>
      </c>
      <c r="BU74" s="222">
        <v>6828.8448577435429</v>
      </c>
      <c r="BV74" s="222">
        <v>7252.5761596165985</v>
      </c>
      <c r="BW74" s="228">
        <v>7606.820740094834</v>
      </c>
    </row>
    <row r="75" spans="1:75" s="197" customFormat="1" ht="14.1" customHeight="1">
      <c r="A75" s="42"/>
      <c r="B75" s="198"/>
      <c r="C75" s="43" t="s">
        <v>96</v>
      </c>
      <c r="D75" s="201" t="s">
        <v>97</v>
      </c>
      <c r="E75" s="222">
        <v>47.484981242035452</v>
      </c>
      <c r="F75" s="222">
        <v>57.910729548373034</v>
      </c>
      <c r="G75" s="222">
        <v>50.917157710753294</v>
      </c>
      <c r="H75" s="222">
        <v>52.687131498838248</v>
      </c>
      <c r="I75" s="222">
        <v>48.625425295791935</v>
      </c>
      <c r="J75" s="222">
        <v>57.065558381354634</v>
      </c>
      <c r="K75" s="222">
        <v>52.164970854184574</v>
      </c>
      <c r="L75" s="222">
        <v>54.144045468668885</v>
      </c>
      <c r="M75" s="222">
        <v>51.790002174362556</v>
      </c>
      <c r="N75" s="222">
        <v>61.383272736140469</v>
      </c>
      <c r="O75" s="222">
        <v>55.558666124610362</v>
      </c>
      <c r="P75" s="222">
        <v>60.268058964886634</v>
      </c>
      <c r="Q75" s="222">
        <v>56.310776130773696</v>
      </c>
      <c r="R75" s="222">
        <v>69.229311171917402</v>
      </c>
      <c r="S75" s="222">
        <v>60.83653136905798</v>
      </c>
      <c r="T75" s="222">
        <v>60.623381328250922</v>
      </c>
      <c r="U75" s="222">
        <v>52.866367605096372</v>
      </c>
      <c r="V75" s="222">
        <v>61.465784528444985</v>
      </c>
      <c r="W75" s="222">
        <v>54.139863459921131</v>
      </c>
      <c r="X75" s="222">
        <v>56.527984406537549</v>
      </c>
      <c r="Y75" s="222">
        <v>51.397720387757488</v>
      </c>
      <c r="Z75" s="222">
        <v>62.671455351939116</v>
      </c>
      <c r="AA75" s="222">
        <v>56.725692338964848</v>
      </c>
      <c r="AB75" s="222">
        <v>60.205131921338605</v>
      </c>
      <c r="AC75" s="222">
        <v>54.784462466134066</v>
      </c>
      <c r="AD75" s="222">
        <v>64.703330196354855</v>
      </c>
      <c r="AE75" s="222">
        <v>56.307905853590533</v>
      </c>
      <c r="AF75" s="222">
        <v>58.204301483920574</v>
      </c>
      <c r="AG75" s="222">
        <v>55.49526077004365</v>
      </c>
      <c r="AH75" s="222">
        <v>63.277878265630775</v>
      </c>
      <c r="AI75" s="222">
        <v>55.270171290480398</v>
      </c>
      <c r="AJ75" s="222">
        <v>55.95668967384519</v>
      </c>
      <c r="AK75" s="222">
        <v>54.81143634284053</v>
      </c>
      <c r="AL75" s="222">
        <v>63.557535721172272</v>
      </c>
      <c r="AM75" s="222">
        <v>53.538713248854926</v>
      </c>
      <c r="AN75" s="222">
        <v>55.09231468713228</v>
      </c>
      <c r="AO75" s="222">
        <v>57.139009619670546</v>
      </c>
      <c r="AP75" s="222">
        <v>64.634477611019605</v>
      </c>
      <c r="AQ75" s="222">
        <v>54.907431016513129</v>
      </c>
      <c r="AR75" s="222">
        <v>55.319081752796748</v>
      </c>
      <c r="AS75" s="222">
        <v>56.57178129655864</v>
      </c>
      <c r="AT75" s="222">
        <v>63.133638732726908</v>
      </c>
      <c r="AU75" s="222">
        <v>54.853524503593043</v>
      </c>
      <c r="AV75" s="222">
        <v>56.441055467121423</v>
      </c>
      <c r="AW75" s="222">
        <v>56.079853483547318</v>
      </c>
      <c r="AX75" s="222">
        <v>63.897916232429431</v>
      </c>
      <c r="AY75" s="222">
        <v>55.771975435022568</v>
      </c>
      <c r="AZ75" s="222">
        <v>59.250254849000711</v>
      </c>
      <c r="BA75" s="222">
        <v>57.894097710098983</v>
      </c>
      <c r="BB75" s="222">
        <v>65.083608888606335</v>
      </c>
      <c r="BC75" s="222">
        <v>58.589218629957166</v>
      </c>
      <c r="BD75" s="222">
        <v>59.43307477133753</v>
      </c>
      <c r="BE75" s="222">
        <v>57.410641337963114</v>
      </c>
      <c r="BF75" s="222">
        <v>64.827956170712341</v>
      </c>
      <c r="BG75" s="222">
        <v>59.069255361318582</v>
      </c>
      <c r="BH75" s="222">
        <v>61.692147130006013</v>
      </c>
      <c r="BI75" s="222">
        <v>55.804278421909736</v>
      </c>
      <c r="BJ75" s="222">
        <v>64.797958656693481</v>
      </c>
      <c r="BK75" s="222">
        <v>64.75000001116301</v>
      </c>
      <c r="BL75" s="222">
        <v>62.647762910233801</v>
      </c>
      <c r="BM75" s="222">
        <v>63.54313688307807</v>
      </c>
      <c r="BN75" s="222">
        <v>55.077324537754293</v>
      </c>
      <c r="BO75" s="222">
        <v>54.916790563078209</v>
      </c>
      <c r="BP75" s="222">
        <v>61.462748016089449</v>
      </c>
      <c r="BQ75" s="222">
        <v>65.27240835935271</v>
      </c>
      <c r="BR75" s="222">
        <v>64.379106144967025</v>
      </c>
      <c r="BS75" s="222">
        <v>60.278713065296444</v>
      </c>
      <c r="BT75" s="222">
        <v>55.469338265793326</v>
      </c>
      <c r="BU75" s="222">
        <v>59.292958366951183</v>
      </c>
      <c r="BV75" s="222">
        <v>71.375914104799577</v>
      </c>
      <c r="BW75" s="228">
        <v>77.272440876649654</v>
      </c>
    </row>
    <row r="76" spans="1:75" s="197" customFormat="1" ht="14.1" customHeight="1">
      <c r="A76" s="46"/>
      <c r="B76" s="198"/>
      <c r="C76" s="43" t="s">
        <v>98</v>
      </c>
      <c r="D76" s="201" t="s">
        <v>99</v>
      </c>
      <c r="E76" s="222">
        <v>524.90049472679675</v>
      </c>
      <c r="F76" s="222">
        <v>466.14805910559744</v>
      </c>
      <c r="G76" s="222">
        <v>543.4745679384888</v>
      </c>
      <c r="H76" s="222">
        <v>541.47687822911701</v>
      </c>
      <c r="I76" s="222">
        <v>555.53031642381029</v>
      </c>
      <c r="J76" s="222">
        <v>518.56204822905363</v>
      </c>
      <c r="K76" s="222">
        <v>649.92845926700579</v>
      </c>
      <c r="L76" s="222">
        <v>685.97917608013017</v>
      </c>
      <c r="M76" s="222">
        <v>584.74462494501279</v>
      </c>
      <c r="N76" s="222">
        <v>518.61323534809264</v>
      </c>
      <c r="O76" s="222">
        <v>637.77956823306147</v>
      </c>
      <c r="P76" s="222">
        <v>703.8625714738331</v>
      </c>
      <c r="Q76" s="222">
        <v>582.54710414990677</v>
      </c>
      <c r="R76" s="222">
        <v>494.0961111459419</v>
      </c>
      <c r="S76" s="222">
        <v>620.42208216935626</v>
      </c>
      <c r="T76" s="222">
        <v>753.93470253479506</v>
      </c>
      <c r="U76" s="222">
        <v>604.8781339997696</v>
      </c>
      <c r="V76" s="222">
        <v>559.7490912552704</v>
      </c>
      <c r="W76" s="222">
        <v>651.97333525367605</v>
      </c>
      <c r="X76" s="222">
        <v>737.3994394912844</v>
      </c>
      <c r="Y76" s="222">
        <v>697.02869810042398</v>
      </c>
      <c r="Z76" s="222">
        <v>638.66970872451145</v>
      </c>
      <c r="AA76" s="222">
        <v>726.26278958159457</v>
      </c>
      <c r="AB76" s="222">
        <v>822.03880359346999</v>
      </c>
      <c r="AC76" s="222">
        <v>775.69064932521496</v>
      </c>
      <c r="AD76" s="222">
        <v>740.68384970534896</v>
      </c>
      <c r="AE76" s="222">
        <v>881.66598720575655</v>
      </c>
      <c r="AF76" s="222">
        <v>933.9595137636793</v>
      </c>
      <c r="AG76" s="222">
        <v>851.8590578912781</v>
      </c>
      <c r="AH76" s="222">
        <v>796.56296082340327</v>
      </c>
      <c r="AI76" s="222">
        <v>883.01335829812558</v>
      </c>
      <c r="AJ76" s="222">
        <v>987.56462298719293</v>
      </c>
      <c r="AK76" s="222">
        <v>930.93073079327644</v>
      </c>
      <c r="AL76" s="222">
        <v>901.85521987311245</v>
      </c>
      <c r="AM76" s="222">
        <v>995.96326225204905</v>
      </c>
      <c r="AN76" s="222">
        <v>1070.2507870815618</v>
      </c>
      <c r="AO76" s="222">
        <v>982.20060469904115</v>
      </c>
      <c r="AP76" s="222">
        <v>954.46476068417758</v>
      </c>
      <c r="AQ76" s="222">
        <v>1118.9547399201631</v>
      </c>
      <c r="AR76" s="222">
        <v>1113.3798946966183</v>
      </c>
      <c r="AS76" s="222">
        <v>1056.9280138144679</v>
      </c>
      <c r="AT76" s="222">
        <v>1092.7116836445405</v>
      </c>
      <c r="AU76" s="222">
        <v>1218.5290430861248</v>
      </c>
      <c r="AV76" s="222">
        <v>1278.8312594548665</v>
      </c>
      <c r="AW76" s="222">
        <v>1179.0674726606846</v>
      </c>
      <c r="AX76" s="222">
        <v>1090.7472441930272</v>
      </c>
      <c r="AY76" s="222">
        <v>1285.5798067289577</v>
      </c>
      <c r="AZ76" s="222">
        <v>1460.6054764173305</v>
      </c>
      <c r="BA76" s="222">
        <v>1221.9245843544211</v>
      </c>
      <c r="BB76" s="222">
        <v>1294.6985214086039</v>
      </c>
      <c r="BC76" s="222">
        <v>1481.3167817305005</v>
      </c>
      <c r="BD76" s="222">
        <v>1311.0601125064745</v>
      </c>
      <c r="BE76" s="222">
        <v>1319.1075592178481</v>
      </c>
      <c r="BF76" s="222">
        <v>1315.1599255682647</v>
      </c>
      <c r="BG76" s="222">
        <v>1484.5445712217472</v>
      </c>
      <c r="BH76" s="222">
        <v>1540.1879439921406</v>
      </c>
      <c r="BI76" s="222">
        <v>1377.6017075687225</v>
      </c>
      <c r="BJ76" s="222">
        <v>1402.0083314795886</v>
      </c>
      <c r="BK76" s="222">
        <v>1591.2095819446649</v>
      </c>
      <c r="BL76" s="222">
        <v>1610.1803790070239</v>
      </c>
      <c r="BM76" s="222">
        <v>1381.5966851250812</v>
      </c>
      <c r="BN76" s="222">
        <v>319.82822698099255</v>
      </c>
      <c r="BO76" s="222">
        <v>324.64520266052955</v>
      </c>
      <c r="BP76" s="222">
        <v>683.92988523339682</v>
      </c>
      <c r="BQ76" s="222">
        <v>769.15094309848917</v>
      </c>
      <c r="BR76" s="222">
        <v>775.20284941911791</v>
      </c>
      <c r="BS76" s="222">
        <v>1153.378171187285</v>
      </c>
      <c r="BT76" s="222">
        <v>1601.0084591258278</v>
      </c>
      <c r="BU76" s="222">
        <v>1392.2648871069734</v>
      </c>
      <c r="BV76" s="222">
        <v>1869.2922340242721</v>
      </c>
      <c r="BW76" s="228">
        <v>2075.9768779098044</v>
      </c>
    </row>
    <row r="77" spans="1:75" s="197" customFormat="1" ht="14.1" customHeight="1">
      <c r="A77" s="42"/>
      <c r="B77" s="198"/>
      <c r="C77" s="43" t="s">
        <v>100</v>
      </c>
      <c r="D77" s="201" t="s">
        <v>101</v>
      </c>
      <c r="E77" s="222">
        <v>883.79403963812592</v>
      </c>
      <c r="F77" s="222">
        <v>984.24205059398503</v>
      </c>
      <c r="G77" s="222">
        <v>1005.9929707807754</v>
      </c>
      <c r="H77" s="222">
        <v>1054.9709389871136</v>
      </c>
      <c r="I77" s="222">
        <v>956.43463520319062</v>
      </c>
      <c r="J77" s="222">
        <v>1049.3196329480049</v>
      </c>
      <c r="K77" s="222">
        <v>1129.4258851099046</v>
      </c>
      <c r="L77" s="222">
        <v>1222.8198467389004</v>
      </c>
      <c r="M77" s="222">
        <v>1079.6033130767466</v>
      </c>
      <c r="N77" s="222">
        <v>1127.2955497398559</v>
      </c>
      <c r="O77" s="222">
        <v>1189.3048309191904</v>
      </c>
      <c r="P77" s="222">
        <v>1264.7963062642073</v>
      </c>
      <c r="Q77" s="222">
        <v>1209.8198835922922</v>
      </c>
      <c r="R77" s="222">
        <v>1244.7887242874006</v>
      </c>
      <c r="S77" s="222">
        <v>1207.2895222586244</v>
      </c>
      <c r="T77" s="222">
        <v>1281.1018698616836</v>
      </c>
      <c r="U77" s="222">
        <v>1124.459629129221</v>
      </c>
      <c r="V77" s="222">
        <v>1117.6079897469538</v>
      </c>
      <c r="W77" s="222">
        <v>1171.4221524263537</v>
      </c>
      <c r="X77" s="222">
        <v>1265.510228697472</v>
      </c>
      <c r="Y77" s="222">
        <v>1138.3742141979567</v>
      </c>
      <c r="Z77" s="222">
        <v>1189.1122939667639</v>
      </c>
      <c r="AA77" s="222">
        <v>1239.4333858512373</v>
      </c>
      <c r="AB77" s="222">
        <v>1350.0801059840428</v>
      </c>
      <c r="AC77" s="222">
        <v>1279.6150736726274</v>
      </c>
      <c r="AD77" s="222">
        <v>1389.7196297207315</v>
      </c>
      <c r="AE77" s="222">
        <v>1460.5086320446139</v>
      </c>
      <c r="AF77" s="222">
        <v>1533.1566645620264</v>
      </c>
      <c r="AG77" s="222">
        <v>1413.4460721086473</v>
      </c>
      <c r="AH77" s="222">
        <v>1425.1574917590044</v>
      </c>
      <c r="AI77" s="222">
        <v>1541.1564113111635</v>
      </c>
      <c r="AJ77" s="222">
        <v>1675.2400248211839</v>
      </c>
      <c r="AK77" s="222">
        <v>1462.1264752420143</v>
      </c>
      <c r="AL77" s="222">
        <v>1627.0685339916031</v>
      </c>
      <c r="AM77" s="222">
        <v>1592.9087221247644</v>
      </c>
      <c r="AN77" s="222">
        <v>1783.8962686416176</v>
      </c>
      <c r="AO77" s="222">
        <v>1595.3361785116638</v>
      </c>
      <c r="AP77" s="222">
        <v>1625.146075875595</v>
      </c>
      <c r="AQ77" s="222">
        <v>1745.2642939692455</v>
      </c>
      <c r="AR77" s="222">
        <v>1827.253451643496</v>
      </c>
      <c r="AS77" s="222">
        <v>1662.3727070110497</v>
      </c>
      <c r="AT77" s="222">
        <v>1692.3344200327588</v>
      </c>
      <c r="AU77" s="222">
        <v>1769.6818938996532</v>
      </c>
      <c r="AV77" s="222">
        <v>1930.6109790565374</v>
      </c>
      <c r="AW77" s="222">
        <v>1672.5734544821241</v>
      </c>
      <c r="AX77" s="222">
        <v>1715.5691906443228</v>
      </c>
      <c r="AY77" s="222">
        <v>1746.9308769040226</v>
      </c>
      <c r="AZ77" s="222">
        <v>1929.9264779695311</v>
      </c>
      <c r="BA77" s="222">
        <v>1716.8391509739029</v>
      </c>
      <c r="BB77" s="222">
        <v>1820.9045479868707</v>
      </c>
      <c r="BC77" s="222">
        <v>1879.7698777145938</v>
      </c>
      <c r="BD77" s="222">
        <v>1962.4864233246328</v>
      </c>
      <c r="BE77" s="222">
        <v>1831.7469841036493</v>
      </c>
      <c r="BF77" s="222">
        <v>1867.5256358679305</v>
      </c>
      <c r="BG77" s="222">
        <v>1878.3768581292402</v>
      </c>
      <c r="BH77" s="222">
        <v>2067.3505218991795</v>
      </c>
      <c r="BI77" s="222">
        <v>1942.7918939967028</v>
      </c>
      <c r="BJ77" s="222">
        <v>1989.1444292520464</v>
      </c>
      <c r="BK77" s="222">
        <v>2058.6706689509438</v>
      </c>
      <c r="BL77" s="222">
        <v>2100.3930078003073</v>
      </c>
      <c r="BM77" s="222">
        <v>1996.0589611705616</v>
      </c>
      <c r="BN77" s="222">
        <v>1275.3677619705625</v>
      </c>
      <c r="BO77" s="222">
        <v>1441.2648993682478</v>
      </c>
      <c r="BP77" s="222">
        <v>1734.3083774906283</v>
      </c>
      <c r="BQ77" s="222">
        <v>1773.2792648269512</v>
      </c>
      <c r="BR77" s="222">
        <v>1892.5676440555735</v>
      </c>
      <c r="BS77" s="222">
        <v>2242.5464146825921</v>
      </c>
      <c r="BT77" s="222">
        <v>2487.6899051491164</v>
      </c>
      <c r="BU77" s="222">
        <v>2469.3740419332698</v>
      </c>
      <c r="BV77" s="222">
        <v>2479.3601060110818</v>
      </c>
      <c r="BW77" s="228">
        <v>2732.9869267868426</v>
      </c>
    </row>
    <row r="78" spans="1:75" s="197" customFormat="1">
      <c r="A78" s="46"/>
      <c r="B78" s="198"/>
      <c r="C78" s="43" t="s">
        <v>102</v>
      </c>
      <c r="D78" s="201" t="s">
        <v>103</v>
      </c>
      <c r="E78" s="222">
        <v>95.542951161841572</v>
      </c>
      <c r="F78" s="222">
        <v>113.9811762815209</v>
      </c>
      <c r="G78" s="222">
        <v>118.01474205875263</v>
      </c>
      <c r="H78" s="222">
        <v>133.46113049788482</v>
      </c>
      <c r="I78" s="222">
        <v>115.53834668084167</v>
      </c>
      <c r="J78" s="222">
        <v>131.80238042425873</v>
      </c>
      <c r="K78" s="222">
        <v>135.94426032932026</v>
      </c>
      <c r="L78" s="222">
        <v>163.71501256557934</v>
      </c>
      <c r="M78" s="222">
        <v>136.50935112188662</v>
      </c>
      <c r="N78" s="222">
        <v>155.44764195002838</v>
      </c>
      <c r="O78" s="222">
        <v>163.43885831853035</v>
      </c>
      <c r="P78" s="222">
        <v>188.60414860955467</v>
      </c>
      <c r="Q78" s="222">
        <v>153.38576589901743</v>
      </c>
      <c r="R78" s="222">
        <v>169.77990624433869</v>
      </c>
      <c r="S78" s="222">
        <v>176.27680267075579</v>
      </c>
      <c r="T78" s="222">
        <v>197.55752518588801</v>
      </c>
      <c r="U78" s="222">
        <v>154.44391560192463</v>
      </c>
      <c r="V78" s="222">
        <v>168.49556347059087</v>
      </c>
      <c r="W78" s="222">
        <v>166.77050881116165</v>
      </c>
      <c r="X78" s="222">
        <v>201.29001211632283</v>
      </c>
      <c r="Y78" s="222">
        <v>159.31174444355548</v>
      </c>
      <c r="Z78" s="222">
        <v>180.64677534621509</v>
      </c>
      <c r="AA78" s="222">
        <v>184.39845808134908</v>
      </c>
      <c r="AB78" s="222">
        <v>216.64302212888026</v>
      </c>
      <c r="AC78" s="222">
        <v>171.63479712494612</v>
      </c>
      <c r="AD78" s="222">
        <v>189.45613760340046</v>
      </c>
      <c r="AE78" s="222">
        <v>197.37548026137208</v>
      </c>
      <c r="AF78" s="222">
        <v>227.5335850102814</v>
      </c>
      <c r="AG78" s="222">
        <v>180.55897358148221</v>
      </c>
      <c r="AH78" s="222">
        <v>193.81079006539707</v>
      </c>
      <c r="AI78" s="222">
        <v>205.82555866461934</v>
      </c>
      <c r="AJ78" s="222">
        <v>241.8046776885013</v>
      </c>
      <c r="AK78" s="222">
        <v>192.61737994354164</v>
      </c>
      <c r="AL78" s="222">
        <v>204.08036334629784</v>
      </c>
      <c r="AM78" s="222">
        <v>215.87010549643284</v>
      </c>
      <c r="AN78" s="222">
        <v>251.43215121372759</v>
      </c>
      <c r="AO78" s="222">
        <v>205.45360584334358</v>
      </c>
      <c r="AP78" s="222">
        <v>214.79402071742376</v>
      </c>
      <c r="AQ78" s="222">
        <v>227.71430012068217</v>
      </c>
      <c r="AR78" s="222">
        <v>262.03807331855046</v>
      </c>
      <c r="AS78" s="222">
        <v>208.3734121004349</v>
      </c>
      <c r="AT78" s="222">
        <v>212.64945846166538</v>
      </c>
      <c r="AU78" s="222">
        <v>229.51935668368461</v>
      </c>
      <c r="AV78" s="222">
        <v>251.45777275421503</v>
      </c>
      <c r="AW78" s="222">
        <v>198.48482177117401</v>
      </c>
      <c r="AX78" s="222">
        <v>206.98609769140714</v>
      </c>
      <c r="AY78" s="222">
        <v>222.13030973313138</v>
      </c>
      <c r="AZ78" s="222">
        <v>243.39877080428747</v>
      </c>
      <c r="BA78" s="222">
        <v>197.81943163539597</v>
      </c>
      <c r="BB78" s="222">
        <v>204.91379491172808</v>
      </c>
      <c r="BC78" s="222">
        <v>219.87924472234923</v>
      </c>
      <c r="BD78" s="222">
        <v>244.38752873052672</v>
      </c>
      <c r="BE78" s="222">
        <v>212.11865216820667</v>
      </c>
      <c r="BF78" s="222">
        <v>217.9697086693314</v>
      </c>
      <c r="BG78" s="222">
        <v>227.56724854599409</v>
      </c>
      <c r="BH78" s="222">
        <v>246.34439061646788</v>
      </c>
      <c r="BI78" s="222">
        <v>222.07331894834357</v>
      </c>
      <c r="BJ78" s="222">
        <v>233.43733516468444</v>
      </c>
      <c r="BK78" s="222">
        <v>244.50525263112351</v>
      </c>
      <c r="BL78" s="222">
        <v>263.98409325584845</v>
      </c>
      <c r="BM78" s="222">
        <v>218.52901374415913</v>
      </c>
      <c r="BN78" s="222">
        <v>213.03856055966284</v>
      </c>
      <c r="BO78" s="222">
        <v>269.99733528971615</v>
      </c>
      <c r="BP78" s="222">
        <v>296.43509040646182</v>
      </c>
      <c r="BQ78" s="222">
        <v>251.58536072539053</v>
      </c>
      <c r="BR78" s="222">
        <v>258.71693254820514</v>
      </c>
      <c r="BS78" s="222">
        <v>285.64286123611237</v>
      </c>
      <c r="BT78" s="222">
        <v>331.30919451912814</v>
      </c>
      <c r="BU78" s="222">
        <v>270.90201198401292</v>
      </c>
      <c r="BV78" s="222">
        <v>295.41215884626098</v>
      </c>
      <c r="BW78" s="228">
        <v>292.92631336542365</v>
      </c>
    </row>
    <row r="79" spans="1:75" s="200" customFormat="1">
      <c r="A79" s="46"/>
      <c r="B79" s="198" t="s">
        <v>115</v>
      </c>
      <c r="C79" s="198"/>
      <c r="D79" s="199" t="s">
        <v>124</v>
      </c>
      <c r="E79" s="221">
        <v>4224.1113317903573</v>
      </c>
      <c r="F79" s="221">
        <v>4338.3801381970434</v>
      </c>
      <c r="G79" s="221">
        <v>4498.6971345315696</v>
      </c>
      <c r="H79" s="221">
        <v>5093.8113954810287</v>
      </c>
      <c r="I79" s="221">
        <v>4468.5825529497506</v>
      </c>
      <c r="J79" s="221">
        <v>4728.9167158792025</v>
      </c>
      <c r="K79" s="221">
        <v>4963.7651809893414</v>
      </c>
      <c r="L79" s="221">
        <v>5418.7355501817046</v>
      </c>
      <c r="M79" s="221">
        <v>4793.5839038896056</v>
      </c>
      <c r="N79" s="221">
        <v>5159.305041013622</v>
      </c>
      <c r="O79" s="221">
        <v>5404.643392547895</v>
      </c>
      <c r="P79" s="221">
        <v>5799.4676625488764</v>
      </c>
      <c r="Q79" s="221">
        <v>5162.9112200778609</v>
      </c>
      <c r="R79" s="221">
        <v>5319.6914783668526</v>
      </c>
      <c r="S79" s="221">
        <v>5526.8070678219565</v>
      </c>
      <c r="T79" s="221">
        <v>6008.5902337333282</v>
      </c>
      <c r="U79" s="221">
        <v>5203.9683365931887</v>
      </c>
      <c r="V79" s="221">
        <v>5643.2599174253373</v>
      </c>
      <c r="W79" s="221">
        <v>5766.8328198444433</v>
      </c>
      <c r="X79" s="221">
        <v>6040.9389261370325</v>
      </c>
      <c r="Y79" s="221">
        <v>5468.7475693748411</v>
      </c>
      <c r="Z79" s="221">
        <v>5748.010237089049</v>
      </c>
      <c r="AA79" s="221">
        <v>6072.3587138506318</v>
      </c>
      <c r="AB79" s="221">
        <v>6506.8834796854753</v>
      </c>
      <c r="AC79" s="221">
        <v>5655.0857085715425</v>
      </c>
      <c r="AD79" s="221">
        <v>6021.7851059802824</v>
      </c>
      <c r="AE79" s="221">
        <v>6279.0010627419006</v>
      </c>
      <c r="AF79" s="221">
        <v>6800.1281227062727</v>
      </c>
      <c r="AG79" s="221">
        <v>6060.863327359988</v>
      </c>
      <c r="AH79" s="221">
        <v>6295.2716013043973</v>
      </c>
      <c r="AI79" s="221">
        <v>6427.9687717754723</v>
      </c>
      <c r="AJ79" s="221">
        <v>6901.8962995601414</v>
      </c>
      <c r="AK79" s="221">
        <v>6303.6087667617194</v>
      </c>
      <c r="AL79" s="221">
        <v>6636.3585928606281</v>
      </c>
      <c r="AM79" s="221">
        <v>6920.7089726852928</v>
      </c>
      <c r="AN79" s="221">
        <v>7457.3236676923589</v>
      </c>
      <c r="AO79" s="221">
        <v>6716.1370251648423</v>
      </c>
      <c r="AP79" s="221">
        <v>6927.0610078951668</v>
      </c>
      <c r="AQ79" s="221">
        <v>7113.3271433330756</v>
      </c>
      <c r="AR79" s="221">
        <v>7922.4748236069172</v>
      </c>
      <c r="AS79" s="221">
        <v>6839.1504491529904</v>
      </c>
      <c r="AT79" s="221">
        <v>7187.6213985823088</v>
      </c>
      <c r="AU79" s="221">
        <v>7453.5946390791814</v>
      </c>
      <c r="AV79" s="221">
        <v>8379.6335131855194</v>
      </c>
      <c r="AW79" s="221">
        <v>7347.2852879194761</v>
      </c>
      <c r="AX79" s="221">
        <v>7514.5383057021409</v>
      </c>
      <c r="AY79" s="221">
        <v>7782.651971619176</v>
      </c>
      <c r="AZ79" s="221">
        <v>8420.5244347592052</v>
      </c>
      <c r="BA79" s="221">
        <v>7404.0050044423251</v>
      </c>
      <c r="BB79" s="221">
        <v>7661.4083568001361</v>
      </c>
      <c r="BC79" s="221">
        <v>8010.654199571547</v>
      </c>
      <c r="BD79" s="221">
        <v>8669.93243918599</v>
      </c>
      <c r="BE79" s="221">
        <v>7809.5659934741716</v>
      </c>
      <c r="BF79" s="221">
        <v>7875.5173925929575</v>
      </c>
      <c r="BG79" s="221">
        <v>8224.3250182599331</v>
      </c>
      <c r="BH79" s="221">
        <v>8679.5915956729368</v>
      </c>
      <c r="BI79" s="221">
        <v>7659.4160469172493</v>
      </c>
      <c r="BJ79" s="221">
        <v>8046.4861126712685</v>
      </c>
      <c r="BK79" s="221">
        <v>8558.0206143847681</v>
      </c>
      <c r="BL79" s="221">
        <v>9448.0772260267113</v>
      </c>
      <c r="BM79" s="221">
        <v>7992.9314856816745</v>
      </c>
      <c r="BN79" s="221">
        <v>3080.2200900710827</v>
      </c>
      <c r="BO79" s="221">
        <v>4916.9931321764971</v>
      </c>
      <c r="BP79" s="221">
        <v>8419.8552920707443</v>
      </c>
      <c r="BQ79" s="221">
        <v>7754.3601534726695</v>
      </c>
      <c r="BR79" s="221">
        <v>8191.8614624826578</v>
      </c>
      <c r="BS79" s="221">
        <v>10560.001500798608</v>
      </c>
      <c r="BT79" s="221">
        <v>11900.983681155862</v>
      </c>
      <c r="BU79" s="221">
        <v>10177.346537625808</v>
      </c>
      <c r="BV79" s="221">
        <v>11174.670511709946</v>
      </c>
      <c r="BW79" s="227">
        <v>11367.422114292242</v>
      </c>
    </row>
    <row r="80" spans="1:75" s="197" customFormat="1">
      <c r="A80" s="42"/>
      <c r="B80" s="198"/>
      <c r="C80" s="43" t="s">
        <v>174</v>
      </c>
      <c r="D80" s="201" t="s">
        <v>124</v>
      </c>
      <c r="E80" s="222">
        <v>4224.1113317903573</v>
      </c>
      <c r="F80" s="222">
        <v>4338.3801381970434</v>
      </c>
      <c r="G80" s="222">
        <v>4498.6971345315696</v>
      </c>
      <c r="H80" s="222">
        <v>5093.8113954810287</v>
      </c>
      <c r="I80" s="222">
        <v>4468.5825529497506</v>
      </c>
      <c r="J80" s="222">
        <v>4728.9167158792025</v>
      </c>
      <c r="K80" s="222">
        <v>4963.7651809893414</v>
      </c>
      <c r="L80" s="222">
        <v>5418.7355501817046</v>
      </c>
      <c r="M80" s="222">
        <v>4793.5839038896056</v>
      </c>
      <c r="N80" s="222">
        <v>5159.305041013622</v>
      </c>
      <c r="O80" s="222">
        <v>5404.643392547895</v>
      </c>
      <c r="P80" s="222">
        <v>5799.4676625488764</v>
      </c>
      <c r="Q80" s="222">
        <v>5162.9112200778609</v>
      </c>
      <c r="R80" s="222">
        <v>5319.6914783668526</v>
      </c>
      <c r="S80" s="222">
        <v>5526.8070678219565</v>
      </c>
      <c r="T80" s="222">
        <v>6008.5902337333282</v>
      </c>
      <c r="U80" s="222">
        <v>5203.9683365931887</v>
      </c>
      <c r="V80" s="222">
        <v>5643.2599174253373</v>
      </c>
      <c r="W80" s="222">
        <v>5766.8328198444433</v>
      </c>
      <c r="X80" s="222">
        <v>6040.9389261370325</v>
      </c>
      <c r="Y80" s="222">
        <v>5468.7475693748411</v>
      </c>
      <c r="Z80" s="222">
        <v>5748.010237089049</v>
      </c>
      <c r="AA80" s="222">
        <v>6072.3587138506318</v>
      </c>
      <c r="AB80" s="222">
        <v>6506.8834796854753</v>
      </c>
      <c r="AC80" s="222">
        <v>5655.0857085715425</v>
      </c>
      <c r="AD80" s="222">
        <v>6021.7851059802824</v>
      </c>
      <c r="AE80" s="222">
        <v>6279.0010627419006</v>
      </c>
      <c r="AF80" s="222">
        <v>6800.1281227062727</v>
      </c>
      <c r="AG80" s="222">
        <v>6060.863327359988</v>
      </c>
      <c r="AH80" s="222">
        <v>6295.2716013043973</v>
      </c>
      <c r="AI80" s="222">
        <v>6427.9687717754723</v>
      </c>
      <c r="AJ80" s="222">
        <v>6901.8962995601414</v>
      </c>
      <c r="AK80" s="222">
        <v>6303.6087667617194</v>
      </c>
      <c r="AL80" s="222">
        <v>6636.3585928606281</v>
      </c>
      <c r="AM80" s="222">
        <v>6920.7089726852928</v>
      </c>
      <c r="AN80" s="222">
        <v>7457.3236676923589</v>
      </c>
      <c r="AO80" s="222">
        <v>6716.1370251648423</v>
      </c>
      <c r="AP80" s="222">
        <v>6927.0610078951668</v>
      </c>
      <c r="AQ80" s="222">
        <v>7113.3271433330756</v>
      </c>
      <c r="AR80" s="222">
        <v>7922.4748236069172</v>
      </c>
      <c r="AS80" s="222">
        <v>6839.1504491529904</v>
      </c>
      <c r="AT80" s="222">
        <v>7187.6213985823088</v>
      </c>
      <c r="AU80" s="222">
        <v>7453.5946390791814</v>
      </c>
      <c r="AV80" s="222">
        <v>8379.6335131855194</v>
      </c>
      <c r="AW80" s="222">
        <v>7347.2852879194761</v>
      </c>
      <c r="AX80" s="222">
        <v>7514.5383057021409</v>
      </c>
      <c r="AY80" s="222">
        <v>7782.651971619176</v>
      </c>
      <c r="AZ80" s="222">
        <v>8420.5244347592052</v>
      </c>
      <c r="BA80" s="222">
        <v>7404.0050044423251</v>
      </c>
      <c r="BB80" s="222">
        <v>7661.4083568001361</v>
      </c>
      <c r="BC80" s="222">
        <v>8010.654199571547</v>
      </c>
      <c r="BD80" s="222">
        <v>8669.93243918599</v>
      </c>
      <c r="BE80" s="222">
        <v>7809.5659934741716</v>
      </c>
      <c r="BF80" s="222">
        <v>7875.5173925929575</v>
      </c>
      <c r="BG80" s="222">
        <v>8224.3250182599331</v>
      </c>
      <c r="BH80" s="222">
        <v>8679.5915956729368</v>
      </c>
      <c r="BI80" s="222">
        <v>7659.4160469172493</v>
      </c>
      <c r="BJ80" s="222">
        <v>8046.4861126712685</v>
      </c>
      <c r="BK80" s="222">
        <v>8558.0206143847681</v>
      </c>
      <c r="BL80" s="222">
        <v>9448.0772260267113</v>
      </c>
      <c r="BM80" s="222">
        <v>7992.9314856816745</v>
      </c>
      <c r="BN80" s="222">
        <v>3080.2200900710827</v>
      </c>
      <c r="BO80" s="222">
        <v>4916.9931321764971</v>
      </c>
      <c r="BP80" s="222">
        <v>8419.8552920707443</v>
      </c>
      <c r="BQ80" s="222">
        <v>7754.3601534726695</v>
      </c>
      <c r="BR80" s="222">
        <v>8191.8614624826578</v>
      </c>
      <c r="BS80" s="222">
        <v>10560.001500798608</v>
      </c>
      <c r="BT80" s="222">
        <v>11900.983681155862</v>
      </c>
      <c r="BU80" s="222">
        <v>10177.346537625808</v>
      </c>
      <c r="BV80" s="222">
        <v>11174.670511709946</v>
      </c>
      <c r="BW80" s="228">
        <v>11367.422114292242</v>
      </c>
    </row>
    <row r="81" spans="1:75" s="200" customFormat="1">
      <c r="A81" s="47"/>
      <c r="B81" s="198" t="s">
        <v>6</v>
      </c>
      <c r="C81" s="198"/>
      <c r="D81" s="199" t="s">
        <v>15</v>
      </c>
      <c r="E81" s="221">
        <v>2841.8965927196459</v>
      </c>
      <c r="F81" s="221">
        <v>3068.1516344179408</v>
      </c>
      <c r="G81" s="221">
        <v>2954.8609669655943</v>
      </c>
      <c r="H81" s="221">
        <v>3865.0908058968184</v>
      </c>
      <c r="I81" s="221">
        <v>3370.9748129299765</v>
      </c>
      <c r="J81" s="221">
        <v>3688.9817466923791</v>
      </c>
      <c r="K81" s="221">
        <v>3489.3339131015882</v>
      </c>
      <c r="L81" s="221">
        <v>4079.7095272760566</v>
      </c>
      <c r="M81" s="221">
        <v>3789.4393680825178</v>
      </c>
      <c r="N81" s="221">
        <v>3982.6150736118771</v>
      </c>
      <c r="O81" s="221">
        <v>4369.8810815462148</v>
      </c>
      <c r="P81" s="221">
        <v>4619.0644767593894</v>
      </c>
      <c r="Q81" s="221">
        <v>4071.350919291127</v>
      </c>
      <c r="R81" s="221">
        <v>4186.1926347804338</v>
      </c>
      <c r="S81" s="221">
        <v>4386.3818245612565</v>
      </c>
      <c r="T81" s="221">
        <v>4476.0746213671828</v>
      </c>
      <c r="U81" s="221">
        <v>3839.7264142803047</v>
      </c>
      <c r="V81" s="221">
        <v>3823.9251523606185</v>
      </c>
      <c r="W81" s="221">
        <v>3719.9647888823411</v>
      </c>
      <c r="X81" s="221">
        <v>4285.3836444767367</v>
      </c>
      <c r="Y81" s="221">
        <v>4060.0818754865663</v>
      </c>
      <c r="Z81" s="221">
        <v>4464.6424657295674</v>
      </c>
      <c r="AA81" s="221">
        <v>4618.7306035484435</v>
      </c>
      <c r="AB81" s="221">
        <v>5112.5450552354196</v>
      </c>
      <c r="AC81" s="221">
        <v>4711.4179661093685</v>
      </c>
      <c r="AD81" s="221">
        <v>4831.133800437291</v>
      </c>
      <c r="AE81" s="221">
        <v>5085.7967655385573</v>
      </c>
      <c r="AF81" s="221">
        <v>5524.651467914784</v>
      </c>
      <c r="AG81" s="221">
        <v>4852.201001073935</v>
      </c>
      <c r="AH81" s="221">
        <v>4879.1724537019472</v>
      </c>
      <c r="AI81" s="221">
        <v>5004.5136306957556</v>
      </c>
      <c r="AJ81" s="221">
        <v>5679.1129145283621</v>
      </c>
      <c r="AK81" s="221">
        <v>5166.4046833938355</v>
      </c>
      <c r="AL81" s="221">
        <v>5321.9783076383874</v>
      </c>
      <c r="AM81" s="221">
        <v>5600.5574104899779</v>
      </c>
      <c r="AN81" s="221">
        <v>6129.059598477801</v>
      </c>
      <c r="AO81" s="221">
        <v>5641.8405813119407</v>
      </c>
      <c r="AP81" s="221">
        <v>5812.7562265068973</v>
      </c>
      <c r="AQ81" s="221">
        <v>5744.1871460164693</v>
      </c>
      <c r="AR81" s="221">
        <v>6455.2160461646918</v>
      </c>
      <c r="AS81" s="221">
        <v>5663.8324974825118</v>
      </c>
      <c r="AT81" s="221">
        <v>5766.4569677748595</v>
      </c>
      <c r="AU81" s="221">
        <v>5982.4662239334293</v>
      </c>
      <c r="AV81" s="221">
        <v>6548.2443108091993</v>
      </c>
      <c r="AW81" s="221">
        <v>5683.0597948717141</v>
      </c>
      <c r="AX81" s="221">
        <v>5814.7162767265327</v>
      </c>
      <c r="AY81" s="221">
        <v>5932.0682555588855</v>
      </c>
      <c r="AZ81" s="221">
        <v>6374.1556728428686</v>
      </c>
      <c r="BA81" s="221">
        <v>5604.8557750371619</v>
      </c>
      <c r="BB81" s="221">
        <v>5818.1516341679235</v>
      </c>
      <c r="BC81" s="221">
        <v>5760.1005395553511</v>
      </c>
      <c r="BD81" s="221">
        <v>6574.8920512395634</v>
      </c>
      <c r="BE81" s="221">
        <v>5648.6152654980506</v>
      </c>
      <c r="BF81" s="221">
        <v>5976.1415325169655</v>
      </c>
      <c r="BG81" s="221">
        <v>6156.6453662853082</v>
      </c>
      <c r="BH81" s="221">
        <v>6813.5978356996784</v>
      </c>
      <c r="BI81" s="221">
        <v>5831.867248414489</v>
      </c>
      <c r="BJ81" s="221">
        <v>6137.04470485821</v>
      </c>
      <c r="BK81" s="221">
        <v>6078.425738454187</v>
      </c>
      <c r="BL81" s="221">
        <v>6773.6623082731139</v>
      </c>
      <c r="BM81" s="221">
        <v>5884.2307427990118</v>
      </c>
      <c r="BN81" s="221">
        <v>5793.5062661640322</v>
      </c>
      <c r="BO81" s="221">
        <v>5960.2861379529313</v>
      </c>
      <c r="BP81" s="221">
        <v>6536.9768530840256</v>
      </c>
      <c r="BQ81" s="221">
        <v>6036.9637932189935</v>
      </c>
      <c r="BR81" s="221">
        <v>6404.8852736532981</v>
      </c>
      <c r="BS81" s="221">
        <v>6747.7783499913812</v>
      </c>
      <c r="BT81" s="221">
        <v>7749.5409407056377</v>
      </c>
      <c r="BU81" s="221">
        <v>7320.7245595277918</v>
      </c>
      <c r="BV81" s="221">
        <v>7552.5896608251433</v>
      </c>
      <c r="BW81" s="227">
        <v>7691.9552179977281</v>
      </c>
    </row>
    <row r="82" spans="1:75" s="197" customFormat="1">
      <c r="A82" s="47"/>
      <c r="B82" s="198"/>
      <c r="C82" s="43" t="s">
        <v>175</v>
      </c>
      <c r="D82" s="201" t="s">
        <v>15</v>
      </c>
      <c r="E82" s="222">
        <v>2841.8965927196459</v>
      </c>
      <c r="F82" s="222">
        <v>3068.1516344179408</v>
      </c>
      <c r="G82" s="222">
        <v>2954.8609669655943</v>
      </c>
      <c r="H82" s="222">
        <v>3865.0908058968184</v>
      </c>
      <c r="I82" s="222">
        <v>3370.9748129299765</v>
      </c>
      <c r="J82" s="222">
        <v>3688.9817466923791</v>
      </c>
      <c r="K82" s="222">
        <v>3489.3339131015882</v>
      </c>
      <c r="L82" s="222">
        <v>4079.7095272760566</v>
      </c>
      <c r="M82" s="222">
        <v>3789.4393680825178</v>
      </c>
      <c r="N82" s="222">
        <v>3982.6150736118771</v>
      </c>
      <c r="O82" s="222">
        <v>4369.8810815462148</v>
      </c>
      <c r="P82" s="222">
        <v>4619.0644767593894</v>
      </c>
      <c r="Q82" s="222">
        <v>4071.350919291127</v>
      </c>
      <c r="R82" s="222">
        <v>4186.1926347804338</v>
      </c>
      <c r="S82" s="222">
        <v>4386.3818245612565</v>
      </c>
      <c r="T82" s="222">
        <v>4476.0746213671828</v>
      </c>
      <c r="U82" s="222">
        <v>3839.7264142803047</v>
      </c>
      <c r="V82" s="222">
        <v>3823.9251523606185</v>
      </c>
      <c r="W82" s="222">
        <v>3719.9647888823411</v>
      </c>
      <c r="X82" s="222">
        <v>4285.3836444767367</v>
      </c>
      <c r="Y82" s="222">
        <v>4060.0818754865663</v>
      </c>
      <c r="Z82" s="222">
        <v>4464.6424657295674</v>
      </c>
      <c r="AA82" s="222">
        <v>4618.7306035484435</v>
      </c>
      <c r="AB82" s="222">
        <v>5112.5450552354196</v>
      </c>
      <c r="AC82" s="222">
        <v>4711.4179661093685</v>
      </c>
      <c r="AD82" s="222">
        <v>4831.133800437291</v>
      </c>
      <c r="AE82" s="222">
        <v>5085.7967655385573</v>
      </c>
      <c r="AF82" s="222">
        <v>5524.651467914784</v>
      </c>
      <c r="AG82" s="222">
        <v>4852.201001073935</v>
      </c>
      <c r="AH82" s="222">
        <v>4879.1724537019472</v>
      </c>
      <c r="AI82" s="222">
        <v>5004.5136306957556</v>
      </c>
      <c r="AJ82" s="222">
        <v>5679.1129145283621</v>
      </c>
      <c r="AK82" s="222">
        <v>5166.4046833938355</v>
      </c>
      <c r="AL82" s="222">
        <v>5321.9783076383874</v>
      </c>
      <c r="AM82" s="222">
        <v>5600.5574104899779</v>
      </c>
      <c r="AN82" s="222">
        <v>6129.059598477801</v>
      </c>
      <c r="AO82" s="222">
        <v>5641.8405813119407</v>
      </c>
      <c r="AP82" s="222">
        <v>5812.7562265068973</v>
      </c>
      <c r="AQ82" s="222">
        <v>5744.1871460164693</v>
      </c>
      <c r="AR82" s="222">
        <v>6455.2160461646918</v>
      </c>
      <c r="AS82" s="222">
        <v>5663.8324974825118</v>
      </c>
      <c r="AT82" s="222">
        <v>5766.4569677748595</v>
      </c>
      <c r="AU82" s="222">
        <v>5982.4662239334293</v>
      </c>
      <c r="AV82" s="222">
        <v>6548.2443108091993</v>
      </c>
      <c r="AW82" s="222">
        <v>5683.0597948717141</v>
      </c>
      <c r="AX82" s="222">
        <v>5814.7162767265327</v>
      </c>
      <c r="AY82" s="222">
        <v>5932.0682555588855</v>
      </c>
      <c r="AZ82" s="222">
        <v>6374.1556728428686</v>
      </c>
      <c r="BA82" s="222">
        <v>5604.8557750371619</v>
      </c>
      <c r="BB82" s="222">
        <v>5818.1516341679235</v>
      </c>
      <c r="BC82" s="222">
        <v>5760.1005395553511</v>
      </c>
      <c r="BD82" s="222">
        <v>6574.8920512395634</v>
      </c>
      <c r="BE82" s="222">
        <v>5648.6152654980506</v>
      </c>
      <c r="BF82" s="222">
        <v>5976.1415325169655</v>
      </c>
      <c r="BG82" s="222">
        <v>6156.6453662853082</v>
      </c>
      <c r="BH82" s="222">
        <v>6813.5978356996784</v>
      </c>
      <c r="BI82" s="222">
        <v>5831.867248414489</v>
      </c>
      <c r="BJ82" s="222">
        <v>6137.04470485821</v>
      </c>
      <c r="BK82" s="222">
        <v>6078.425738454187</v>
      </c>
      <c r="BL82" s="222">
        <v>6773.6623082731139</v>
      </c>
      <c r="BM82" s="222">
        <v>5884.2307427990118</v>
      </c>
      <c r="BN82" s="222">
        <v>5793.5062661640322</v>
      </c>
      <c r="BO82" s="222">
        <v>5960.2861379529313</v>
      </c>
      <c r="BP82" s="222">
        <v>6536.9768530840256</v>
      </c>
      <c r="BQ82" s="222">
        <v>6036.9637932189935</v>
      </c>
      <c r="BR82" s="222">
        <v>6404.8852736532981</v>
      </c>
      <c r="BS82" s="222">
        <v>6747.7783499913812</v>
      </c>
      <c r="BT82" s="222">
        <v>7749.5409407056377</v>
      </c>
      <c r="BU82" s="222">
        <v>7320.7245595277918</v>
      </c>
      <c r="BV82" s="222">
        <v>7552.5896608251433</v>
      </c>
      <c r="BW82" s="228">
        <v>7691.9552179977281</v>
      </c>
    </row>
    <row r="83" spans="1:75" s="200" customFormat="1">
      <c r="A83" s="46"/>
      <c r="B83" s="204" t="s">
        <v>7</v>
      </c>
      <c r="C83" s="198"/>
      <c r="D83" s="199" t="s">
        <v>16</v>
      </c>
      <c r="E83" s="221">
        <v>3823.0690798813312</v>
      </c>
      <c r="F83" s="221">
        <v>3808.005671042863</v>
      </c>
      <c r="G83" s="221">
        <v>3925.6349973529186</v>
      </c>
      <c r="H83" s="221">
        <v>3867.290251722889</v>
      </c>
      <c r="I83" s="221">
        <v>4217.6222929761007</v>
      </c>
      <c r="J83" s="221">
        <v>3960.8911228467691</v>
      </c>
      <c r="K83" s="221">
        <v>4048.3655577448039</v>
      </c>
      <c r="L83" s="221">
        <v>4213.1210264323245</v>
      </c>
      <c r="M83" s="221">
        <v>4577.4598607431008</v>
      </c>
      <c r="N83" s="221">
        <v>4608.0843145755816</v>
      </c>
      <c r="O83" s="221">
        <v>4585.381197105261</v>
      </c>
      <c r="P83" s="221">
        <v>4931.0746275760575</v>
      </c>
      <c r="Q83" s="221">
        <v>5116.0206417552699</v>
      </c>
      <c r="R83" s="221">
        <v>4886.0156482840666</v>
      </c>
      <c r="S83" s="221">
        <v>5069.8876916850841</v>
      </c>
      <c r="T83" s="221">
        <v>5526.0760182755776</v>
      </c>
      <c r="U83" s="221">
        <v>5478.2533452391372</v>
      </c>
      <c r="V83" s="221">
        <v>5167.8207529951123</v>
      </c>
      <c r="W83" s="221">
        <v>5279.8671554590719</v>
      </c>
      <c r="X83" s="221">
        <v>5389.0587463066786</v>
      </c>
      <c r="Y83" s="221">
        <v>5312.9420330822022</v>
      </c>
      <c r="Z83" s="221">
        <v>5459.706970479052</v>
      </c>
      <c r="AA83" s="221">
        <v>5642.9782363799632</v>
      </c>
      <c r="AB83" s="221">
        <v>5896.3727600587836</v>
      </c>
      <c r="AC83" s="221">
        <v>6024.6027014188348</v>
      </c>
      <c r="AD83" s="221">
        <v>6056.0974712268044</v>
      </c>
      <c r="AE83" s="221">
        <v>6166.1425867800817</v>
      </c>
      <c r="AF83" s="221">
        <v>6507.1572405742781</v>
      </c>
      <c r="AG83" s="221">
        <v>6546.0408614890594</v>
      </c>
      <c r="AH83" s="221">
        <v>6620.6185487238308</v>
      </c>
      <c r="AI83" s="221">
        <v>6589.9565807129957</v>
      </c>
      <c r="AJ83" s="221">
        <v>6869.3840090741178</v>
      </c>
      <c r="AK83" s="221">
        <v>7192.1050714289477</v>
      </c>
      <c r="AL83" s="221">
        <v>7196.2704183711376</v>
      </c>
      <c r="AM83" s="221">
        <v>7080.6832015819618</v>
      </c>
      <c r="AN83" s="221">
        <v>7690.9413086179547</v>
      </c>
      <c r="AO83" s="221">
        <v>7854.7066014369138</v>
      </c>
      <c r="AP83" s="221">
        <v>7941.9830856586468</v>
      </c>
      <c r="AQ83" s="221">
        <v>8038.2011546064195</v>
      </c>
      <c r="AR83" s="221">
        <v>8304.1091582980207</v>
      </c>
      <c r="AS83" s="221">
        <v>8718.3426757383459</v>
      </c>
      <c r="AT83" s="221">
        <v>8636.100125909772</v>
      </c>
      <c r="AU83" s="221">
        <v>8716.1413535132651</v>
      </c>
      <c r="AV83" s="221">
        <v>8625.4158448386133</v>
      </c>
      <c r="AW83" s="221">
        <v>8920.4267281462635</v>
      </c>
      <c r="AX83" s="221">
        <v>8760.8822336723024</v>
      </c>
      <c r="AY83" s="221">
        <v>8922.2223602090216</v>
      </c>
      <c r="AZ83" s="221">
        <v>9122.4686779724088</v>
      </c>
      <c r="BA83" s="221">
        <v>9135.7676551987279</v>
      </c>
      <c r="BB83" s="221">
        <v>9407.6559249016318</v>
      </c>
      <c r="BC83" s="221">
        <v>9323.7058613579757</v>
      </c>
      <c r="BD83" s="221">
        <v>9783.8705585416592</v>
      </c>
      <c r="BE83" s="221">
        <v>9468.4080235437777</v>
      </c>
      <c r="BF83" s="221">
        <v>9806.0600018394452</v>
      </c>
      <c r="BG83" s="221">
        <v>9743.7023997318138</v>
      </c>
      <c r="BH83" s="221">
        <v>10038.829574884963</v>
      </c>
      <c r="BI83" s="221">
        <v>10103.538849273311</v>
      </c>
      <c r="BJ83" s="221">
        <v>10295.386967355218</v>
      </c>
      <c r="BK83" s="221">
        <v>10574.326367404454</v>
      </c>
      <c r="BL83" s="221">
        <v>10531.747815967021</v>
      </c>
      <c r="BM83" s="221">
        <v>10357.550249994842</v>
      </c>
      <c r="BN83" s="221">
        <v>10411.858411889976</v>
      </c>
      <c r="BO83" s="221">
        <v>10797.141075659392</v>
      </c>
      <c r="BP83" s="221">
        <v>10874.450262455788</v>
      </c>
      <c r="BQ83" s="221">
        <v>10865.981201799574</v>
      </c>
      <c r="BR83" s="221">
        <v>10759.743182053904</v>
      </c>
      <c r="BS83" s="221">
        <v>11022.397207704529</v>
      </c>
      <c r="BT83" s="221">
        <v>11249.957613352806</v>
      </c>
      <c r="BU83" s="221">
        <v>10522.610210857632</v>
      </c>
      <c r="BV83" s="221">
        <v>11973.794593845236</v>
      </c>
      <c r="BW83" s="227">
        <v>12036.177350717195</v>
      </c>
    </row>
    <row r="84" spans="1:75" s="197" customFormat="1">
      <c r="A84" s="46"/>
      <c r="B84" s="204"/>
      <c r="C84" s="43" t="s">
        <v>176</v>
      </c>
      <c r="D84" s="201" t="s">
        <v>16</v>
      </c>
      <c r="E84" s="222">
        <v>3823.0690798813312</v>
      </c>
      <c r="F84" s="222">
        <v>3808.005671042863</v>
      </c>
      <c r="G84" s="222">
        <v>3925.6349973529186</v>
      </c>
      <c r="H84" s="222">
        <v>3867.290251722889</v>
      </c>
      <c r="I84" s="222">
        <v>4217.6222929761007</v>
      </c>
      <c r="J84" s="222">
        <v>3960.8911228467691</v>
      </c>
      <c r="K84" s="222">
        <v>4048.3655577448039</v>
      </c>
      <c r="L84" s="222">
        <v>4213.1210264323245</v>
      </c>
      <c r="M84" s="222">
        <v>4577.4598607431008</v>
      </c>
      <c r="N84" s="222">
        <v>4608.0843145755816</v>
      </c>
      <c r="O84" s="222">
        <v>4585.381197105261</v>
      </c>
      <c r="P84" s="222">
        <v>4931.0746275760575</v>
      </c>
      <c r="Q84" s="222">
        <v>5116.0206417552699</v>
      </c>
      <c r="R84" s="222">
        <v>4886.0156482840666</v>
      </c>
      <c r="S84" s="222">
        <v>5069.8876916850841</v>
      </c>
      <c r="T84" s="222">
        <v>5526.0760182755776</v>
      </c>
      <c r="U84" s="222">
        <v>5478.2533452391372</v>
      </c>
      <c r="V84" s="222">
        <v>5167.8207529951123</v>
      </c>
      <c r="W84" s="222">
        <v>5279.8671554590719</v>
      </c>
      <c r="X84" s="222">
        <v>5389.0587463066786</v>
      </c>
      <c r="Y84" s="222">
        <v>5312.9420330822022</v>
      </c>
      <c r="Z84" s="222">
        <v>5459.706970479052</v>
      </c>
      <c r="AA84" s="222">
        <v>5642.9782363799632</v>
      </c>
      <c r="AB84" s="222">
        <v>5896.3727600587836</v>
      </c>
      <c r="AC84" s="222">
        <v>6024.6027014188348</v>
      </c>
      <c r="AD84" s="222">
        <v>6056.0974712268044</v>
      </c>
      <c r="AE84" s="222">
        <v>6166.1425867800817</v>
      </c>
      <c r="AF84" s="222">
        <v>6507.1572405742781</v>
      </c>
      <c r="AG84" s="222">
        <v>6546.0408614890594</v>
      </c>
      <c r="AH84" s="222">
        <v>6620.6185487238308</v>
      </c>
      <c r="AI84" s="222">
        <v>6589.9565807129957</v>
      </c>
      <c r="AJ84" s="222">
        <v>6869.3840090741178</v>
      </c>
      <c r="AK84" s="222">
        <v>7192.1050714289477</v>
      </c>
      <c r="AL84" s="222">
        <v>7196.2704183711376</v>
      </c>
      <c r="AM84" s="222">
        <v>7080.6832015819618</v>
      </c>
      <c r="AN84" s="222">
        <v>7690.9413086179547</v>
      </c>
      <c r="AO84" s="222">
        <v>7854.7066014369138</v>
      </c>
      <c r="AP84" s="222">
        <v>7941.9830856586468</v>
      </c>
      <c r="AQ84" s="222">
        <v>8038.2011546064195</v>
      </c>
      <c r="AR84" s="222">
        <v>8304.1091582980207</v>
      </c>
      <c r="AS84" s="222">
        <v>8718.3426757383459</v>
      </c>
      <c r="AT84" s="222">
        <v>8636.100125909772</v>
      </c>
      <c r="AU84" s="222">
        <v>8716.1413535132651</v>
      </c>
      <c r="AV84" s="222">
        <v>8625.4158448386133</v>
      </c>
      <c r="AW84" s="222">
        <v>8920.4267281462635</v>
      </c>
      <c r="AX84" s="222">
        <v>8760.8822336723024</v>
      </c>
      <c r="AY84" s="222">
        <v>8922.2223602090216</v>
      </c>
      <c r="AZ84" s="222">
        <v>9122.4686779724088</v>
      </c>
      <c r="BA84" s="222">
        <v>9135.7676551987279</v>
      </c>
      <c r="BB84" s="222">
        <v>9407.6559249016318</v>
      </c>
      <c r="BC84" s="222">
        <v>9323.7058613579757</v>
      </c>
      <c r="BD84" s="222">
        <v>9783.8705585416592</v>
      </c>
      <c r="BE84" s="222">
        <v>9468.4080235437777</v>
      </c>
      <c r="BF84" s="222">
        <v>9806.0600018394452</v>
      </c>
      <c r="BG84" s="222">
        <v>9743.7023997318138</v>
      </c>
      <c r="BH84" s="222">
        <v>10038.829574884963</v>
      </c>
      <c r="BI84" s="222">
        <v>10103.538849273311</v>
      </c>
      <c r="BJ84" s="222">
        <v>10295.386967355218</v>
      </c>
      <c r="BK84" s="222">
        <v>10574.326367404454</v>
      </c>
      <c r="BL84" s="222">
        <v>10531.747815967021</v>
      </c>
      <c r="BM84" s="222">
        <v>10357.550249994842</v>
      </c>
      <c r="BN84" s="222">
        <v>10411.858411889976</v>
      </c>
      <c r="BO84" s="222">
        <v>10797.141075659392</v>
      </c>
      <c r="BP84" s="222">
        <v>10874.450262455788</v>
      </c>
      <c r="BQ84" s="222">
        <v>10865.981201799574</v>
      </c>
      <c r="BR84" s="222">
        <v>10759.743182053904</v>
      </c>
      <c r="BS84" s="222">
        <v>11022.397207704529</v>
      </c>
      <c r="BT84" s="222">
        <v>11249.957613352806</v>
      </c>
      <c r="BU84" s="222">
        <v>10522.610210857632</v>
      </c>
      <c r="BV84" s="222">
        <v>11973.794593845236</v>
      </c>
      <c r="BW84" s="228">
        <v>12036.177350717195</v>
      </c>
    </row>
    <row r="85" spans="1:75" s="200" customFormat="1">
      <c r="A85" s="46"/>
      <c r="B85" s="204" t="s">
        <v>8</v>
      </c>
      <c r="C85" s="198"/>
      <c r="D85" s="199" t="s">
        <v>17</v>
      </c>
      <c r="E85" s="221">
        <v>12410.868365674276</v>
      </c>
      <c r="F85" s="221">
        <v>12506.688121526018</v>
      </c>
      <c r="G85" s="221">
        <v>12579.954716270546</v>
      </c>
      <c r="H85" s="221">
        <v>12735.488796529155</v>
      </c>
      <c r="I85" s="221">
        <v>12845.089089782787</v>
      </c>
      <c r="J85" s="221">
        <v>12987.920432952673</v>
      </c>
      <c r="K85" s="221">
        <v>13129.656154443472</v>
      </c>
      <c r="L85" s="221">
        <v>13302.334322821071</v>
      </c>
      <c r="M85" s="221">
        <v>13390.658584582508</v>
      </c>
      <c r="N85" s="221">
        <v>13497.851651851157</v>
      </c>
      <c r="O85" s="221">
        <v>13598.713187803422</v>
      </c>
      <c r="P85" s="221">
        <v>13737.776575762915</v>
      </c>
      <c r="Q85" s="221">
        <v>13736.737737652007</v>
      </c>
      <c r="R85" s="221">
        <v>13860.1640406061</v>
      </c>
      <c r="S85" s="221">
        <v>13984.840772537627</v>
      </c>
      <c r="T85" s="221">
        <v>14149.25744920426</v>
      </c>
      <c r="U85" s="221">
        <v>14238.849926489491</v>
      </c>
      <c r="V85" s="221">
        <v>14386.043419425509</v>
      </c>
      <c r="W85" s="221">
        <v>14521.507699494265</v>
      </c>
      <c r="X85" s="221">
        <v>14719.598954590736</v>
      </c>
      <c r="Y85" s="221">
        <v>14790.407231664674</v>
      </c>
      <c r="Z85" s="221">
        <v>14911.954120421289</v>
      </c>
      <c r="AA85" s="221">
        <v>15044.300085372985</v>
      </c>
      <c r="AB85" s="221">
        <v>15185.338562541056</v>
      </c>
      <c r="AC85" s="221">
        <v>15217.453432711087</v>
      </c>
      <c r="AD85" s="221">
        <v>15324.995469963404</v>
      </c>
      <c r="AE85" s="221">
        <v>15452.121846299089</v>
      </c>
      <c r="AF85" s="221">
        <v>15633.42925102642</v>
      </c>
      <c r="AG85" s="221">
        <v>15678.67515923682</v>
      </c>
      <c r="AH85" s="221">
        <v>15801.07005625545</v>
      </c>
      <c r="AI85" s="221">
        <v>15960.494593495809</v>
      </c>
      <c r="AJ85" s="221">
        <v>16138.760191011921</v>
      </c>
      <c r="AK85" s="221">
        <v>16179.141806871872</v>
      </c>
      <c r="AL85" s="221">
        <v>16323.87142071955</v>
      </c>
      <c r="AM85" s="221">
        <v>16463.727840647938</v>
      </c>
      <c r="AN85" s="221">
        <v>16658.258931760643</v>
      </c>
      <c r="AO85" s="221">
        <v>16702.981112821362</v>
      </c>
      <c r="AP85" s="221">
        <v>16819.703865848325</v>
      </c>
      <c r="AQ85" s="221">
        <v>16972.830332956542</v>
      </c>
      <c r="AR85" s="221">
        <v>17168.484688373763</v>
      </c>
      <c r="AS85" s="221">
        <v>17199.993074207832</v>
      </c>
      <c r="AT85" s="221">
        <v>17336.566394259629</v>
      </c>
      <c r="AU85" s="221">
        <v>17502.759837146848</v>
      </c>
      <c r="AV85" s="221">
        <v>17785.680694385701</v>
      </c>
      <c r="AW85" s="221">
        <v>17786.405401027965</v>
      </c>
      <c r="AX85" s="221">
        <v>17993.773687260978</v>
      </c>
      <c r="AY85" s="221">
        <v>18137.204748924607</v>
      </c>
      <c r="AZ85" s="221">
        <v>18371.616162786453</v>
      </c>
      <c r="BA85" s="221">
        <v>18363.859928964204</v>
      </c>
      <c r="BB85" s="221">
        <v>18499.859060089155</v>
      </c>
      <c r="BC85" s="221">
        <v>18670.567222118341</v>
      </c>
      <c r="BD85" s="221">
        <v>18960.713788828296</v>
      </c>
      <c r="BE85" s="221">
        <v>18974.078880178295</v>
      </c>
      <c r="BF85" s="221">
        <v>19227.925622866591</v>
      </c>
      <c r="BG85" s="221">
        <v>19500.876074861881</v>
      </c>
      <c r="BH85" s="221">
        <v>19746.119422093241</v>
      </c>
      <c r="BI85" s="221">
        <v>19793.795070768741</v>
      </c>
      <c r="BJ85" s="221">
        <v>19939.790507920818</v>
      </c>
      <c r="BK85" s="221">
        <v>20052.544711461644</v>
      </c>
      <c r="BL85" s="221">
        <v>20177.869709848797</v>
      </c>
      <c r="BM85" s="221">
        <v>20217.69978688781</v>
      </c>
      <c r="BN85" s="221">
        <v>20093.533977434399</v>
      </c>
      <c r="BO85" s="221">
        <v>20328.758173305643</v>
      </c>
      <c r="BP85" s="221">
        <v>20510.008062372148</v>
      </c>
      <c r="BQ85" s="221">
        <v>20683.229974682854</v>
      </c>
      <c r="BR85" s="221">
        <v>20648.287068281719</v>
      </c>
      <c r="BS85" s="221">
        <v>20826.941371187837</v>
      </c>
      <c r="BT85" s="221">
        <v>21046.228025265798</v>
      </c>
      <c r="BU85" s="221">
        <v>21120.212398780917</v>
      </c>
      <c r="BV85" s="221">
        <v>21036.172197641197</v>
      </c>
      <c r="BW85" s="227">
        <v>21259.342468326304</v>
      </c>
    </row>
    <row r="86" spans="1:75" s="197" customFormat="1">
      <c r="A86" s="42"/>
      <c r="B86" s="204"/>
      <c r="C86" s="43" t="s">
        <v>104</v>
      </c>
      <c r="D86" s="201" t="s">
        <v>17</v>
      </c>
      <c r="E86" s="222">
        <v>12410.868365674276</v>
      </c>
      <c r="F86" s="222">
        <v>12506.688121526018</v>
      </c>
      <c r="G86" s="222">
        <v>12579.954716270546</v>
      </c>
      <c r="H86" s="222">
        <v>12735.488796529155</v>
      </c>
      <c r="I86" s="222">
        <v>12845.089089782787</v>
      </c>
      <c r="J86" s="222">
        <v>12987.920432952673</v>
      </c>
      <c r="K86" s="222">
        <v>13129.656154443472</v>
      </c>
      <c r="L86" s="222">
        <v>13302.334322821071</v>
      </c>
      <c r="M86" s="222">
        <v>13390.658584582508</v>
      </c>
      <c r="N86" s="222">
        <v>13497.851651851157</v>
      </c>
      <c r="O86" s="222">
        <v>13598.713187803422</v>
      </c>
      <c r="P86" s="222">
        <v>13737.776575762915</v>
      </c>
      <c r="Q86" s="222">
        <v>13736.737737652007</v>
      </c>
      <c r="R86" s="222">
        <v>13860.1640406061</v>
      </c>
      <c r="S86" s="222">
        <v>13984.840772537627</v>
      </c>
      <c r="T86" s="222">
        <v>14149.25744920426</v>
      </c>
      <c r="U86" s="222">
        <v>14238.849926489491</v>
      </c>
      <c r="V86" s="222">
        <v>14386.043419425509</v>
      </c>
      <c r="W86" s="222">
        <v>14521.507699494265</v>
      </c>
      <c r="X86" s="222">
        <v>14719.598954590736</v>
      </c>
      <c r="Y86" s="222">
        <v>14790.407231664674</v>
      </c>
      <c r="Z86" s="222">
        <v>14911.954120421289</v>
      </c>
      <c r="AA86" s="222">
        <v>15044.300085372985</v>
      </c>
      <c r="AB86" s="222">
        <v>15185.338562541056</v>
      </c>
      <c r="AC86" s="222">
        <v>15217.453432711087</v>
      </c>
      <c r="AD86" s="222">
        <v>15324.995469963404</v>
      </c>
      <c r="AE86" s="222">
        <v>15452.121846299089</v>
      </c>
      <c r="AF86" s="222">
        <v>15633.42925102642</v>
      </c>
      <c r="AG86" s="222">
        <v>15678.67515923682</v>
      </c>
      <c r="AH86" s="222">
        <v>15801.07005625545</v>
      </c>
      <c r="AI86" s="222">
        <v>15960.494593495809</v>
      </c>
      <c r="AJ86" s="222">
        <v>16138.760191011921</v>
      </c>
      <c r="AK86" s="222">
        <v>16179.141806871872</v>
      </c>
      <c r="AL86" s="222">
        <v>16323.87142071955</v>
      </c>
      <c r="AM86" s="222">
        <v>16463.727840647938</v>
      </c>
      <c r="AN86" s="222">
        <v>16658.258931760643</v>
      </c>
      <c r="AO86" s="222">
        <v>16702.981112821362</v>
      </c>
      <c r="AP86" s="222">
        <v>16819.703865848325</v>
      </c>
      <c r="AQ86" s="222">
        <v>16972.830332956542</v>
      </c>
      <c r="AR86" s="222">
        <v>17168.484688373763</v>
      </c>
      <c r="AS86" s="222">
        <v>17199.993074207832</v>
      </c>
      <c r="AT86" s="222">
        <v>17336.566394259629</v>
      </c>
      <c r="AU86" s="222">
        <v>17502.759837146848</v>
      </c>
      <c r="AV86" s="222">
        <v>17785.680694385701</v>
      </c>
      <c r="AW86" s="222">
        <v>17786.405401027965</v>
      </c>
      <c r="AX86" s="222">
        <v>17993.773687260978</v>
      </c>
      <c r="AY86" s="222">
        <v>18137.204748924607</v>
      </c>
      <c r="AZ86" s="222">
        <v>18371.616162786453</v>
      </c>
      <c r="BA86" s="222">
        <v>18363.859928964204</v>
      </c>
      <c r="BB86" s="222">
        <v>18499.859060089155</v>
      </c>
      <c r="BC86" s="222">
        <v>18670.567222118341</v>
      </c>
      <c r="BD86" s="222">
        <v>18960.713788828296</v>
      </c>
      <c r="BE86" s="222">
        <v>18974.078880178295</v>
      </c>
      <c r="BF86" s="222">
        <v>19227.925622866591</v>
      </c>
      <c r="BG86" s="222">
        <v>19500.876074861881</v>
      </c>
      <c r="BH86" s="222">
        <v>19746.119422093241</v>
      </c>
      <c r="BI86" s="222">
        <v>19793.795070768741</v>
      </c>
      <c r="BJ86" s="222">
        <v>19939.790507920818</v>
      </c>
      <c r="BK86" s="222">
        <v>20052.544711461644</v>
      </c>
      <c r="BL86" s="222">
        <v>20177.869709848797</v>
      </c>
      <c r="BM86" s="222">
        <v>20217.69978688781</v>
      </c>
      <c r="BN86" s="222">
        <v>20093.533977434399</v>
      </c>
      <c r="BO86" s="222">
        <v>20328.758173305643</v>
      </c>
      <c r="BP86" s="222">
        <v>20510.008062372148</v>
      </c>
      <c r="BQ86" s="222">
        <v>20683.229974682854</v>
      </c>
      <c r="BR86" s="222">
        <v>20648.287068281719</v>
      </c>
      <c r="BS86" s="222">
        <v>20826.941371187837</v>
      </c>
      <c r="BT86" s="222">
        <v>21046.228025265798</v>
      </c>
      <c r="BU86" s="222">
        <v>21120.212398780917</v>
      </c>
      <c r="BV86" s="222">
        <v>21036.172197641197</v>
      </c>
      <c r="BW86" s="228">
        <v>21259.342468326304</v>
      </c>
    </row>
    <row r="87" spans="1:75" s="200" customFormat="1" ht="24">
      <c r="A87" s="46"/>
      <c r="B87" s="204" t="s">
        <v>156</v>
      </c>
      <c r="C87" s="198"/>
      <c r="D87" s="199" t="s">
        <v>18</v>
      </c>
      <c r="E87" s="223">
        <v>8174.2907342326807</v>
      </c>
      <c r="F87" s="223">
        <v>8633.6075550709284</v>
      </c>
      <c r="G87" s="223">
        <v>8831.9913662796353</v>
      </c>
      <c r="H87" s="223">
        <v>10417.110344416753</v>
      </c>
      <c r="I87" s="223">
        <v>8755.9585980885768</v>
      </c>
      <c r="J87" s="223">
        <v>9210.6667148093075</v>
      </c>
      <c r="K87" s="223">
        <v>9485.5722528365368</v>
      </c>
      <c r="L87" s="223">
        <v>11139.802434265575</v>
      </c>
      <c r="M87" s="223">
        <v>9369.2928846476098</v>
      </c>
      <c r="N87" s="223">
        <v>9815.5367571582738</v>
      </c>
      <c r="O87" s="223">
        <v>10187.659018082191</v>
      </c>
      <c r="P87" s="223">
        <v>11873.511340111922</v>
      </c>
      <c r="Q87" s="223">
        <v>9832.5488537705151</v>
      </c>
      <c r="R87" s="223">
        <v>10215.728037672539</v>
      </c>
      <c r="S87" s="223">
        <v>10498.064407971222</v>
      </c>
      <c r="T87" s="223">
        <v>12253.658700585718</v>
      </c>
      <c r="U87" s="223">
        <v>10097.32118169909</v>
      </c>
      <c r="V87" s="223">
        <v>10607.013112338891</v>
      </c>
      <c r="W87" s="223">
        <v>10794.994377862895</v>
      </c>
      <c r="X87" s="223">
        <v>12498.671328099121</v>
      </c>
      <c r="Y87" s="223">
        <v>10313.949088077579</v>
      </c>
      <c r="Z87" s="223">
        <v>10884.028285528357</v>
      </c>
      <c r="AA87" s="223">
        <v>11116.326483598132</v>
      </c>
      <c r="AB87" s="223">
        <v>13039.696142795929</v>
      </c>
      <c r="AC87" s="223">
        <v>10925.661410569386</v>
      </c>
      <c r="AD87" s="223">
        <v>11565.122140911877</v>
      </c>
      <c r="AE87" s="223">
        <v>11991.260857172878</v>
      </c>
      <c r="AF87" s="223">
        <v>14085.955591345859</v>
      </c>
      <c r="AG87" s="223">
        <v>11599.191521778743</v>
      </c>
      <c r="AH87" s="223">
        <v>12184.043005920921</v>
      </c>
      <c r="AI87" s="223">
        <v>12463.823875750781</v>
      </c>
      <c r="AJ87" s="223">
        <v>14659.941596549552</v>
      </c>
      <c r="AK87" s="223">
        <v>11911.480447847962</v>
      </c>
      <c r="AL87" s="223">
        <v>12731.352292935562</v>
      </c>
      <c r="AM87" s="223">
        <v>13195.481890567497</v>
      </c>
      <c r="AN87" s="223">
        <v>15754.685368648983</v>
      </c>
      <c r="AO87" s="223">
        <v>12937.28578217977</v>
      </c>
      <c r="AP87" s="223">
        <v>13770.139680517163</v>
      </c>
      <c r="AQ87" s="223">
        <v>14151.21022191717</v>
      </c>
      <c r="AR87" s="223">
        <v>16641.364315385894</v>
      </c>
      <c r="AS87" s="223">
        <v>13213.892465603363</v>
      </c>
      <c r="AT87" s="223">
        <v>13817.102778855871</v>
      </c>
      <c r="AU87" s="223">
        <v>14307.678379891169</v>
      </c>
      <c r="AV87" s="223">
        <v>16053.326375649596</v>
      </c>
      <c r="AW87" s="223">
        <v>12805.572883831235</v>
      </c>
      <c r="AX87" s="223">
        <v>13486.798378748046</v>
      </c>
      <c r="AY87" s="223">
        <v>13782.247683451449</v>
      </c>
      <c r="AZ87" s="223">
        <v>15920.381053969273</v>
      </c>
      <c r="BA87" s="223">
        <v>12819.176341043567</v>
      </c>
      <c r="BB87" s="223">
        <v>13717.975188464232</v>
      </c>
      <c r="BC87" s="223">
        <v>14072.910302560882</v>
      </c>
      <c r="BD87" s="223">
        <v>16199.938167931317</v>
      </c>
      <c r="BE87" s="223">
        <v>13256.198503996753</v>
      </c>
      <c r="BF87" s="223">
        <v>14309.495789394343</v>
      </c>
      <c r="BG87" s="223">
        <v>14651.033720915137</v>
      </c>
      <c r="BH87" s="223">
        <v>16849.271985693769</v>
      </c>
      <c r="BI87" s="223">
        <v>13768.274654952031</v>
      </c>
      <c r="BJ87" s="223">
        <v>14867.281247040351</v>
      </c>
      <c r="BK87" s="223">
        <v>15175.414787394118</v>
      </c>
      <c r="BL87" s="223">
        <v>17288.029310613507</v>
      </c>
      <c r="BM87" s="223">
        <v>14031.646351307349</v>
      </c>
      <c r="BN87" s="223">
        <v>13040.895523602188</v>
      </c>
      <c r="BO87" s="223">
        <v>14048.14190593722</v>
      </c>
      <c r="BP87" s="223">
        <v>16632.31621915325</v>
      </c>
      <c r="BQ87" s="223">
        <v>14132.334773104685</v>
      </c>
      <c r="BR87" s="223">
        <v>14926.020870526118</v>
      </c>
      <c r="BS87" s="223">
        <v>15886.935195334458</v>
      </c>
      <c r="BT87" s="223">
        <v>18459.777126105426</v>
      </c>
      <c r="BU87" s="223">
        <v>15531.358069972834</v>
      </c>
      <c r="BV87" s="223">
        <v>16762.254959150858</v>
      </c>
      <c r="BW87" s="229">
        <v>17138.322218503949</v>
      </c>
    </row>
    <row r="88" spans="1:75" s="197" customFormat="1">
      <c r="A88" s="42"/>
      <c r="B88" s="204"/>
      <c r="C88" s="43" t="s">
        <v>177</v>
      </c>
      <c r="D88" s="201" t="s">
        <v>125</v>
      </c>
      <c r="E88" s="222">
        <v>3820.6586044986625</v>
      </c>
      <c r="F88" s="222">
        <v>4056.3320257357641</v>
      </c>
      <c r="G88" s="222">
        <v>4208.7415428091008</v>
      </c>
      <c r="H88" s="222">
        <v>5225.2678269564731</v>
      </c>
      <c r="I88" s="222">
        <v>4089.6455026746071</v>
      </c>
      <c r="J88" s="222">
        <v>4326.1757056243969</v>
      </c>
      <c r="K88" s="222">
        <v>4529.1250725352002</v>
      </c>
      <c r="L88" s="222">
        <v>5574.0537191657959</v>
      </c>
      <c r="M88" s="222">
        <v>4389.2914902824086</v>
      </c>
      <c r="N88" s="222">
        <v>4594.8425221466314</v>
      </c>
      <c r="O88" s="222">
        <v>4860.527290724337</v>
      </c>
      <c r="P88" s="222">
        <v>5942.338696846623</v>
      </c>
      <c r="Q88" s="222">
        <v>4589.3868814755042</v>
      </c>
      <c r="R88" s="222">
        <v>4811.6314419587261</v>
      </c>
      <c r="S88" s="222">
        <v>5015.8586035946037</v>
      </c>
      <c r="T88" s="222">
        <v>6112.1230729711688</v>
      </c>
      <c r="U88" s="222">
        <v>4718.179436223043</v>
      </c>
      <c r="V88" s="222">
        <v>4971.8981467968624</v>
      </c>
      <c r="W88" s="222">
        <v>5153.605625854434</v>
      </c>
      <c r="X88" s="222">
        <v>6272.3167911256596</v>
      </c>
      <c r="Y88" s="222">
        <v>4865.1414651750792</v>
      </c>
      <c r="Z88" s="222">
        <v>5117.1685776088016</v>
      </c>
      <c r="AA88" s="222">
        <v>5272.5870513879981</v>
      </c>
      <c r="AB88" s="222">
        <v>6502.102905828121</v>
      </c>
      <c r="AC88" s="222">
        <v>5122.451087651335</v>
      </c>
      <c r="AD88" s="222">
        <v>5418.9541013302605</v>
      </c>
      <c r="AE88" s="222">
        <v>5689.8063478328168</v>
      </c>
      <c r="AF88" s="222">
        <v>7051.7884631855877</v>
      </c>
      <c r="AG88" s="222">
        <v>5421.9619259988594</v>
      </c>
      <c r="AH88" s="222">
        <v>5726.3873378300905</v>
      </c>
      <c r="AI88" s="222">
        <v>5939.5394337297112</v>
      </c>
      <c r="AJ88" s="222">
        <v>7311.1113024413398</v>
      </c>
      <c r="AK88" s="222">
        <v>5583.4528404115881</v>
      </c>
      <c r="AL88" s="222">
        <v>5981.112319546939</v>
      </c>
      <c r="AM88" s="222">
        <v>6271.3843748989011</v>
      </c>
      <c r="AN88" s="222">
        <v>7854.0504651425717</v>
      </c>
      <c r="AO88" s="222">
        <v>6121.4438635385941</v>
      </c>
      <c r="AP88" s="222">
        <v>6495.7928676102747</v>
      </c>
      <c r="AQ88" s="222">
        <v>6692.2781822441348</v>
      </c>
      <c r="AR88" s="222">
        <v>8245.4850866069955</v>
      </c>
      <c r="AS88" s="222">
        <v>6156.3059395866512</v>
      </c>
      <c r="AT88" s="222">
        <v>6399.7538534550049</v>
      </c>
      <c r="AU88" s="222">
        <v>6714.5653482214357</v>
      </c>
      <c r="AV88" s="222">
        <v>7786.3748587369082</v>
      </c>
      <c r="AW88" s="222">
        <v>5886.5290544271393</v>
      </c>
      <c r="AX88" s="222">
        <v>6277.3837816758914</v>
      </c>
      <c r="AY88" s="222">
        <v>6465.2752042983238</v>
      </c>
      <c r="AZ88" s="222">
        <v>7739.8119595986436</v>
      </c>
      <c r="BA88" s="222">
        <v>5789.7585458754993</v>
      </c>
      <c r="BB88" s="222">
        <v>6243.3194211749387</v>
      </c>
      <c r="BC88" s="222">
        <v>6423.3848352027644</v>
      </c>
      <c r="BD88" s="222">
        <v>7736.5371977467967</v>
      </c>
      <c r="BE88" s="222">
        <v>5961.8759107051537</v>
      </c>
      <c r="BF88" s="222">
        <v>6517.8429945058524</v>
      </c>
      <c r="BG88" s="222">
        <v>6701.1450035509906</v>
      </c>
      <c r="BH88" s="222">
        <v>8101.1360912380014</v>
      </c>
      <c r="BI88" s="222">
        <v>6177.6051091530489</v>
      </c>
      <c r="BJ88" s="222">
        <v>6797.2738261494869</v>
      </c>
      <c r="BK88" s="222">
        <v>6942.3768536022881</v>
      </c>
      <c r="BL88" s="222">
        <v>8239.7442110951743</v>
      </c>
      <c r="BM88" s="222">
        <v>6191.1662112700888</v>
      </c>
      <c r="BN88" s="222">
        <v>6016.8247506216994</v>
      </c>
      <c r="BO88" s="222">
        <v>6366.6707656749368</v>
      </c>
      <c r="BP88" s="222">
        <v>7746.3382724332723</v>
      </c>
      <c r="BQ88" s="222">
        <v>6192.4570882850185</v>
      </c>
      <c r="BR88" s="222">
        <v>6687.270001588623</v>
      </c>
      <c r="BS88" s="222">
        <v>7158.5472871062366</v>
      </c>
      <c r="BT88" s="222">
        <v>8637.2246705658999</v>
      </c>
      <c r="BU88" s="222">
        <v>6706.9581683145225</v>
      </c>
      <c r="BV88" s="222">
        <v>7494.2105239685816</v>
      </c>
      <c r="BW88" s="228">
        <v>7524.5621087966147</v>
      </c>
    </row>
    <row r="89" spans="1:75" s="197" customFormat="1">
      <c r="A89" s="46"/>
      <c r="B89" s="204"/>
      <c r="C89" s="43" t="s">
        <v>178</v>
      </c>
      <c r="D89" s="201" t="s">
        <v>126</v>
      </c>
      <c r="E89" s="222">
        <v>4343.219028786576</v>
      </c>
      <c r="F89" s="222">
        <v>4568.7991492216252</v>
      </c>
      <c r="G89" s="222">
        <v>4620.6877680911648</v>
      </c>
      <c r="H89" s="222">
        <v>5216.2940539006331</v>
      </c>
      <c r="I89" s="222">
        <v>4655.0400831049592</v>
      </c>
      <c r="J89" s="222">
        <v>4875.5472857402519</v>
      </c>
      <c r="K89" s="222">
        <v>4954.8932620122077</v>
      </c>
      <c r="L89" s="222">
        <v>5590.5193691425848</v>
      </c>
      <c r="M89" s="222">
        <v>4970.395863849194</v>
      </c>
      <c r="N89" s="222">
        <v>5210.4433886692486</v>
      </c>
      <c r="O89" s="222">
        <v>5325.1086889092612</v>
      </c>
      <c r="P89" s="222">
        <v>5955.052058572297</v>
      </c>
      <c r="Q89" s="222">
        <v>5232.8351289812899</v>
      </c>
      <c r="R89" s="222">
        <v>5397.4736710658108</v>
      </c>
      <c r="S89" s="222">
        <v>5481.1811831424657</v>
      </c>
      <c r="T89" s="222">
        <v>6161.5100168104354</v>
      </c>
      <c r="U89" s="222">
        <v>5370.4582207616604</v>
      </c>
      <c r="V89" s="222">
        <v>5627.4260075596658</v>
      </c>
      <c r="W89" s="222">
        <v>5640.222996275631</v>
      </c>
      <c r="X89" s="222">
        <v>6246.8927754030437</v>
      </c>
      <c r="Y89" s="222">
        <v>5444.4001584158177</v>
      </c>
      <c r="Z89" s="222">
        <v>5761.3777162580236</v>
      </c>
      <c r="AA89" s="222">
        <v>5840.6945416197068</v>
      </c>
      <c r="AB89" s="222">
        <v>6553.5275837064528</v>
      </c>
      <c r="AC89" s="222">
        <v>5798.0356995646498</v>
      </c>
      <c r="AD89" s="222">
        <v>6140.8134824995541</v>
      </c>
      <c r="AE89" s="222">
        <v>6299.2183361338548</v>
      </c>
      <c r="AF89" s="222">
        <v>7049.9324818019395</v>
      </c>
      <c r="AG89" s="222">
        <v>6172.462213012871</v>
      </c>
      <c r="AH89" s="222">
        <v>6454.2881824346241</v>
      </c>
      <c r="AI89" s="222">
        <v>6523.7694334062217</v>
      </c>
      <c r="AJ89" s="222">
        <v>7360.480171146286</v>
      </c>
      <c r="AK89" s="222">
        <v>6325.465071833275</v>
      </c>
      <c r="AL89" s="222">
        <v>6748.280586035542</v>
      </c>
      <c r="AM89" s="222">
        <v>6923.6807508158017</v>
      </c>
      <c r="AN89" s="222">
        <v>7909.5735913153785</v>
      </c>
      <c r="AO89" s="222">
        <v>6815.7830116402192</v>
      </c>
      <c r="AP89" s="222">
        <v>7274.1718262584336</v>
      </c>
      <c r="AQ89" s="222">
        <v>7458.3226237754197</v>
      </c>
      <c r="AR89" s="222">
        <v>8400.7225383259265</v>
      </c>
      <c r="AS89" s="222">
        <v>7057.5922411374058</v>
      </c>
      <c r="AT89" s="222">
        <v>7417.3499690152694</v>
      </c>
      <c r="AU89" s="222">
        <v>7593.1105410423297</v>
      </c>
      <c r="AV89" s="222">
        <v>8266.9472488049978</v>
      </c>
      <c r="AW89" s="222">
        <v>6919.0398570768102</v>
      </c>
      <c r="AX89" s="222">
        <v>7209.4126156836537</v>
      </c>
      <c r="AY89" s="222">
        <v>7316.973823178796</v>
      </c>
      <c r="AZ89" s="222">
        <v>8180.5737040607401</v>
      </c>
      <c r="BA89" s="222">
        <v>7026.3273067643586</v>
      </c>
      <c r="BB89" s="222">
        <v>7471.948070668428</v>
      </c>
      <c r="BC89" s="222">
        <v>7646.9760324205845</v>
      </c>
      <c r="BD89" s="222">
        <v>8464.7485901466316</v>
      </c>
      <c r="BE89" s="222">
        <v>7291.456166501408</v>
      </c>
      <c r="BF89" s="222">
        <v>7789.2144890271438</v>
      </c>
      <c r="BG89" s="222">
        <v>7947.6160117507352</v>
      </c>
      <c r="BH89" s="222">
        <v>8748.7133327207121</v>
      </c>
      <c r="BI89" s="222">
        <v>7586.7016492839384</v>
      </c>
      <c r="BJ89" s="222">
        <v>8067.3680615951653</v>
      </c>
      <c r="BK89" s="222">
        <v>8230.3953812308901</v>
      </c>
      <c r="BL89" s="222">
        <v>9049.5349078900017</v>
      </c>
      <c r="BM89" s="222">
        <v>7833.7108354908951</v>
      </c>
      <c r="BN89" s="222">
        <v>7022.4448744383426</v>
      </c>
      <c r="BO89" s="222">
        <v>7677.6645504616272</v>
      </c>
      <c r="BP89" s="222">
        <v>8885.1797396091351</v>
      </c>
      <c r="BQ89" s="222">
        <v>7933.6434172633117</v>
      </c>
      <c r="BR89" s="222">
        <v>8233.9751032407203</v>
      </c>
      <c r="BS89" s="222">
        <v>8723.807888329884</v>
      </c>
      <c r="BT89" s="222">
        <v>9821.1524181348323</v>
      </c>
      <c r="BU89" s="222">
        <v>8816.7197008054827</v>
      </c>
      <c r="BV89" s="222">
        <v>9262.5918078018967</v>
      </c>
      <c r="BW89" s="228">
        <v>9606.6622617161283</v>
      </c>
    </row>
    <row r="90" spans="1:75" s="200" customFormat="1" ht="23.25" customHeight="1">
      <c r="A90" s="46"/>
      <c r="B90" s="198" t="s">
        <v>116</v>
      </c>
      <c r="C90" s="198"/>
      <c r="D90" s="199" t="s">
        <v>127</v>
      </c>
      <c r="E90" s="221">
        <v>5058.2181007938207</v>
      </c>
      <c r="F90" s="221">
        <v>5666.966590756665</v>
      </c>
      <c r="G90" s="221">
        <v>5903.6347165996849</v>
      </c>
      <c r="H90" s="221">
        <v>8554.1805918498285</v>
      </c>
      <c r="I90" s="221">
        <v>5289.8788041260977</v>
      </c>
      <c r="J90" s="221">
        <v>5773.583842101878</v>
      </c>
      <c r="K90" s="221">
        <v>6227.3764664920245</v>
      </c>
      <c r="L90" s="221">
        <v>9270.1608872800025</v>
      </c>
      <c r="M90" s="221">
        <v>5364.0667025994126</v>
      </c>
      <c r="N90" s="221">
        <v>5944.6219352470871</v>
      </c>
      <c r="O90" s="221">
        <v>6624.6553471565958</v>
      </c>
      <c r="P90" s="221">
        <v>9843.6560149969027</v>
      </c>
      <c r="Q90" s="221">
        <v>5557.2927407505194</v>
      </c>
      <c r="R90" s="221">
        <v>6295.4870191707332</v>
      </c>
      <c r="S90" s="221">
        <v>6567.2340460025598</v>
      </c>
      <c r="T90" s="221">
        <v>9731.9861940761875</v>
      </c>
      <c r="U90" s="221">
        <v>5627.0553187510923</v>
      </c>
      <c r="V90" s="221">
        <v>6369.0068218233555</v>
      </c>
      <c r="W90" s="221">
        <v>6883.7398408822273</v>
      </c>
      <c r="X90" s="221">
        <v>10206.198018543328</v>
      </c>
      <c r="Y90" s="221">
        <v>5949.1597640929322</v>
      </c>
      <c r="Z90" s="221">
        <v>6832.4540684522481</v>
      </c>
      <c r="AA90" s="221">
        <v>7349.1207837828033</v>
      </c>
      <c r="AB90" s="221">
        <v>11153.265383672016</v>
      </c>
      <c r="AC90" s="221">
        <v>6484.3678332251111</v>
      </c>
      <c r="AD90" s="221">
        <v>7638.3687468922226</v>
      </c>
      <c r="AE90" s="221">
        <v>8228.261598615125</v>
      </c>
      <c r="AF90" s="221">
        <v>12480.00182126754</v>
      </c>
      <c r="AG90" s="221">
        <v>7100.0166497864129</v>
      </c>
      <c r="AH90" s="221">
        <v>8304.0152146480195</v>
      </c>
      <c r="AI90" s="221">
        <v>8776.499280073951</v>
      </c>
      <c r="AJ90" s="221">
        <v>13362.468855491617</v>
      </c>
      <c r="AK90" s="221">
        <v>7325.8731587866496</v>
      </c>
      <c r="AL90" s="221">
        <v>8578.0224326311218</v>
      </c>
      <c r="AM90" s="221">
        <v>9130.8195934835949</v>
      </c>
      <c r="AN90" s="221">
        <v>14177.28481509863</v>
      </c>
      <c r="AO90" s="221">
        <v>8148.1915011395249</v>
      </c>
      <c r="AP90" s="221">
        <v>9572.5319701337085</v>
      </c>
      <c r="AQ90" s="221">
        <v>10206.94234565706</v>
      </c>
      <c r="AR90" s="221">
        <v>15594.334183069712</v>
      </c>
      <c r="AS90" s="221">
        <v>8968.3616213420428</v>
      </c>
      <c r="AT90" s="221">
        <v>10644.748114306865</v>
      </c>
      <c r="AU90" s="221">
        <v>11466.609293901665</v>
      </c>
      <c r="AV90" s="221">
        <v>14717.280970449423</v>
      </c>
      <c r="AW90" s="221">
        <v>8815.7031010618939</v>
      </c>
      <c r="AX90" s="221">
        <v>11080.547326512964</v>
      </c>
      <c r="AY90" s="221">
        <v>11366.14469278979</v>
      </c>
      <c r="AZ90" s="221">
        <v>16150.604879635355</v>
      </c>
      <c r="BA90" s="221">
        <v>9157.305396539341</v>
      </c>
      <c r="BB90" s="221">
        <v>11523.327447290576</v>
      </c>
      <c r="BC90" s="221">
        <v>11838.647658144146</v>
      </c>
      <c r="BD90" s="221">
        <v>16766.719498025934</v>
      </c>
      <c r="BE90" s="221">
        <v>9561.8050912699528</v>
      </c>
      <c r="BF90" s="221">
        <v>12276.175406886625</v>
      </c>
      <c r="BG90" s="221">
        <v>12596.137751429087</v>
      </c>
      <c r="BH90" s="221">
        <v>17722.88175041433</v>
      </c>
      <c r="BI90" s="221">
        <v>9902.0147262003575</v>
      </c>
      <c r="BJ90" s="221">
        <v>12881.903529918505</v>
      </c>
      <c r="BK90" s="221">
        <v>13160.106447526528</v>
      </c>
      <c r="BL90" s="221">
        <v>18407.975296354605</v>
      </c>
      <c r="BM90" s="221">
        <v>10005.616144009711</v>
      </c>
      <c r="BN90" s="221">
        <v>13150.976035920974</v>
      </c>
      <c r="BO90" s="221">
        <v>13410.641778072177</v>
      </c>
      <c r="BP90" s="221">
        <v>19018.766041997136</v>
      </c>
      <c r="BQ90" s="221">
        <v>10369.680262016351</v>
      </c>
      <c r="BR90" s="221">
        <v>13435.491613881133</v>
      </c>
      <c r="BS90" s="221">
        <v>14281.970421130753</v>
      </c>
      <c r="BT90" s="221">
        <v>20244.432224475575</v>
      </c>
      <c r="BU90" s="221">
        <v>11315.921304988966</v>
      </c>
      <c r="BV90" s="221">
        <v>15171.655586251238</v>
      </c>
      <c r="BW90" s="227">
        <v>14515.894183333918</v>
      </c>
    </row>
    <row r="91" spans="1:75" s="197" customFormat="1" ht="23.25" customHeight="1">
      <c r="A91" s="42"/>
      <c r="B91" s="198"/>
      <c r="C91" s="43" t="s">
        <v>179</v>
      </c>
      <c r="D91" s="201" t="s">
        <v>127</v>
      </c>
      <c r="E91" s="222">
        <v>5058.2181007938207</v>
      </c>
      <c r="F91" s="222">
        <v>5666.966590756665</v>
      </c>
      <c r="G91" s="222">
        <v>5903.6347165996849</v>
      </c>
      <c r="H91" s="222">
        <v>8554.1805918498285</v>
      </c>
      <c r="I91" s="222">
        <v>5289.8788041260977</v>
      </c>
      <c r="J91" s="222">
        <v>5773.583842101878</v>
      </c>
      <c r="K91" s="222">
        <v>6227.3764664920245</v>
      </c>
      <c r="L91" s="222">
        <v>9270.1608872800025</v>
      </c>
      <c r="M91" s="222">
        <v>5364.0667025994126</v>
      </c>
      <c r="N91" s="222">
        <v>5944.6219352470871</v>
      </c>
      <c r="O91" s="222">
        <v>6624.6553471565958</v>
      </c>
      <c r="P91" s="222">
        <v>9843.6560149969027</v>
      </c>
      <c r="Q91" s="222">
        <v>5557.2927407505194</v>
      </c>
      <c r="R91" s="222">
        <v>6295.4870191707332</v>
      </c>
      <c r="S91" s="222">
        <v>6567.2340460025598</v>
      </c>
      <c r="T91" s="222">
        <v>9731.9861940761875</v>
      </c>
      <c r="U91" s="222">
        <v>5627.0553187510923</v>
      </c>
      <c r="V91" s="222">
        <v>6369.0068218233555</v>
      </c>
      <c r="W91" s="222">
        <v>6883.7398408822273</v>
      </c>
      <c r="X91" s="222">
        <v>10206.198018543328</v>
      </c>
      <c r="Y91" s="222">
        <v>5949.1597640929322</v>
      </c>
      <c r="Z91" s="222">
        <v>6832.4540684522481</v>
      </c>
      <c r="AA91" s="222">
        <v>7349.1207837828033</v>
      </c>
      <c r="AB91" s="222">
        <v>11153.265383672016</v>
      </c>
      <c r="AC91" s="222">
        <v>6484.3678332251111</v>
      </c>
      <c r="AD91" s="222">
        <v>7638.3687468922226</v>
      </c>
      <c r="AE91" s="222">
        <v>8228.261598615125</v>
      </c>
      <c r="AF91" s="222">
        <v>12480.00182126754</v>
      </c>
      <c r="AG91" s="222">
        <v>7100.0166497864129</v>
      </c>
      <c r="AH91" s="222">
        <v>8304.0152146480195</v>
      </c>
      <c r="AI91" s="222">
        <v>8776.499280073951</v>
      </c>
      <c r="AJ91" s="222">
        <v>13362.468855491617</v>
      </c>
      <c r="AK91" s="222">
        <v>7325.8731587866496</v>
      </c>
      <c r="AL91" s="222">
        <v>8578.0224326311218</v>
      </c>
      <c r="AM91" s="222">
        <v>9130.8195934835949</v>
      </c>
      <c r="AN91" s="222">
        <v>14177.28481509863</v>
      </c>
      <c r="AO91" s="222">
        <v>8148.1915011395249</v>
      </c>
      <c r="AP91" s="222">
        <v>9572.5319701337085</v>
      </c>
      <c r="AQ91" s="222">
        <v>10206.94234565706</v>
      </c>
      <c r="AR91" s="222">
        <v>15594.334183069712</v>
      </c>
      <c r="AS91" s="222">
        <v>8968.3616213420428</v>
      </c>
      <c r="AT91" s="222">
        <v>10644.748114306865</v>
      </c>
      <c r="AU91" s="222">
        <v>11466.609293901665</v>
      </c>
      <c r="AV91" s="222">
        <v>14717.280970449423</v>
      </c>
      <c r="AW91" s="222">
        <v>8815.7031010618939</v>
      </c>
      <c r="AX91" s="222">
        <v>11080.547326512964</v>
      </c>
      <c r="AY91" s="222">
        <v>11366.14469278979</v>
      </c>
      <c r="AZ91" s="222">
        <v>16150.604879635355</v>
      </c>
      <c r="BA91" s="222">
        <v>9157.305396539341</v>
      </c>
      <c r="BB91" s="222">
        <v>11523.327447290576</v>
      </c>
      <c r="BC91" s="222">
        <v>11838.647658144146</v>
      </c>
      <c r="BD91" s="222">
        <v>16766.719498025934</v>
      </c>
      <c r="BE91" s="222">
        <v>9561.8050912699528</v>
      </c>
      <c r="BF91" s="222">
        <v>12276.175406886625</v>
      </c>
      <c r="BG91" s="222">
        <v>12596.137751429087</v>
      </c>
      <c r="BH91" s="222">
        <v>17722.88175041433</v>
      </c>
      <c r="BI91" s="222">
        <v>9902.0147262003575</v>
      </c>
      <c r="BJ91" s="222">
        <v>12881.903529918505</v>
      </c>
      <c r="BK91" s="222">
        <v>13160.106447526528</v>
      </c>
      <c r="BL91" s="222">
        <v>18407.975296354605</v>
      </c>
      <c r="BM91" s="222">
        <v>10005.616144009711</v>
      </c>
      <c r="BN91" s="222">
        <v>13150.976035920974</v>
      </c>
      <c r="BO91" s="222">
        <v>13410.641778072177</v>
      </c>
      <c r="BP91" s="222">
        <v>19018.766041997136</v>
      </c>
      <c r="BQ91" s="222">
        <v>10369.680262016351</v>
      </c>
      <c r="BR91" s="222">
        <v>13435.491613881133</v>
      </c>
      <c r="BS91" s="222">
        <v>14281.970421130753</v>
      </c>
      <c r="BT91" s="222">
        <v>20244.432224475575</v>
      </c>
      <c r="BU91" s="222">
        <v>11315.921304988966</v>
      </c>
      <c r="BV91" s="222">
        <v>15171.655586251238</v>
      </c>
      <c r="BW91" s="228">
        <v>14515.894183333918</v>
      </c>
    </row>
    <row r="92" spans="1:75" s="200" customFormat="1">
      <c r="A92" s="46"/>
      <c r="B92" s="198" t="s">
        <v>117</v>
      </c>
      <c r="C92" s="198"/>
      <c r="D92" s="199" t="s">
        <v>128</v>
      </c>
      <c r="E92" s="221">
        <v>6364.4559846267121</v>
      </c>
      <c r="F92" s="221">
        <v>6694.4161879130706</v>
      </c>
      <c r="G92" s="221">
        <v>6586.4371112170465</v>
      </c>
      <c r="H92" s="221">
        <v>7237.690716243168</v>
      </c>
      <c r="I92" s="221">
        <v>6460.2056562821163</v>
      </c>
      <c r="J92" s="221">
        <v>6813.2596792443528</v>
      </c>
      <c r="K92" s="221">
        <v>6751.2384064036087</v>
      </c>
      <c r="L92" s="221">
        <v>7441.2962580699232</v>
      </c>
      <c r="M92" s="221">
        <v>6734.8703046134888</v>
      </c>
      <c r="N92" s="221">
        <v>7130.6912777991529</v>
      </c>
      <c r="O92" s="221">
        <v>7070.8360494557764</v>
      </c>
      <c r="P92" s="221">
        <v>7814.6023681315837</v>
      </c>
      <c r="Q92" s="221">
        <v>7058.0649448914019</v>
      </c>
      <c r="R92" s="221">
        <v>7441.1893268474632</v>
      </c>
      <c r="S92" s="221">
        <v>7220.3728099002228</v>
      </c>
      <c r="T92" s="221">
        <v>7948.3729183609112</v>
      </c>
      <c r="U92" s="221">
        <v>7252.5018381807577</v>
      </c>
      <c r="V92" s="221">
        <v>7608.7728230749253</v>
      </c>
      <c r="W92" s="221">
        <v>7374.3693722268445</v>
      </c>
      <c r="X92" s="221">
        <v>8192.3559665174726</v>
      </c>
      <c r="Y92" s="221">
        <v>7455.664168448925</v>
      </c>
      <c r="Z92" s="221">
        <v>7890.479373159219</v>
      </c>
      <c r="AA92" s="221">
        <v>7372.5948592416007</v>
      </c>
      <c r="AB92" s="221">
        <v>8360.2615991502553</v>
      </c>
      <c r="AC92" s="221">
        <v>7743.7997661433774</v>
      </c>
      <c r="AD92" s="221">
        <v>7883.7850922638709</v>
      </c>
      <c r="AE92" s="221">
        <v>7561.247559625197</v>
      </c>
      <c r="AF92" s="221">
        <v>8675.1675819675565</v>
      </c>
      <c r="AG92" s="221">
        <v>7946.8012086989856</v>
      </c>
      <c r="AH92" s="221">
        <v>8124.812333640165</v>
      </c>
      <c r="AI92" s="221">
        <v>7988.7982511684131</v>
      </c>
      <c r="AJ92" s="221">
        <v>9020.5882064924353</v>
      </c>
      <c r="AK92" s="221">
        <v>8110.2924486277634</v>
      </c>
      <c r="AL92" s="221">
        <v>8513.4383146585296</v>
      </c>
      <c r="AM92" s="221">
        <v>8372.5759181780086</v>
      </c>
      <c r="AN92" s="221">
        <v>9423.6933185356957</v>
      </c>
      <c r="AO92" s="221">
        <v>8290.2565946494742</v>
      </c>
      <c r="AP92" s="221">
        <v>8612.2378061847048</v>
      </c>
      <c r="AQ92" s="221">
        <v>8622.307897289551</v>
      </c>
      <c r="AR92" s="221">
        <v>9606.1977018762682</v>
      </c>
      <c r="AS92" s="221">
        <v>8755.4710685779501</v>
      </c>
      <c r="AT92" s="221">
        <v>8999.5599708574227</v>
      </c>
      <c r="AU92" s="221">
        <v>9431.4613049729123</v>
      </c>
      <c r="AV92" s="221">
        <v>9673.5076555917149</v>
      </c>
      <c r="AW92" s="221">
        <v>8926.0686181889523</v>
      </c>
      <c r="AX92" s="221">
        <v>9522.9488341511042</v>
      </c>
      <c r="AY92" s="221">
        <v>9549.8106498741708</v>
      </c>
      <c r="AZ92" s="221">
        <v>10469.171897785771</v>
      </c>
      <c r="BA92" s="221">
        <v>8987.6128956538978</v>
      </c>
      <c r="BB92" s="221">
        <v>9767.9377746967057</v>
      </c>
      <c r="BC92" s="221">
        <v>9655.7758805597914</v>
      </c>
      <c r="BD92" s="221">
        <v>10634.673449089603</v>
      </c>
      <c r="BE92" s="221">
        <v>9377.1185308514032</v>
      </c>
      <c r="BF92" s="221">
        <v>10083.342433630774</v>
      </c>
      <c r="BG92" s="221">
        <v>9867.6188581006008</v>
      </c>
      <c r="BH92" s="221">
        <v>10930.920177417225</v>
      </c>
      <c r="BI92" s="221">
        <v>9762.122423391309</v>
      </c>
      <c r="BJ92" s="221">
        <v>10583.105671975374</v>
      </c>
      <c r="BK92" s="221">
        <v>10334.649055295318</v>
      </c>
      <c r="BL92" s="221">
        <v>11552.122849338002</v>
      </c>
      <c r="BM92" s="221">
        <v>9978.6593504730445</v>
      </c>
      <c r="BN92" s="221">
        <v>10629.99774879926</v>
      </c>
      <c r="BO92" s="221">
        <v>10217.170117320438</v>
      </c>
      <c r="BP92" s="221">
        <v>11695.172783407255</v>
      </c>
      <c r="BQ92" s="221">
        <v>10183.261425774266</v>
      </c>
      <c r="BR92" s="221">
        <v>10880.104109715861</v>
      </c>
      <c r="BS92" s="221">
        <v>10690.929877794781</v>
      </c>
      <c r="BT92" s="221">
        <v>12430.575410181291</v>
      </c>
      <c r="BU92" s="221">
        <v>10399.995487118938</v>
      </c>
      <c r="BV92" s="221">
        <v>11751.175045080734</v>
      </c>
      <c r="BW92" s="227">
        <v>11175.537413674896</v>
      </c>
    </row>
    <row r="93" spans="1:75" s="197" customFormat="1">
      <c r="A93" s="42"/>
      <c r="B93" s="198"/>
      <c r="C93" s="43" t="s">
        <v>105</v>
      </c>
      <c r="D93" s="201" t="s">
        <v>106</v>
      </c>
      <c r="E93" s="222">
        <v>3259.3820294367424</v>
      </c>
      <c r="F93" s="222">
        <v>3703.3808957160068</v>
      </c>
      <c r="G93" s="222">
        <v>3587.2001023116136</v>
      </c>
      <c r="H93" s="222">
        <v>3534.0369725356381</v>
      </c>
      <c r="I93" s="222">
        <v>3335.4207691965003</v>
      </c>
      <c r="J93" s="222">
        <v>3798.9856747387985</v>
      </c>
      <c r="K93" s="222">
        <v>3699.3562715272319</v>
      </c>
      <c r="L93" s="222">
        <v>3648.2372845374675</v>
      </c>
      <c r="M93" s="222">
        <v>3481.7290188695956</v>
      </c>
      <c r="N93" s="222">
        <v>3958.8355806617719</v>
      </c>
      <c r="O93" s="222">
        <v>3833.9236360974974</v>
      </c>
      <c r="P93" s="222">
        <v>3765.5117643711355</v>
      </c>
      <c r="Q93" s="222">
        <v>3569.18764850041</v>
      </c>
      <c r="R93" s="222">
        <v>4036.7017122323482</v>
      </c>
      <c r="S93" s="222">
        <v>3828.412934349838</v>
      </c>
      <c r="T93" s="222">
        <v>3762.6977049174034</v>
      </c>
      <c r="U93" s="222">
        <v>3630.8479486175856</v>
      </c>
      <c r="V93" s="222">
        <v>4106.2076431648029</v>
      </c>
      <c r="W93" s="222">
        <v>3892.5265468680632</v>
      </c>
      <c r="X93" s="222">
        <v>3835.4178613495474</v>
      </c>
      <c r="Y93" s="222">
        <v>3683.9732352661867</v>
      </c>
      <c r="Z93" s="222">
        <v>4182.8226493713191</v>
      </c>
      <c r="AA93" s="222">
        <v>3829.7403302162079</v>
      </c>
      <c r="AB93" s="222">
        <v>3876.4637851462853</v>
      </c>
      <c r="AC93" s="222">
        <v>3853.2165698981398</v>
      </c>
      <c r="AD93" s="222">
        <v>4213.5035212962403</v>
      </c>
      <c r="AE93" s="222">
        <v>3952.4779073926152</v>
      </c>
      <c r="AF93" s="222">
        <v>4036.8020014130038</v>
      </c>
      <c r="AG93" s="222">
        <v>3942.580979234961</v>
      </c>
      <c r="AH93" s="222">
        <v>4310.009651393907</v>
      </c>
      <c r="AI93" s="222">
        <v>4143.6741837223353</v>
      </c>
      <c r="AJ93" s="222">
        <v>4171.7351856487967</v>
      </c>
      <c r="AK93" s="222">
        <v>4004.362676768018</v>
      </c>
      <c r="AL93" s="222">
        <v>4517.3101145331675</v>
      </c>
      <c r="AM93" s="222">
        <v>4361.8252564576733</v>
      </c>
      <c r="AN93" s="222">
        <v>4403.5019522411403</v>
      </c>
      <c r="AO93" s="222">
        <v>4164.6618665444539</v>
      </c>
      <c r="AP93" s="222">
        <v>4642.767550076429</v>
      </c>
      <c r="AQ93" s="222">
        <v>4563.9477339936902</v>
      </c>
      <c r="AR93" s="222">
        <v>4553.6228493854287</v>
      </c>
      <c r="AS93" s="222">
        <v>4303.8179774129494</v>
      </c>
      <c r="AT93" s="222">
        <v>4773.8913440730967</v>
      </c>
      <c r="AU93" s="222">
        <v>4820.2606421895753</v>
      </c>
      <c r="AV93" s="222">
        <v>4677.0300363243796</v>
      </c>
      <c r="AW93" s="222">
        <v>4445.5631438285473</v>
      </c>
      <c r="AX93" s="222">
        <v>4922.4641526072573</v>
      </c>
      <c r="AY93" s="222">
        <v>4885.85459073316</v>
      </c>
      <c r="AZ93" s="222">
        <v>4866.1181128310373</v>
      </c>
      <c r="BA93" s="222">
        <v>4419.7372887854644</v>
      </c>
      <c r="BB93" s="222">
        <v>5095.6856575670963</v>
      </c>
      <c r="BC93" s="222">
        <v>4929.4171199815355</v>
      </c>
      <c r="BD93" s="222">
        <v>4976.1599336659056</v>
      </c>
      <c r="BE93" s="222">
        <v>4609.5341808833427</v>
      </c>
      <c r="BF93" s="222">
        <v>5153.8698264387494</v>
      </c>
      <c r="BG93" s="222">
        <v>4954.2120685391492</v>
      </c>
      <c r="BH93" s="222">
        <v>5015.3839241387595</v>
      </c>
      <c r="BI93" s="222">
        <v>4691.6509185962141</v>
      </c>
      <c r="BJ93" s="222">
        <v>5235.3588390147252</v>
      </c>
      <c r="BK93" s="222">
        <v>5059.4561062763269</v>
      </c>
      <c r="BL93" s="222">
        <v>5170.534136112733</v>
      </c>
      <c r="BM93" s="222">
        <v>4713.6837774255109</v>
      </c>
      <c r="BN93" s="222">
        <v>5024.2655988804827</v>
      </c>
      <c r="BO93" s="222">
        <v>4690.7969102362958</v>
      </c>
      <c r="BP93" s="222">
        <v>5134.2537134577096</v>
      </c>
      <c r="BQ93" s="222">
        <v>4687.4943933550076</v>
      </c>
      <c r="BR93" s="222">
        <v>5178.378519156965</v>
      </c>
      <c r="BS93" s="222">
        <v>5022.3837506502186</v>
      </c>
      <c r="BT93" s="222">
        <v>5305.729005056266</v>
      </c>
      <c r="BU93" s="222">
        <v>4853.3656924974393</v>
      </c>
      <c r="BV93" s="222">
        <v>5445.5257980486595</v>
      </c>
      <c r="BW93" s="228">
        <v>5237.6401519271258</v>
      </c>
    </row>
    <row r="94" spans="1:75" s="197" customFormat="1">
      <c r="A94" s="42"/>
      <c r="B94" s="198"/>
      <c r="C94" s="43" t="s">
        <v>107</v>
      </c>
      <c r="D94" s="201" t="s">
        <v>108</v>
      </c>
      <c r="E94" s="222">
        <v>3104.1849674438058</v>
      </c>
      <c r="F94" s="222">
        <v>3011.6801531462484</v>
      </c>
      <c r="G94" s="222">
        <v>3015.366108869066</v>
      </c>
      <c r="H94" s="222">
        <v>3688.7687705408794</v>
      </c>
      <c r="I94" s="222">
        <v>3126.1019356905672</v>
      </c>
      <c r="J94" s="222">
        <v>3037.7469418661667</v>
      </c>
      <c r="K94" s="222">
        <v>3070.2433535918071</v>
      </c>
      <c r="L94" s="222">
        <v>3778.9077688514571</v>
      </c>
      <c r="M94" s="222">
        <v>3255.7997288448673</v>
      </c>
      <c r="N94" s="222">
        <v>3191.991728898061</v>
      </c>
      <c r="O94" s="222">
        <v>3251.1952466418943</v>
      </c>
      <c r="P94" s="222">
        <v>4034.0132956151792</v>
      </c>
      <c r="Q94" s="222">
        <v>3491.0910612755301</v>
      </c>
      <c r="R94" s="222">
        <v>3413.8448588318502</v>
      </c>
      <c r="S94" s="222">
        <v>3398.9806535471294</v>
      </c>
      <c r="T94" s="222">
        <v>4181.0834263454926</v>
      </c>
      <c r="U94" s="222">
        <v>3619.3479817021434</v>
      </c>
      <c r="V94" s="222">
        <v>3520.7265289699735</v>
      </c>
      <c r="W94" s="222">
        <v>3493.6018716478266</v>
      </c>
      <c r="X94" s="222">
        <v>4335.3236176800547</v>
      </c>
      <c r="Y94" s="222">
        <v>3770.5402913823341</v>
      </c>
      <c r="Z94" s="222">
        <v>3713.3255491885029</v>
      </c>
      <c r="AA94" s="222">
        <v>3546.4513397492742</v>
      </c>
      <c r="AB94" s="222">
        <v>4475.6828196798888</v>
      </c>
      <c r="AC94" s="222">
        <v>3890.7504653069218</v>
      </c>
      <c r="AD94" s="222">
        <v>3671.6924174040109</v>
      </c>
      <c r="AE94" s="222">
        <v>3609.9346440124341</v>
      </c>
      <c r="AF94" s="222">
        <v>4636.6224732766341</v>
      </c>
      <c r="AG94" s="222">
        <v>4004.8126115472387</v>
      </c>
      <c r="AH94" s="222">
        <v>3814.125455483153</v>
      </c>
      <c r="AI94" s="222">
        <v>3845.0541776233822</v>
      </c>
      <c r="AJ94" s="222">
        <v>4850.0077553462261</v>
      </c>
      <c r="AK94" s="222">
        <v>4105.9359987654116</v>
      </c>
      <c r="AL94" s="222">
        <v>3998.4759862258629</v>
      </c>
      <c r="AM94" s="222">
        <v>4012.7550348270661</v>
      </c>
      <c r="AN94" s="222">
        <v>5017.8329801816599</v>
      </c>
      <c r="AO94" s="222">
        <v>4126.4579788801293</v>
      </c>
      <c r="AP94" s="222">
        <v>3967.8800089917554</v>
      </c>
      <c r="AQ94" s="222">
        <v>4057.6909697331444</v>
      </c>
      <c r="AR94" s="222">
        <v>5054.9710423949682</v>
      </c>
      <c r="AS94" s="222">
        <v>4451.6709243044743</v>
      </c>
      <c r="AT94" s="222">
        <v>4225.6706830753665</v>
      </c>
      <c r="AU94" s="222">
        <v>4611.1919214834788</v>
      </c>
      <c r="AV94" s="222">
        <v>4996.4664711366795</v>
      </c>
      <c r="AW94" s="222">
        <v>4480.5000980828881</v>
      </c>
      <c r="AX94" s="222">
        <v>4600.4824709636459</v>
      </c>
      <c r="AY94" s="222">
        <v>4663.9594730903154</v>
      </c>
      <c r="AZ94" s="222">
        <v>5603.0579578631514</v>
      </c>
      <c r="BA94" s="222">
        <v>4567.8036446098467</v>
      </c>
      <c r="BB94" s="222">
        <v>4672.6627610971536</v>
      </c>
      <c r="BC94" s="222">
        <v>4726.5723314952438</v>
      </c>
      <c r="BD94" s="222">
        <v>5657.9612627977567</v>
      </c>
      <c r="BE94" s="222">
        <v>4769.2927675556502</v>
      </c>
      <c r="BF94" s="222">
        <v>4924.9612595202989</v>
      </c>
      <c r="BG94" s="222">
        <v>4911.8318882493459</v>
      </c>
      <c r="BH94" s="222">
        <v>5928.9140846747041</v>
      </c>
      <c r="BI94" s="222">
        <v>5076.5312929503934</v>
      </c>
      <c r="BJ94" s="222">
        <v>5347.9732521206815</v>
      </c>
      <c r="BK94" s="222">
        <v>5277.6386693296827</v>
      </c>
      <c r="BL94" s="222">
        <v>6404.8567855992433</v>
      </c>
      <c r="BM94" s="222">
        <v>5273.7133279426462</v>
      </c>
      <c r="BN94" s="222">
        <v>5614.9762028841205</v>
      </c>
      <c r="BO94" s="222">
        <v>5538.6315334152832</v>
      </c>
      <c r="BP94" s="222">
        <v>6580.6789357579528</v>
      </c>
      <c r="BQ94" s="222">
        <v>5507.7577708914296</v>
      </c>
      <c r="BR94" s="222">
        <v>5715.4410095614567</v>
      </c>
      <c r="BS94" s="222">
        <v>5681.6698682532533</v>
      </c>
      <c r="BT94" s="222">
        <v>7137.2558433909699</v>
      </c>
      <c r="BU94" s="222">
        <v>5563.2922019841362</v>
      </c>
      <c r="BV94" s="222">
        <v>6322.7118443323525</v>
      </c>
      <c r="BW94" s="228">
        <v>5956.8228225410994</v>
      </c>
    </row>
    <row r="95" spans="1:75" s="200" customFormat="1">
      <c r="A95" s="46"/>
      <c r="B95" s="198" t="s">
        <v>118</v>
      </c>
      <c r="C95" s="198"/>
      <c r="D95" s="199" t="s">
        <v>129</v>
      </c>
      <c r="E95" s="223">
        <v>4943.6223797098901</v>
      </c>
      <c r="F95" s="223">
        <v>5000.7894240775477</v>
      </c>
      <c r="G95" s="223">
        <v>4969.087277202023</v>
      </c>
      <c r="H95" s="223">
        <v>4918.5009190105402</v>
      </c>
      <c r="I95" s="223">
        <v>5170.9912856215424</v>
      </c>
      <c r="J95" s="223">
        <v>5344.2231610825229</v>
      </c>
      <c r="K95" s="223">
        <v>5341.9495133474538</v>
      </c>
      <c r="L95" s="223">
        <v>5277.8360399484818</v>
      </c>
      <c r="M95" s="223">
        <v>5445.0967469259831</v>
      </c>
      <c r="N95" s="223">
        <v>5507.2450139793336</v>
      </c>
      <c r="O95" s="223">
        <v>5426.7110500985455</v>
      </c>
      <c r="P95" s="223">
        <v>5304.9471889961387</v>
      </c>
      <c r="Q95" s="223">
        <v>5616.1293041261506</v>
      </c>
      <c r="R95" s="223">
        <v>5610.1088756462832</v>
      </c>
      <c r="S95" s="223">
        <v>5545.0036831607595</v>
      </c>
      <c r="T95" s="223">
        <v>5340.7581370668076</v>
      </c>
      <c r="U95" s="223">
        <v>5646.1496742384188</v>
      </c>
      <c r="V95" s="223">
        <v>5887.3876620497749</v>
      </c>
      <c r="W95" s="223">
        <v>5790.7977821421719</v>
      </c>
      <c r="X95" s="223">
        <v>5512.6648815696381</v>
      </c>
      <c r="Y95" s="223">
        <v>6010.222787198586</v>
      </c>
      <c r="Z95" s="223">
        <v>5983.3290641651329</v>
      </c>
      <c r="AA95" s="223">
        <v>5964.316945631087</v>
      </c>
      <c r="AB95" s="223">
        <v>5615.131203005194</v>
      </c>
      <c r="AC95" s="223">
        <v>6134.0864371776597</v>
      </c>
      <c r="AD95" s="223">
        <v>6069.0631303362106</v>
      </c>
      <c r="AE95" s="223">
        <v>5950.5143398672735</v>
      </c>
      <c r="AF95" s="223">
        <v>5643.3360926188552</v>
      </c>
      <c r="AG95" s="223">
        <v>6209.7584851188039</v>
      </c>
      <c r="AH95" s="223">
        <v>6261.3520878571899</v>
      </c>
      <c r="AI95" s="223">
        <v>6270.8271624626341</v>
      </c>
      <c r="AJ95" s="223">
        <v>6075.062264561373</v>
      </c>
      <c r="AK95" s="223">
        <v>6712.3972876021444</v>
      </c>
      <c r="AL95" s="223">
        <v>7002.8554809264733</v>
      </c>
      <c r="AM95" s="223">
        <v>6858.027294246056</v>
      </c>
      <c r="AN95" s="223">
        <v>6481.7199372253272</v>
      </c>
      <c r="AO95" s="223">
        <v>6937.4045931817664</v>
      </c>
      <c r="AP95" s="223">
        <v>6896.3653121467769</v>
      </c>
      <c r="AQ95" s="223">
        <v>6979.9486432612193</v>
      </c>
      <c r="AR95" s="223">
        <v>6944.2814514102374</v>
      </c>
      <c r="AS95" s="223">
        <v>7112.0594128893217</v>
      </c>
      <c r="AT95" s="223">
        <v>7425.5638916190555</v>
      </c>
      <c r="AU95" s="223">
        <v>7547.7488895037732</v>
      </c>
      <c r="AV95" s="223">
        <v>7334.6278059878514</v>
      </c>
      <c r="AW95" s="223">
        <v>7593.0759725052212</v>
      </c>
      <c r="AX95" s="223">
        <v>7629.9044112611491</v>
      </c>
      <c r="AY95" s="223">
        <v>7667.5886330444864</v>
      </c>
      <c r="AZ95" s="223">
        <v>7426.4309831891433</v>
      </c>
      <c r="BA95" s="223">
        <v>7970.3320900990193</v>
      </c>
      <c r="BB95" s="223">
        <v>7959.8543555583728</v>
      </c>
      <c r="BC95" s="223">
        <v>8013.3780725956303</v>
      </c>
      <c r="BD95" s="223">
        <v>7947.4354817469766</v>
      </c>
      <c r="BE95" s="223">
        <v>8254.6677914522916</v>
      </c>
      <c r="BF95" s="223">
        <v>8391.539992894177</v>
      </c>
      <c r="BG95" s="223">
        <v>8468.2673689915555</v>
      </c>
      <c r="BH95" s="223">
        <v>8388.5248466619723</v>
      </c>
      <c r="BI95" s="223">
        <v>8743.1366153302188</v>
      </c>
      <c r="BJ95" s="223">
        <v>9030.9329776421964</v>
      </c>
      <c r="BK95" s="223">
        <v>9113.1282522097335</v>
      </c>
      <c r="BL95" s="223">
        <v>8860.8021548178513</v>
      </c>
      <c r="BM95" s="223">
        <v>8844.1176745085868</v>
      </c>
      <c r="BN95" s="223">
        <v>7613.7412831292395</v>
      </c>
      <c r="BO95" s="223">
        <v>8679.3518767905098</v>
      </c>
      <c r="BP95" s="223">
        <v>9256.7891655716703</v>
      </c>
      <c r="BQ95" s="223">
        <v>9600.6771163985723</v>
      </c>
      <c r="BR95" s="223">
        <v>10066.09107623801</v>
      </c>
      <c r="BS95" s="223">
        <v>10340.747569673133</v>
      </c>
      <c r="BT95" s="223">
        <v>10125.45606536525</v>
      </c>
      <c r="BU95" s="223">
        <v>10425.115719425577</v>
      </c>
      <c r="BV95" s="223">
        <v>10590.834540364416</v>
      </c>
      <c r="BW95" s="229">
        <v>10622.397092095673</v>
      </c>
    </row>
    <row r="96" spans="1:75" s="197" customFormat="1">
      <c r="A96" s="42"/>
      <c r="B96" s="198"/>
      <c r="C96" s="43" t="s">
        <v>180</v>
      </c>
      <c r="D96" s="201" t="s">
        <v>129</v>
      </c>
      <c r="E96" s="222">
        <v>4943.6223797098901</v>
      </c>
      <c r="F96" s="222">
        <v>5000.7894240775477</v>
      </c>
      <c r="G96" s="222">
        <v>4969.087277202023</v>
      </c>
      <c r="H96" s="222">
        <v>4918.5009190105402</v>
      </c>
      <c r="I96" s="222">
        <v>5170.9912856215424</v>
      </c>
      <c r="J96" s="222">
        <v>5344.2231610825229</v>
      </c>
      <c r="K96" s="222">
        <v>5341.9495133474538</v>
      </c>
      <c r="L96" s="222">
        <v>5277.8360399484818</v>
      </c>
      <c r="M96" s="222">
        <v>5445.0967469259831</v>
      </c>
      <c r="N96" s="222">
        <v>5507.2450139793336</v>
      </c>
      <c r="O96" s="222">
        <v>5426.7110500985455</v>
      </c>
      <c r="P96" s="222">
        <v>5304.9471889961387</v>
      </c>
      <c r="Q96" s="222">
        <v>5616.1293041261506</v>
      </c>
      <c r="R96" s="222">
        <v>5610.1088756462832</v>
      </c>
      <c r="S96" s="222">
        <v>5545.0036831607595</v>
      </c>
      <c r="T96" s="222">
        <v>5340.7581370668076</v>
      </c>
      <c r="U96" s="222">
        <v>5646.1496742384188</v>
      </c>
      <c r="V96" s="222">
        <v>5887.3876620497749</v>
      </c>
      <c r="W96" s="222">
        <v>5790.7977821421719</v>
      </c>
      <c r="X96" s="222">
        <v>5512.6648815696381</v>
      </c>
      <c r="Y96" s="222">
        <v>6010.222787198586</v>
      </c>
      <c r="Z96" s="222">
        <v>5983.3290641651329</v>
      </c>
      <c r="AA96" s="222">
        <v>5964.316945631087</v>
      </c>
      <c r="AB96" s="222">
        <v>5615.131203005194</v>
      </c>
      <c r="AC96" s="222">
        <v>6134.0864371776597</v>
      </c>
      <c r="AD96" s="222">
        <v>6069.0631303362106</v>
      </c>
      <c r="AE96" s="222">
        <v>5950.5143398672735</v>
      </c>
      <c r="AF96" s="222">
        <v>5643.3360926188552</v>
      </c>
      <c r="AG96" s="222">
        <v>6209.7584851188039</v>
      </c>
      <c r="AH96" s="222">
        <v>6261.3520878571899</v>
      </c>
      <c r="AI96" s="222">
        <v>6270.8271624626341</v>
      </c>
      <c r="AJ96" s="222">
        <v>6075.062264561373</v>
      </c>
      <c r="AK96" s="222">
        <v>6712.3972876021444</v>
      </c>
      <c r="AL96" s="222">
        <v>7002.8554809264733</v>
      </c>
      <c r="AM96" s="222">
        <v>6858.027294246056</v>
      </c>
      <c r="AN96" s="222">
        <v>6481.7199372253272</v>
      </c>
      <c r="AO96" s="222">
        <v>6937.4045931817664</v>
      </c>
      <c r="AP96" s="222">
        <v>6896.3653121467769</v>
      </c>
      <c r="AQ96" s="222">
        <v>6979.9486432612193</v>
      </c>
      <c r="AR96" s="222">
        <v>6944.2814514102374</v>
      </c>
      <c r="AS96" s="222">
        <v>7112.0594128893217</v>
      </c>
      <c r="AT96" s="222">
        <v>7425.5638916190555</v>
      </c>
      <c r="AU96" s="222">
        <v>7547.7488895037732</v>
      </c>
      <c r="AV96" s="222">
        <v>7334.6278059878514</v>
      </c>
      <c r="AW96" s="222">
        <v>7593.0759725052212</v>
      </c>
      <c r="AX96" s="222">
        <v>7629.9044112611491</v>
      </c>
      <c r="AY96" s="222">
        <v>7667.5886330444864</v>
      </c>
      <c r="AZ96" s="222">
        <v>7426.4309831891433</v>
      </c>
      <c r="BA96" s="222">
        <v>7970.3320900990193</v>
      </c>
      <c r="BB96" s="222">
        <v>7959.8543555583728</v>
      </c>
      <c r="BC96" s="222">
        <v>8013.3780725956303</v>
      </c>
      <c r="BD96" s="222">
        <v>7947.4354817469766</v>
      </c>
      <c r="BE96" s="222">
        <v>8254.6677914522916</v>
      </c>
      <c r="BF96" s="222">
        <v>8391.539992894177</v>
      </c>
      <c r="BG96" s="222">
        <v>8468.2673689915555</v>
      </c>
      <c r="BH96" s="222">
        <v>8388.5248466619723</v>
      </c>
      <c r="BI96" s="222">
        <v>8743.1366153302188</v>
      </c>
      <c r="BJ96" s="222">
        <v>9030.9329776421964</v>
      </c>
      <c r="BK96" s="222">
        <v>9113.1282522097335</v>
      </c>
      <c r="BL96" s="222">
        <v>8860.8021548178513</v>
      </c>
      <c r="BM96" s="222">
        <v>8844.1176745085868</v>
      </c>
      <c r="BN96" s="222">
        <v>7613.7412831292395</v>
      </c>
      <c r="BO96" s="222">
        <v>8679.3518767905098</v>
      </c>
      <c r="BP96" s="222">
        <v>9256.7891655716703</v>
      </c>
      <c r="BQ96" s="222">
        <v>9600.6771163985723</v>
      </c>
      <c r="BR96" s="222">
        <v>10066.09107623801</v>
      </c>
      <c r="BS96" s="222">
        <v>10340.747569673133</v>
      </c>
      <c r="BT96" s="222">
        <v>10125.45606536525</v>
      </c>
      <c r="BU96" s="222">
        <v>10425.115719425577</v>
      </c>
      <c r="BV96" s="222">
        <v>10590.834540364416</v>
      </c>
      <c r="BW96" s="228">
        <v>10622.397092095673</v>
      </c>
    </row>
    <row r="97" spans="1:75" s="200" customFormat="1" ht="29.25" customHeight="1">
      <c r="A97" s="46"/>
      <c r="B97" s="198" t="s">
        <v>119</v>
      </c>
      <c r="C97" s="198"/>
      <c r="D97" s="199" t="s">
        <v>130</v>
      </c>
      <c r="E97" s="221">
        <v>2237.6059557650219</v>
      </c>
      <c r="F97" s="221">
        <v>2119.5625234524514</v>
      </c>
      <c r="G97" s="221">
        <v>2172.4118933244868</v>
      </c>
      <c r="H97" s="221">
        <v>2310.419627458039</v>
      </c>
      <c r="I97" s="221">
        <v>2391.5865379286574</v>
      </c>
      <c r="J97" s="221">
        <v>2306.9639417298599</v>
      </c>
      <c r="K97" s="221">
        <v>2319.3794582755777</v>
      </c>
      <c r="L97" s="221">
        <v>2387.070062065904</v>
      </c>
      <c r="M97" s="221">
        <v>2543.6691476950609</v>
      </c>
      <c r="N97" s="221">
        <v>2414.2602100403415</v>
      </c>
      <c r="O97" s="221">
        <v>2432.8378449360284</v>
      </c>
      <c r="P97" s="221">
        <v>2620.2327973285701</v>
      </c>
      <c r="Q97" s="221">
        <v>2666.7032931660415</v>
      </c>
      <c r="R97" s="221">
        <v>2523.6481468440174</v>
      </c>
      <c r="S97" s="221">
        <v>2580.759917190112</v>
      </c>
      <c r="T97" s="221">
        <v>2686.8886427998295</v>
      </c>
      <c r="U97" s="221">
        <v>2701.3970845266431</v>
      </c>
      <c r="V97" s="221">
        <v>2587.3071665121529</v>
      </c>
      <c r="W97" s="221">
        <v>2627.5588095105945</v>
      </c>
      <c r="X97" s="221">
        <v>2794.7369394506095</v>
      </c>
      <c r="Y97" s="221">
        <v>2807.6056977674621</v>
      </c>
      <c r="Z97" s="221">
        <v>2625.5019625387167</v>
      </c>
      <c r="AA97" s="221">
        <v>2713.9850139438358</v>
      </c>
      <c r="AB97" s="221">
        <v>2846.9073257499854</v>
      </c>
      <c r="AC97" s="221">
        <v>2917.7328285536946</v>
      </c>
      <c r="AD97" s="221">
        <v>2839.6994197799322</v>
      </c>
      <c r="AE97" s="221">
        <v>2989.654262910949</v>
      </c>
      <c r="AF97" s="221">
        <v>3025.9134887554242</v>
      </c>
      <c r="AG97" s="221">
        <v>3026.8950483435142</v>
      </c>
      <c r="AH97" s="221">
        <v>2869.2908605506991</v>
      </c>
      <c r="AI97" s="221">
        <v>3152.1117575147423</v>
      </c>
      <c r="AJ97" s="221">
        <v>3090.7023335910435</v>
      </c>
      <c r="AK97" s="221">
        <v>3191.4278005321744</v>
      </c>
      <c r="AL97" s="221">
        <v>3083.3634694631742</v>
      </c>
      <c r="AM97" s="221">
        <v>3325.057393004241</v>
      </c>
      <c r="AN97" s="221">
        <v>3451.1513370004091</v>
      </c>
      <c r="AO97" s="221">
        <v>3419.8912812528897</v>
      </c>
      <c r="AP97" s="221">
        <v>3081.5150297127689</v>
      </c>
      <c r="AQ97" s="221">
        <v>3386.2138790917479</v>
      </c>
      <c r="AR97" s="221">
        <v>3480.379809942594</v>
      </c>
      <c r="AS97" s="221">
        <v>3467.5993457446034</v>
      </c>
      <c r="AT97" s="221">
        <v>3251.9171338764995</v>
      </c>
      <c r="AU97" s="221">
        <v>3559.2823253009433</v>
      </c>
      <c r="AV97" s="221">
        <v>3712.2011950779529</v>
      </c>
      <c r="AW97" s="221">
        <v>3708.3533482491157</v>
      </c>
      <c r="AX97" s="221">
        <v>3507.0523844890699</v>
      </c>
      <c r="AY97" s="221">
        <v>3766.0336593887218</v>
      </c>
      <c r="AZ97" s="221">
        <v>3861.5606078730943</v>
      </c>
      <c r="BA97" s="221">
        <v>3809.2483261568154</v>
      </c>
      <c r="BB97" s="221">
        <v>3565.6549775461722</v>
      </c>
      <c r="BC97" s="221">
        <v>3823.3809001433879</v>
      </c>
      <c r="BD97" s="221">
        <v>3951.7157961536254</v>
      </c>
      <c r="BE97" s="221">
        <v>3656.9514415270246</v>
      </c>
      <c r="BF97" s="221">
        <v>3656.9851838732393</v>
      </c>
      <c r="BG97" s="221">
        <v>3906.5393632994073</v>
      </c>
      <c r="BH97" s="221">
        <v>4255.5240113003301</v>
      </c>
      <c r="BI97" s="221">
        <v>4269.708686196197</v>
      </c>
      <c r="BJ97" s="221">
        <v>4350.1400944099105</v>
      </c>
      <c r="BK97" s="221">
        <v>4544.1022191722213</v>
      </c>
      <c r="BL97" s="221">
        <v>4893.049000221672</v>
      </c>
      <c r="BM97" s="221">
        <v>4669.0172257736558</v>
      </c>
      <c r="BN97" s="221">
        <v>3053.2457363486801</v>
      </c>
      <c r="BO97" s="221">
        <v>4393.0806639986386</v>
      </c>
      <c r="BP97" s="221">
        <v>4741.6563738790246</v>
      </c>
      <c r="BQ97" s="221">
        <v>5383.4884056077672</v>
      </c>
      <c r="BR97" s="221">
        <v>5551.131539383251</v>
      </c>
      <c r="BS97" s="221">
        <v>5871.8951298645388</v>
      </c>
      <c r="BT97" s="221">
        <v>6587.5553692482808</v>
      </c>
      <c r="BU97" s="221">
        <v>7457.0509421185061</v>
      </c>
      <c r="BV97" s="221">
        <v>7393.7025228302418</v>
      </c>
      <c r="BW97" s="227">
        <v>8215.1941508339023</v>
      </c>
    </row>
    <row r="98" spans="1:75" s="197" customFormat="1" ht="21" customHeight="1">
      <c r="A98" s="42"/>
      <c r="B98" s="198"/>
      <c r="C98" s="43" t="s">
        <v>181</v>
      </c>
      <c r="D98" s="201" t="s">
        <v>130</v>
      </c>
      <c r="E98" s="222">
        <v>2237.6059557650219</v>
      </c>
      <c r="F98" s="222">
        <v>2119.5625234524514</v>
      </c>
      <c r="G98" s="222">
        <v>2172.4118933244868</v>
      </c>
      <c r="H98" s="222">
        <v>2310.419627458039</v>
      </c>
      <c r="I98" s="222">
        <v>2391.5865379286574</v>
      </c>
      <c r="J98" s="222">
        <v>2306.9639417298599</v>
      </c>
      <c r="K98" s="222">
        <v>2319.3794582755777</v>
      </c>
      <c r="L98" s="222">
        <v>2387.070062065904</v>
      </c>
      <c r="M98" s="222">
        <v>2543.6691476950609</v>
      </c>
      <c r="N98" s="222">
        <v>2414.2602100403415</v>
      </c>
      <c r="O98" s="222">
        <v>2432.8378449360284</v>
      </c>
      <c r="P98" s="222">
        <v>2620.2327973285701</v>
      </c>
      <c r="Q98" s="222">
        <v>2666.7032931660415</v>
      </c>
      <c r="R98" s="222">
        <v>2523.6481468440174</v>
      </c>
      <c r="S98" s="222">
        <v>2580.759917190112</v>
      </c>
      <c r="T98" s="222">
        <v>2686.8886427998295</v>
      </c>
      <c r="U98" s="222">
        <v>2701.3970845266431</v>
      </c>
      <c r="V98" s="222">
        <v>2587.3071665121529</v>
      </c>
      <c r="W98" s="222">
        <v>2627.5588095105945</v>
      </c>
      <c r="X98" s="222">
        <v>2794.7369394506095</v>
      </c>
      <c r="Y98" s="222">
        <v>2807.6056977674621</v>
      </c>
      <c r="Z98" s="222">
        <v>2625.5019625387167</v>
      </c>
      <c r="AA98" s="222">
        <v>2713.9850139438358</v>
      </c>
      <c r="AB98" s="222">
        <v>2846.9073257499854</v>
      </c>
      <c r="AC98" s="222">
        <v>2917.7328285536946</v>
      </c>
      <c r="AD98" s="222">
        <v>2839.6994197799322</v>
      </c>
      <c r="AE98" s="222">
        <v>2989.654262910949</v>
      </c>
      <c r="AF98" s="222">
        <v>3025.9134887554242</v>
      </c>
      <c r="AG98" s="222">
        <v>3026.8950483435142</v>
      </c>
      <c r="AH98" s="222">
        <v>2869.2908605506991</v>
      </c>
      <c r="AI98" s="222">
        <v>3152.1117575147423</v>
      </c>
      <c r="AJ98" s="222">
        <v>3090.7023335910435</v>
      </c>
      <c r="AK98" s="222">
        <v>3191.4278005321744</v>
      </c>
      <c r="AL98" s="222">
        <v>3083.3634694631742</v>
      </c>
      <c r="AM98" s="222">
        <v>3325.057393004241</v>
      </c>
      <c r="AN98" s="222">
        <v>3451.1513370004091</v>
      </c>
      <c r="AO98" s="222">
        <v>3419.8912812528897</v>
      </c>
      <c r="AP98" s="222">
        <v>3081.5150297127689</v>
      </c>
      <c r="AQ98" s="222">
        <v>3386.2138790917479</v>
      </c>
      <c r="AR98" s="222">
        <v>3480.379809942594</v>
      </c>
      <c r="AS98" s="222">
        <v>3467.5993457446034</v>
      </c>
      <c r="AT98" s="222">
        <v>3251.9171338764995</v>
      </c>
      <c r="AU98" s="222">
        <v>3559.2823253009433</v>
      </c>
      <c r="AV98" s="222">
        <v>3712.2011950779529</v>
      </c>
      <c r="AW98" s="222">
        <v>3708.3533482491157</v>
      </c>
      <c r="AX98" s="222">
        <v>3507.0523844890699</v>
      </c>
      <c r="AY98" s="222">
        <v>3766.0336593887218</v>
      </c>
      <c r="AZ98" s="222">
        <v>3861.5606078730943</v>
      </c>
      <c r="BA98" s="222">
        <v>3809.2483261568154</v>
      </c>
      <c r="BB98" s="222">
        <v>3565.6549775461722</v>
      </c>
      <c r="BC98" s="222">
        <v>3823.3809001433879</v>
      </c>
      <c r="BD98" s="222">
        <v>3951.7157961536254</v>
      </c>
      <c r="BE98" s="222">
        <v>3656.9514415270246</v>
      </c>
      <c r="BF98" s="222">
        <v>3656.9851838732393</v>
      </c>
      <c r="BG98" s="222">
        <v>3906.5393632994073</v>
      </c>
      <c r="BH98" s="222">
        <v>4255.5240113003301</v>
      </c>
      <c r="BI98" s="222">
        <v>4269.708686196197</v>
      </c>
      <c r="BJ98" s="222">
        <v>4350.1400944099105</v>
      </c>
      <c r="BK98" s="222">
        <v>4544.1022191722213</v>
      </c>
      <c r="BL98" s="222">
        <v>4893.049000221672</v>
      </c>
      <c r="BM98" s="222">
        <v>4669.0172257736558</v>
      </c>
      <c r="BN98" s="222">
        <v>3053.2457363486801</v>
      </c>
      <c r="BO98" s="222">
        <v>4393.0806639986386</v>
      </c>
      <c r="BP98" s="222">
        <v>4741.6563738790246</v>
      </c>
      <c r="BQ98" s="222">
        <v>5383.4884056077672</v>
      </c>
      <c r="BR98" s="222">
        <v>5551.131539383251</v>
      </c>
      <c r="BS98" s="222">
        <v>5871.8951298645388</v>
      </c>
      <c r="BT98" s="222">
        <v>6587.5553692482808</v>
      </c>
      <c r="BU98" s="222">
        <v>7457.0509421185061</v>
      </c>
      <c r="BV98" s="222">
        <v>7393.7025228302418</v>
      </c>
      <c r="BW98" s="228">
        <v>8215.1941508339023</v>
      </c>
    </row>
    <row r="99" spans="1:75" s="200" customFormat="1" ht="36">
      <c r="A99" s="46"/>
      <c r="B99" s="198" t="s">
        <v>120</v>
      </c>
      <c r="C99" s="198"/>
      <c r="D99" s="199" t="s">
        <v>131</v>
      </c>
      <c r="E99" s="221">
        <v>981.6862083928205</v>
      </c>
      <c r="F99" s="221">
        <v>983.04877600917052</v>
      </c>
      <c r="G99" s="221">
        <v>985.76931420005474</v>
      </c>
      <c r="H99" s="221">
        <v>988.49570139795401</v>
      </c>
      <c r="I99" s="221">
        <v>995.2848688893024</v>
      </c>
      <c r="J99" s="221">
        <v>1002.0807708931386</v>
      </c>
      <c r="K99" s="221">
        <v>1010.2359710774399</v>
      </c>
      <c r="L99" s="221">
        <v>1018.3983891401189</v>
      </c>
      <c r="M99" s="221">
        <v>1029.2732905135895</v>
      </c>
      <c r="N99" s="221">
        <v>1035.9907462679212</v>
      </c>
      <c r="O99" s="221">
        <v>1034.4918171403672</v>
      </c>
      <c r="P99" s="221">
        <v>1034.2441460781226</v>
      </c>
      <c r="Q99" s="221">
        <v>1029.8407673112467</v>
      </c>
      <c r="R99" s="221">
        <v>1025.75782884366</v>
      </c>
      <c r="S99" s="221">
        <v>1026.0458340396235</v>
      </c>
      <c r="T99" s="221">
        <v>1029.3555698054695</v>
      </c>
      <c r="U99" s="221">
        <v>1039.7567216089703</v>
      </c>
      <c r="V99" s="221">
        <v>1047.1781588623364</v>
      </c>
      <c r="W99" s="221">
        <v>1052.9625652872974</v>
      </c>
      <c r="X99" s="221">
        <v>1057.1025542413965</v>
      </c>
      <c r="Y99" s="221">
        <v>1059.5933327849721</v>
      </c>
      <c r="Z99" s="221">
        <v>1064.8935206774449</v>
      </c>
      <c r="AA99" s="221">
        <v>1071.64946253073</v>
      </c>
      <c r="AB99" s="221">
        <v>1079.8636840068532</v>
      </c>
      <c r="AC99" s="221">
        <v>1092.2499421793977</v>
      </c>
      <c r="AD99" s="221">
        <v>1101.7938648074637</v>
      </c>
      <c r="AE99" s="221">
        <v>1111.2005745777208</v>
      </c>
      <c r="AF99" s="221">
        <v>1117.7556184354173</v>
      </c>
      <c r="AG99" s="221">
        <v>1125.5204367477629</v>
      </c>
      <c r="AH99" s="221">
        <v>1132.3709632718417</v>
      </c>
      <c r="AI99" s="221">
        <v>1141.027871529737</v>
      </c>
      <c r="AJ99" s="221">
        <v>1146.0807284506582</v>
      </c>
      <c r="AK99" s="221">
        <v>1154.3156105885651</v>
      </c>
      <c r="AL99" s="221">
        <v>1162.1442847830608</v>
      </c>
      <c r="AM99" s="221">
        <v>1170.9167951776997</v>
      </c>
      <c r="AN99" s="221">
        <v>1180.6233094506742</v>
      </c>
      <c r="AO99" s="221">
        <v>1195.3299992273567</v>
      </c>
      <c r="AP99" s="221">
        <v>1207.3433886135713</v>
      </c>
      <c r="AQ99" s="221">
        <v>1216.6663069300519</v>
      </c>
      <c r="AR99" s="221">
        <v>1224.66030522902</v>
      </c>
      <c r="AS99" s="221">
        <v>1232.6858892313935</v>
      </c>
      <c r="AT99" s="221">
        <v>1241.1000160574933</v>
      </c>
      <c r="AU99" s="221">
        <v>1252.6331425285794</v>
      </c>
      <c r="AV99" s="221">
        <v>1264.580952182534</v>
      </c>
      <c r="AW99" s="221">
        <v>1281.0458649153536</v>
      </c>
      <c r="AX99" s="221">
        <v>1294.2174373995849</v>
      </c>
      <c r="AY99" s="221">
        <v>1304.0139908050874</v>
      </c>
      <c r="AZ99" s="221">
        <v>1311.7227068799739</v>
      </c>
      <c r="BA99" s="221">
        <v>1317.2671858961332</v>
      </c>
      <c r="BB99" s="221">
        <v>1322.4511646057988</v>
      </c>
      <c r="BC99" s="221">
        <v>1328.740074127503</v>
      </c>
      <c r="BD99" s="221">
        <v>1337.5415753705647</v>
      </c>
      <c r="BE99" s="221">
        <v>1342.089279580498</v>
      </c>
      <c r="BF99" s="221">
        <v>1357.7144183372816</v>
      </c>
      <c r="BG99" s="221">
        <v>1370.694977919344</v>
      </c>
      <c r="BH99" s="221">
        <v>1378.5013241628762</v>
      </c>
      <c r="BI99" s="221">
        <v>1404.9633704799951</v>
      </c>
      <c r="BJ99" s="221">
        <v>1406.3795603883975</v>
      </c>
      <c r="BK99" s="221">
        <v>1408.9289062452526</v>
      </c>
      <c r="BL99" s="221">
        <v>1387.728162886355</v>
      </c>
      <c r="BM99" s="221">
        <v>1321.890249067166</v>
      </c>
      <c r="BN99" s="221">
        <v>776.77431386188766</v>
      </c>
      <c r="BO99" s="221">
        <v>909.40500149547302</v>
      </c>
      <c r="BP99" s="221">
        <v>1134.9304355754737</v>
      </c>
      <c r="BQ99" s="221">
        <v>1165.3887337236961</v>
      </c>
      <c r="BR99" s="221">
        <v>1104.7650289267847</v>
      </c>
      <c r="BS99" s="221">
        <v>1123.4198696147857</v>
      </c>
      <c r="BT99" s="221">
        <v>1191.2082523549859</v>
      </c>
      <c r="BU99" s="221">
        <v>1552.7194278186082</v>
      </c>
      <c r="BV99" s="221">
        <v>1684.925663915373</v>
      </c>
      <c r="BW99" s="227">
        <v>1368.2416277057248</v>
      </c>
    </row>
    <row r="100" spans="1:75" s="197" customFormat="1">
      <c r="A100" s="46"/>
      <c r="B100" s="198"/>
      <c r="C100" s="43" t="s">
        <v>109</v>
      </c>
      <c r="D100" s="201" t="s">
        <v>110</v>
      </c>
      <c r="E100" s="222">
        <v>981.6862083928205</v>
      </c>
      <c r="F100" s="222">
        <v>983.04877600917052</v>
      </c>
      <c r="G100" s="222">
        <v>985.76931420005474</v>
      </c>
      <c r="H100" s="222">
        <v>988.49570139795401</v>
      </c>
      <c r="I100" s="222">
        <v>995.2848688893024</v>
      </c>
      <c r="J100" s="222">
        <v>1002.0807708931386</v>
      </c>
      <c r="K100" s="222">
        <v>1010.2359710774399</v>
      </c>
      <c r="L100" s="222">
        <v>1018.3983891401189</v>
      </c>
      <c r="M100" s="222">
        <v>1029.2732905135895</v>
      </c>
      <c r="N100" s="222">
        <v>1035.9907462679212</v>
      </c>
      <c r="O100" s="222">
        <v>1034.4918171403672</v>
      </c>
      <c r="P100" s="222">
        <v>1034.2441460781226</v>
      </c>
      <c r="Q100" s="222">
        <v>1029.8407673112467</v>
      </c>
      <c r="R100" s="222">
        <v>1025.75782884366</v>
      </c>
      <c r="S100" s="222">
        <v>1026.0458340396235</v>
      </c>
      <c r="T100" s="222">
        <v>1029.3555698054695</v>
      </c>
      <c r="U100" s="222">
        <v>1039.7567216089703</v>
      </c>
      <c r="V100" s="222">
        <v>1047.1781588623364</v>
      </c>
      <c r="W100" s="222">
        <v>1052.9625652872974</v>
      </c>
      <c r="X100" s="222">
        <v>1057.1025542413965</v>
      </c>
      <c r="Y100" s="222">
        <v>1059.5933327849721</v>
      </c>
      <c r="Z100" s="222">
        <v>1064.8935206774449</v>
      </c>
      <c r="AA100" s="222">
        <v>1071.64946253073</v>
      </c>
      <c r="AB100" s="222">
        <v>1079.8636840068532</v>
      </c>
      <c r="AC100" s="222">
        <v>1092.2499421793977</v>
      </c>
      <c r="AD100" s="222">
        <v>1101.7938648074637</v>
      </c>
      <c r="AE100" s="222">
        <v>1111.2005745777208</v>
      </c>
      <c r="AF100" s="222">
        <v>1117.7556184354173</v>
      </c>
      <c r="AG100" s="222">
        <v>1125.5204367477629</v>
      </c>
      <c r="AH100" s="222">
        <v>1132.3709632718417</v>
      </c>
      <c r="AI100" s="222">
        <v>1141.027871529737</v>
      </c>
      <c r="AJ100" s="222">
        <v>1146.0807284506582</v>
      </c>
      <c r="AK100" s="222">
        <v>1154.3156105885651</v>
      </c>
      <c r="AL100" s="222">
        <v>1162.1442847830608</v>
      </c>
      <c r="AM100" s="222">
        <v>1170.9167951776997</v>
      </c>
      <c r="AN100" s="222">
        <v>1180.6233094506742</v>
      </c>
      <c r="AO100" s="222">
        <v>1195.3299992273567</v>
      </c>
      <c r="AP100" s="222">
        <v>1207.3433886135713</v>
      </c>
      <c r="AQ100" s="222">
        <v>1216.6663069300519</v>
      </c>
      <c r="AR100" s="222">
        <v>1224.66030522902</v>
      </c>
      <c r="AS100" s="222">
        <v>1232.6858892313935</v>
      </c>
      <c r="AT100" s="222">
        <v>1241.1000160574933</v>
      </c>
      <c r="AU100" s="222">
        <v>1252.6331425285794</v>
      </c>
      <c r="AV100" s="222">
        <v>1264.580952182534</v>
      </c>
      <c r="AW100" s="222">
        <v>1281.0458649153536</v>
      </c>
      <c r="AX100" s="222">
        <v>1294.2174373995849</v>
      </c>
      <c r="AY100" s="222">
        <v>1304.0139908050874</v>
      </c>
      <c r="AZ100" s="222">
        <v>1311.7227068799739</v>
      </c>
      <c r="BA100" s="222">
        <v>1317.2671858961332</v>
      </c>
      <c r="BB100" s="222">
        <v>1322.4511646057988</v>
      </c>
      <c r="BC100" s="222">
        <v>1328.740074127503</v>
      </c>
      <c r="BD100" s="222">
        <v>1337.5415753705647</v>
      </c>
      <c r="BE100" s="222">
        <v>1342.089279580498</v>
      </c>
      <c r="BF100" s="222">
        <v>1357.7144183372816</v>
      </c>
      <c r="BG100" s="222">
        <v>1370.694977919344</v>
      </c>
      <c r="BH100" s="222">
        <v>1378.5013241628762</v>
      </c>
      <c r="BI100" s="222">
        <v>1404.9633704799951</v>
      </c>
      <c r="BJ100" s="222">
        <v>1406.3795603883975</v>
      </c>
      <c r="BK100" s="222">
        <v>1408.9289062452526</v>
      </c>
      <c r="BL100" s="222">
        <v>1387.728162886355</v>
      </c>
      <c r="BM100" s="222">
        <v>1321.890249067166</v>
      </c>
      <c r="BN100" s="222">
        <v>776.77431386188766</v>
      </c>
      <c r="BO100" s="222">
        <v>909.40500149547302</v>
      </c>
      <c r="BP100" s="222">
        <v>1134.9304355754737</v>
      </c>
      <c r="BQ100" s="222">
        <v>1165.3887337236961</v>
      </c>
      <c r="BR100" s="222">
        <v>1104.7650289267847</v>
      </c>
      <c r="BS100" s="222">
        <v>1123.4198696147857</v>
      </c>
      <c r="BT100" s="222">
        <v>1191.2082523549859</v>
      </c>
      <c r="BU100" s="222">
        <v>1552.7194278186082</v>
      </c>
      <c r="BV100" s="222">
        <v>1684.925663915373</v>
      </c>
      <c r="BW100" s="228">
        <v>1368.2416277057248</v>
      </c>
    </row>
    <row r="101" spans="1:75" s="200" customFormat="1">
      <c r="A101" s="46" t="s">
        <v>135</v>
      </c>
      <c r="B101" s="198"/>
      <c r="C101" s="198"/>
      <c r="D101" s="199" t="s">
        <v>136</v>
      </c>
      <c r="E101" s="223">
        <v>110646.96620068479</v>
      </c>
      <c r="F101" s="223">
        <v>114879.22000390038</v>
      </c>
      <c r="G101" s="223">
        <v>118511.94298027903</v>
      </c>
      <c r="H101" s="223">
        <v>128656.87081513582</v>
      </c>
      <c r="I101" s="223">
        <v>116727.61606739899</v>
      </c>
      <c r="J101" s="223">
        <v>120136.07066084484</v>
      </c>
      <c r="K101" s="223">
        <v>127302.30436895892</v>
      </c>
      <c r="L101" s="223">
        <v>137824.00890279724</v>
      </c>
      <c r="M101" s="223">
        <v>124234.07981808725</v>
      </c>
      <c r="N101" s="223">
        <v>128146.73782701881</v>
      </c>
      <c r="O101" s="223">
        <v>134983.01055406124</v>
      </c>
      <c r="P101" s="223">
        <v>146292.1718008327</v>
      </c>
      <c r="Q101" s="223">
        <v>130103.67432759263</v>
      </c>
      <c r="R101" s="223">
        <v>134006.76641977535</v>
      </c>
      <c r="S101" s="223">
        <v>139458.3899904406</v>
      </c>
      <c r="T101" s="223">
        <v>146594.1692621914</v>
      </c>
      <c r="U101" s="223">
        <v>130512.68608789484</v>
      </c>
      <c r="V101" s="223">
        <v>135237.26427037237</v>
      </c>
      <c r="W101" s="223">
        <v>140840.3312285672</v>
      </c>
      <c r="X101" s="223">
        <v>151362.71841316557</v>
      </c>
      <c r="Y101" s="223">
        <v>135422.71516317761</v>
      </c>
      <c r="Z101" s="223">
        <v>141382.45435055398</v>
      </c>
      <c r="AA101" s="223">
        <v>146109.34590317059</v>
      </c>
      <c r="AB101" s="223">
        <v>159218.48458309789</v>
      </c>
      <c r="AC101" s="223">
        <v>144286.52802527783</v>
      </c>
      <c r="AD101" s="223">
        <v>150314.68050000156</v>
      </c>
      <c r="AE101" s="223">
        <v>157087.01678458092</v>
      </c>
      <c r="AF101" s="223">
        <v>168963.77469013972</v>
      </c>
      <c r="AG101" s="223">
        <v>152629.07372425412</v>
      </c>
      <c r="AH101" s="223">
        <v>157818.43165524848</v>
      </c>
      <c r="AI101" s="223">
        <v>160890.18259311368</v>
      </c>
      <c r="AJ101" s="223">
        <v>173238.31202738362</v>
      </c>
      <c r="AK101" s="223">
        <v>156808.16554721852</v>
      </c>
      <c r="AL101" s="223">
        <v>166503.93657158973</v>
      </c>
      <c r="AM101" s="223">
        <v>171125.42393743296</v>
      </c>
      <c r="AN101" s="223">
        <v>184388.47394375881</v>
      </c>
      <c r="AO101" s="223">
        <v>166967.87025608768</v>
      </c>
      <c r="AP101" s="223">
        <v>171861.1068234031</v>
      </c>
      <c r="AQ101" s="223">
        <v>178123.72235599067</v>
      </c>
      <c r="AR101" s="223">
        <v>191778.30056451858</v>
      </c>
      <c r="AS101" s="223">
        <v>171908.6984971294</v>
      </c>
      <c r="AT101" s="223">
        <v>178300.17516755825</v>
      </c>
      <c r="AU101" s="223">
        <v>185047.65166849605</v>
      </c>
      <c r="AV101" s="223">
        <v>195286.47466681639</v>
      </c>
      <c r="AW101" s="223">
        <v>175973.74267236207</v>
      </c>
      <c r="AX101" s="223">
        <v>182350.25446431106</v>
      </c>
      <c r="AY101" s="223">
        <v>187469.11520197181</v>
      </c>
      <c r="AZ101" s="223">
        <v>200740.88766135508</v>
      </c>
      <c r="BA101" s="223">
        <v>177997.09057964286</v>
      </c>
      <c r="BB101" s="223">
        <v>184770.40390617034</v>
      </c>
      <c r="BC101" s="223">
        <v>190698.73112568294</v>
      </c>
      <c r="BD101" s="223">
        <v>203408.77438850381</v>
      </c>
      <c r="BE101" s="223">
        <v>180749.86244649993</v>
      </c>
      <c r="BF101" s="223">
        <v>189681.55244861729</v>
      </c>
      <c r="BG101" s="223">
        <v>196148.64151592285</v>
      </c>
      <c r="BH101" s="223">
        <v>209327.94358895993</v>
      </c>
      <c r="BI101" s="223">
        <v>187087.91892500481</v>
      </c>
      <c r="BJ101" s="223">
        <v>195244.11534983775</v>
      </c>
      <c r="BK101" s="223">
        <v>202052.59906616589</v>
      </c>
      <c r="BL101" s="223">
        <v>215329.36665899155</v>
      </c>
      <c r="BM101" s="223">
        <v>188264.92226965752</v>
      </c>
      <c r="BN101" s="223">
        <v>163059.66207610469</v>
      </c>
      <c r="BO101" s="223">
        <v>184136.24939373971</v>
      </c>
      <c r="BP101" s="223">
        <v>207235.16626049805</v>
      </c>
      <c r="BQ101" s="223">
        <v>189911.41796108315</v>
      </c>
      <c r="BR101" s="223">
        <v>192150.85432946114</v>
      </c>
      <c r="BS101" s="223">
        <v>208837.2314245223</v>
      </c>
      <c r="BT101" s="223">
        <v>228974.18704667364</v>
      </c>
      <c r="BU101" s="223">
        <v>205877.25289077009</v>
      </c>
      <c r="BV101" s="223">
        <v>216521.52852774734</v>
      </c>
      <c r="BW101" s="229">
        <v>222636.87208185016</v>
      </c>
    </row>
    <row r="102" spans="1:75" s="197" customFormat="1">
      <c r="A102" s="37" t="s">
        <v>21</v>
      </c>
      <c r="B102" s="199"/>
      <c r="C102" s="33"/>
      <c r="D102" s="205" t="s">
        <v>22</v>
      </c>
      <c r="E102" s="225">
        <v>9461.3369663114954</v>
      </c>
      <c r="F102" s="225">
        <v>10491.084759681631</v>
      </c>
      <c r="G102" s="225">
        <v>10525.323423750537</v>
      </c>
      <c r="H102" s="225">
        <v>12047.254850256335</v>
      </c>
      <c r="I102" s="225">
        <v>10894.793522150996</v>
      </c>
      <c r="J102" s="225">
        <v>11818.753772379208</v>
      </c>
      <c r="K102" s="225">
        <v>11591.571431058686</v>
      </c>
      <c r="L102" s="225">
        <v>13321.881274411115</v>
      </c>
      <c r="M102" s="225">
        <v>12035.303146048898</v>
      </c>
      <c r="N102" s="225">
        <v>12852.684457283865</v>
      </c>
      <c r="O102" s="225">
        <v>13303.104072315882</v>
      </c>
      <c r="P102" s="225">
        <v>14621.908324351345</v>
      </c>
      <c r="Q102" s="225">
        <v>13137.03257528042</v>
      </c>
      <c r="R102" s="225">
        <v>13741.163992835309</v>
      </c>
      <c r="S102" s="225">
        <v>13767.69345907276</v>
      </c>
      <c r="T102" s="225">
        <v>14855.109972811511</v>
      </c>
      <c r="U102" s="225">
        <v>13102.62857813158</v>
      </c>
      <c r="V102" s="225">
        <v>13479.138843869479</v>
      </c>
      <c r="W102" s="225">
        <v>13150.765615119646</v>
      </c>
      <c r="X102" s="225">
        <v>14882.466962879296</v>
      </c>
      <c r="Y102" s="225">
        <v>13452.895832881975</v>
      </c>
      <c r="Z102" s="225">
        <v>14278.308478112258</v>
      </c>
      <c r="AA102" s="225">
        <v>14196.909456389878</v>
      </c>
      <c r="AB102" s="225">
        <v>16077.88623261588</v>
      </c>
      <c r="AC102" s="225">
        <v>14751.634442224036</v>
      </c>
      <c r="AD102" s="225">
        <v>15764.147056804197</v>
      </c>
      <c r="AE102" s="225">
        <v>15818.981783110683</v>
      </c>
      <c r="AF102" s="225">
        <v>17666.23671786108</v>
      </c>
      <c r="AG102" s="225">
        <v>15869.099355340066</v>
      </c>
      <c r="AH102" s="225">
        <v>16497.0162713807</v>
      </c>
      <c r="AI102" s="225">
        <v>16252.457582472682</v>
      </c>
      <c r="AJ102" s="225">
        <v>18254.426790806549</v>
      </c>
      <c r="AK102" s="225">
        <v>16175.05994714368</v>
      </c>
      <c r="AL102" s="225">
        <v>17094.42052504982</v>
      </c>
      <c r="AM102" s="225">
        <v>16775.035416157567</v>
      </c>
      <c r="AN102" s="225">
        <v>19050.484111648937</v>
      </c>
      <c r="AO102" s="225">
        <v>17147.247421870154</v>
      </c>
      <c r="AP102" s="225">
        <v>18045.463343305863</v>
      </c>
      <c r="AQ102" s="225">
        <v>17785.525744610022</v>
      </c>
      <c r="AR102" s="225">
        <v>19920.763490213954</v>
      </c>
      <c r="AS102" s="225">
        <v>17630.679373010567</v>
      </c>
      <c r="AT102" s="225">
        <v>18189.195555423405</v>
      </c>
      <c r="AU102" s="225">
        <v>18183.055699736389</v>
      </c>
      <c r="AV102" s="225">
        <v>20146.069371829628</v>
      </c>
      <c r="AW102" s="225">
        <v>17892.334471392849</v>
      </c>
      <c r="AX102" s="225">
        <v>18186.406522642435</v>
      </c>
      <c r="AY102" s="225">
        <v>18805.267546085324</v>
      </c>
      <c r="AZ102" s="225">
        <v>20070.99145987938</v>
      </c>
      <c r="BA102" s="225">
        <v>17869.940728096393</v>
      </c>
      <c r="BB102" s="225">
        <v>18311.348520445459</v>
      </c>
      <c r="BC102" s="225">
        <v>19059.818098942047</v>
      </c>
      <c r="BD102" s="225">
        <v>20531.892652516093</v>
      </c>
      <c r="BE102" s="225">
        <v>18273.571556894345</v>
      </c>
      <c r="BF102" s="225">
        <v>19019.673360485234</v>
      </c>
      <c r="BG102" s="225">
        <v>19656.68249759118</v>
      </c>
      <c r="BH102" s="225">
        <v>21138.072585029237</v>
      </c>
      <c r="BI102" s="225">
        <v>18908.209592646635</v>
      </c>
      <c r="BJ102" s="225">
        <v>19748.727181951905</v>
      </c>
      <c r="BK102" s="225">
        <v>20637.322356967074</v>
      </c>
      <c r="BL102" s="225">
        <v>22194.74086843439</v>
      </c>
      <c r="BM102" s="225">
        <v>19388.643095415107</v>
      </c>
      <c r="BN102" s="225">
        <v>16374.241561572739</v>
      </c>
      <c r="BO102" s="225">
        <v>18957.859706280149</v>
      </c>
      <c r="BP102" s="225">
        <v>21661.255636732003</v>
      </c>
      <c r="BQ102" s="225">
        <v>19630.815200110941</v>
      </c>
      <c r="BR102" s="225">
        <v>20206.191655693896</v>
      </c>
      <c r="BS102" s="225">
        <v>22232.446763346103</v>
      </c>
      <c r="BT102" s="225">
        <v>24691.918751222802</v>
      </c>
      <c r="BU102" s="225">
        <v>21885.320627264267</v>
      </c>
      <c r="BV102" s="225">
        <v>22919.322076220411</v>
      </c>
      <c r="BW102" s="230">
        <v>24623.762255835143</v>
      </c>
    </row>
    <row r="103" spans="1:75" s="200" customFormat="1" ht="23.25" customHeight="1">
      <c r="A103" s="206" t="s">
        <v>135</v>
      </c>
      <c r="B103" s="207"/>
      <c r="C103" s="208"/>
      <c r="D103" s="209" t="s">
        <v>137</v>
      </c>
      <c r="E103" s="226">
        <v>119985.43786799115</v>
      </c>
      <c r="F103" s="226">
        <v>125291.0785183728</v>
      </c>
      <c r="G103" s="226">
        <v>128928.9449387528</v>
      </c>
      <c r="H103" s="226">
        <v>140647.53867488322</v>
      </c>
      <c r="I103" s="226">
        <v>127570.7095056837</v>
      </c>
      <c r="J103" s="226">
        <v>131934.05514408951</v>
      </c>
      <c r="K103" s="226">
        <v>138814.14061958485</v>
      </c>
      <c r="L103" s="226">
        <v>151116.09473064193</v>
      </c>
      <c r="M103" s="226">
        <v>136246.75926430864</v>
      </c>
      <c r="N103" s="226">
        <v>140987.74353474341</v>
      </c>
      <c r="O103" s="226">
        <v>148311.8094703652</v>
      </c>
      <c r="P103" s="226">
        <v>160910.68773058272</v>
      </c>
      <c r="Q103" s="226">
        <v>143252.74632406962</v>
      </c>
      <c r="R103" s="226">
        <v>147750.82104398709</v>
      </c>
      <c r="S103" s="226">
        <v>153248.47348578813</v>
      </c>
      <c r="T103" s="226">
        <v>161460.9591461551</v>
      </c>
      <c r="U103" s="226">
        <v>143633.13203199068</v>
      </c>
      <c r="V103" s="226">
        <v>148728.21537907093</v>
      </c>
      <c r="W103" s="226">
        <v>153984.34904636632</v>
      </c>
      <c r="X103" s="226">
        <v>166270.3035425721</v>
      </c>
      <c r="Y103" s="226">
        <v>148887.10832299665</v>
      </c>
      <c r="Z103" s="226">
        <v>155659.96313048611</v>
      </c>
      <c r="AA103" s="226">
        <v>160299.50284493717</v>
      </c>
      <c r="AB103" s="226">
        <v>175304.42570158007</v>
      </c>
      <c r="AC103" s="226">
        <v>159039.33577173468</v>
      </c>
      <c r="AD103" s="226">
        <v>166058.56021227746</v>
      </c>
      <c r="AE103" s="226">
        <v>172908.1110771269</v>
      </c>
      <c r="AF103" s="226">
        <v>186621.99293886096</v>
      </c>
      <c r="AG103" s="226">
        <v>168493.85624842183</v>
      </c>
      <c r="AH103" s="226">
        <v>174295.65643249048</v>
      </c>
      <c r="AI103" s="226">
        <v>177144.86355372446</v>
      </c>
      <c r="AJ103" s="226">
        <v>191480.62376536315</v>
      </c>
      <c r="AK103" s="226">
        <v>172985.82872914997</v>
      </c>
      <c r="AL103" s="226">
        <v>183599.16781275993</v>
      </c>
      <c r="AM103" s="226">
        <v>187908.37690148721</v>
      </c>
      <c r="AN103" s="226">
        <v>203445.62655660289</v>
      </c>
      <c r="AO103" s="226">
        <v>184117.17424654152</v>
      </c>
      <c r="AP103" s="226">
        <v>189874.8044626913</v>
      </c>
      <c r="AQ103" s="226">
        <v>195903.39395673422</v>
      </c>
      <c r="AR103" s="226">
        <v>211693.62733403305</v>
      </c>
      <c r="AS103" s="226">
        <v>189539.31340562657</v>
      </c>
      <c r="AT103" s="226">
        <v>196489.36534616107</v>
      </c>
      <c r="AU103" s="226">
        <v>203230.74521824135</v>
      </c>
      <c r="AV103" s="226">
        <v>215432.57602997095</v>
      </c>
      <c r="AW103" s="226">
        <v>193866.08164610754</v>
      </c>
      <c r="AX103" s="226">
        <v>200536.65212208635</v>
      </c>
      <c r="AY103" s="226">
        <v>206274.37522997448</v>
      </c>
      <c r="AZ103" s="226">
        <v>220811.89100183159</v>
      </c>
      <c r="BA103" s="226">
        <v>195867.13535853793</v>
      </c>
      <c r="BB103" s="226">
        <v>203090.21502683475</v>
      </c>
      <c r="BC103" s="226">
        <v>209761.68074420426</v>
      </c>
      <c r="BD103" s="226">
        <v>223936.96887042301</v>
      </c>
      <c r="BE103" s="226">
        <v>199027.05560676285</v>
      </c>
      <c r="BF103" s="226">
        <v>208703.50909277287</v>
      </c>
      <c r="BG103" s="226">
        <v>215807.54831718575</v>
      </c>
      <c r="BH103" s="226">
        <v>230469.88698327856</v>
      </c>
      <c r="BI103" s="226">
        <v>205999.65151790969</v>
      </c>
      <c r="BJ103" s="226">
        <v>214996.64023318558</v>
      </c>
      <c r="BK103" s="226">
        <v>222695.65245999847</v>
      </c>
      <c r="BL103" s="226">
        <v>237532.05578890629</v>
      </c>
      <c r="BM103" s="226">
        <v>207663.26661287757</v>
      </c>
      <c r="BN103" s="226">
        <v>179432.73036643874</v>
      </c>
      <c r="BO103" s="226">
        <v>203103.52087015173</v>
      </c>
      <c r="BP103" s="226">
        <v>228914.48215053193</v>
      </c>
      <c r="BQ103" s="226">
        <v>209547.21556365213</v>
      </c>
      <c r="BR103" s="226">
        <v>212347.44824520702</v>
      </c>
      <c r="BS103" s="226">
        <v>231047.68734893066</v>
      </c>
      <c r="BT103" s="226">
        <v>253628.55771175001</v>
      </c>
      <c r="BU103" s="226">
        <v>227746.80879179481</v>
      </c>
      <c r="BV103" s="226">
        <v>239423.93239074608</v>
      </c>
      <c r="BW103" s="231">
        <v>247246.79274007786</v>
      </c>
    </row>
    <row r="104" spans="1:75">
      <c r="BW104" s="175"/>
    </row>
    <row r="105" spans="1:75" ht="12" customHeight="1">
      <c r="A105" s="108" t="s">
        <v>200</v>
      </c>
      <c r="B105" s="109"/>
      <c r="C105" s="109"/>
      <c r="D105" s="255"/>
      <c r="E105" s="158"/>
      <c r="F105" s="158"/>
      <c r="G105" s="256"/>
      <c r="BW105" s="175"/>
    </row>
    <row r="106" spans="1:75" ht="12" customHeight="1">
      <c r="A106" s="61" t="s">
        <v>208</v>
      </c>
      <c r="B106" s="110"/>
      <c r="C106" s="110"/>
      <c r="D106" s="110"/>
      <c r="E106" s="175"/>
      <c r="F106" s="175"/>
      <c r="G106" s="257"/>
      <c r="BW106" s="175"/>
    </row>
    <row r="107" spans="1:75" ht="12" customHeight="1">
      <c r="A107" s="61" t="s">
        <v>209</v>
      </c>
      <c r="B107" s="110"/>
      <c r="C107" s="110"/>
      <c r="D107" s="110"/>
      <c r="E107" s="175"/>
      <c r="F107" s="175"/>
      <c r="G107" s="257"/>
      <c r="BW107" s="175"/>
    </row>
    <row r="108" spans="1:75" ht="12" customHeight="1">
      <c r="A108" s="111" t="s">
        <v>216</v>
      </c>
      <c r="B108" s="112"/>
      <c r="C108" s="112"/>
      <c r="D108" s="258"/>
      <c r="E108" s="259"/>
      <c r="F108" s="259"/>
      <c r="G108" s="260"/>
      <c r="BW108" s="175"/>
    </row>
    <row r="109" spans="1:75">
      <c r="H109" s="197"/>
      <c r="BW109" s="175"/>
    </row>
    <row r="110" spans="1:75">
      <c r="H110" s="197"/>
      <c r="BW110" s="175"/>
    </row>
    <row r="111" spans="1:75">
      <c r="H111" s="197"/>
      <c r="BW111" s="175"/>
    </row>
    <row r="112" spans="1:75">
      <c r="H112" s="197"/>
      <c r="BW112" s="175"/>
    </row>
    <row r="113" spans="1:75" ht="15" customHeight="1">
      <c r="A113" s="297" t="s">
        <v>212</v>
      </c>
      <c r="B113" s="297"/>
      <c r="C113" s="297"/>
      <c r="D113" s="297"/>
      <c r="E113" s="297"/>
      <c r="F113" s="297"/>
      <c r="G113" s="297"/>
      <c r="H113" s="197"/>
      <c r="BW113" s="175"/>
    </row>
    <row r="114" spans="1:75" ht="15" customHeight="1">
      <c r="A114" s="297"/>
      <c r="B114" s="297"/>
      <c r="C114" s="297"/>
      <c r="D114" s="297"/>
      <c r="E114" s="297"/>
      <c r="F114" s="297"/>
      <c r="G114" s="297"/>
      <c r="H114" s="197"/>
      <c r="BW114" s="175"/>
    </row>
    <row r="115" spans="1:75" ht="14.1" customHeight="1">
      <c r="A115" s="23" t="s">
        <v>197</v>
      </c>
      <c r="B115" s="24"/>
      <c r="C115" s="24"/>
      <c r="D115" s="24"/>
      <c r="E115" s="24"/>
      <c r="F115" s="24"/>
      <c r="G115" s="25"/>
      <c r="H115" s="197"/>
      <c r="BW115" s="175"/>
    </row>
    <row r="116" spans="1:75" ht="14.1" customHeight="1">
      <c r="A116" s="23" t="s">
        <v>134</v>
      </c>
      <c r="B116" s="24"/>
      <c r="C116" s="24"/>
      <c r="D116" s="24"/>
      <c r="E116" s="24"/>
      <c r="F116" s="24"/>
      <c r="G116" s="25"/>
      <c r="H116" s="197"/>
      <c r="BW116" s="175"/>
    </row>
    <row r="117" spans="1:75" ht="14.1" customHeight="1">
      <c r="A117" s="26" t="s">
        <v>218</v>
      </c>
      <c r="B117" s="27"/>
      <c r="C117" s="27"/>
      <c r="D117" s="27"/>
      <c r="E117" s="27"/>
      <c r="F117" s="27"/>
      <c r="G117" s="28"/>
      <c r="BW117" s="175"/>
    </row>
    <row r="118" spans="1:75">
      <c r="BW118" s="175"/>
    </row>
    <row r="119" spans="1:75" ht="39.950000000000003" customHeight="1">
      <c r="A119" s="294" t="s">
        <v>0</v>
      </c>
      <c r="B119" s="291" t="s">
        <v>140</v>
      </c>
      <c r="C119" s="291" t="s">
        <v>207</v>
      </c>
      <c r="D119" s="291" t="s">
        <v>1</v>
      </c>
      <c r="E119" s="291"/>
      <c r="F119" s="291"/>
      <c r="G119" s="291"/>
      <c r="H119" s="291"/>
      <c r="I119" s="291">
        <v>2006</v>
      </c>
      <c r="J119" s="291"/>
      <c r="K119" s="291"/>
      <c r="L119" s="291"/>
      <c r="M119" s="291">
        <v>2007</v>
      </c>
      <c r="N119" s="291"/>
      <c r="O119" s="291"/>
      <c r="P119" s="291"/>
      <c r="Q119" s="291">
        <v>2008</v>
      </c>
      <c r="R119" s="291"/>
      <c r="S119" s="291"/>
      <c r="T119" s="291"/>
      <c r="U119" s="291">
        <v>2009</v>
      </c>
      <c r="V119" s="291"/>
      <c r="W119" s="291"/>
      <c r="X119" s="291"/>
      <c r="Y119" s="291">
        <v>2010</v>
      </c>
      <c r="Z119" s="291"/>
      <c r="AA119" s="291"/>
      <c r="AB119" s="291"/>
      <c r="AC119" s="291">
        <v>2011</v>
      </c>
      <c r="AD119" s="291"/>
      <c r="AE119" s="291"/>
      <c r="AF119" s="291"/>
      <c r="AG119" s="291">
        <v>2012</v>
      </c>
      <c r="AH119" s="291"/>
      <c r="AI119" s="291"/>
      <c r="AJ119" s="291"/>
      <c r="AK119" s="291">
        <v>2013</v>
      </c>
      <c r="AL119" s="291"/>
      <c r="AM119" s="291"/>
      <c r="AN119" s="291"/>
      <c r="AO119" s="291">
        <v>2014</v>
      </c>
      <c r="AP119" s="291"/>
      <c r="AQ119" s="291"/>
      <c r="AR119" s="291"/>
      <c r="AS119" s="291">
        <v>2015</v>
      </c>
      <c r="AT119" s="291"/>
      <c r="AU119" s="291"/>
      <c r="AV119" s="291"/>
      <c r="AW119" s="291">
        <v>2016</v>
      </c>
      <c r="AX119" s="291"/>
      <c r="AY119" s="291"/>
      <c r="AZ119" s="291"/>
      <c r="BA119" s="291">
        <v>2017</v>
      </c>
      <c r="BB119" s="291"/>
      <c r="BC119" s="291"/>
      <c r="BD119" s="291"/>
      <c r="BE119" s="291">
        <v>2018</v>
      </c>
      <c r="BF119" s="291"/>
      <c r="BG119" s="291"/>
      <c r="BH119" s="291"/>
      <c r="BI119" s="291">
        <v>2019</v>
      </c>
      <c r="BJ119" s="291"/>
      <c r="BK119" s="291"/>
      <c r="BL119" s="291"/>
      <c r="BM119" s="291" t="s">
        <v>214</v>
      </c>
      <c r="BN119" s="291"/>
      <c r="BO119" s="291"/>
      <c r="BP119" s="291"/>
      <c r="BQ119" s="291" t="s">
        <v>210</v>
      </c>
      <c r="BR119" s="291"/>
      <c r="BS119" s="291"/>
      <c r="BT119" s="291"/>
      <c r="BU119" s="291" t="s">
        <v>215</v>
      </c>
      <c r="BV119" s="291"/>
      <c r="BW119" s="292" t="s">
        <v>215</v>
      </c>
    </row>
    <row r="120" spans="1:75" ht="12" customHeight="1">
      <c r="A120" s="295"/>
      <c r="B120" s="296"/>
      <c r="C120" s="296"/>
      <c r="D120" s="296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3" t="s">
        <v>115</v>
      </c>
      <c r="BF120" s="263" t="s">
        <v>187</v>
      </c>
      <c r="BG120" s="263" t="s">
        <v>188</v>
      </c>
      <c r="BH120" s="263" t="s">
        <v>189</v>
      </c>
      <c r="BI120" s="263" t="s">
        <v>115</v>
      </c>
      <c r="BJ120" s="263" t="s">
        <v>187</v>
      </c>
      <c r="BK120" s="263" t="s">
        <v>188</v>
      </c>
      <c r="BL120" s="263" t="s">
        <v>189</v>
      </c>
      <c r="BM120" s="264" t="s">
        <v>115</v>
      </c>
      <c r="BN120" s="264" t="s">
        <v>187</v>
      </c>
      <c r="BO120" s="264" t="s">
        <v>188</v>
      </c>
      <c r="BP120" s="264" t="s">
        <v>189</v>
      </c>
      <c r="BQ120" s="268" t="s">
        <v>115</v>
      </c>
      <c r="BR120" s="268" t="s">
        <v>187</v>
      </c>
      <c r="BS120" s="268" t="s">
        <v>188</v>
      </c>
      <c r="BT120" s="268" t="s">
        <v>189</v>
      </c>
      <c r="BU120" s="269" t="s">
        <v>115</v>
      </c>
      <c r="BV120" s="269" t="s">
        <v>187</v>
      </c>
      <c r="BW120" s="36" t="s">
        <v>188</v>
      </c>
    </row>
    <row r="121" spans="1:75">
      <c r="A121" s="90"/>
      <c r="B121" s="91"/>
      <c r="C121" s="91"/>
      <c r="D121" s="159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154"/>
      <c r="BG121" s="154"/>
      <c r="BH121" s="154"/>
      <c r="BI121" s="154"/>
      <c r="BJ121" s="154"/>
      <c r="BK121" s="154"/>
      <c r="BL121" s="154"/>
      <c r="BM121" s="154"/>
      <c r="BN121" s="154"/>
      <c r="BO121" s="154"/>
      <c r="BP121" s="154"/>
      <c r="BQ121" s="154"/>
      <c r="BR121" s="154"/>
      <c r="BS121" s="154"/>
      <c r="BT121" s="154"/>
      <c r="BU121" s="248"/>
      <c r="BV121" s="248"/>
      <c r="BW121" s="280"/>
    </row>
    <row r="122" spans="1:75">
      <c r="A122" s="47"/>
      <c r="B122" s="198" t="s">
        <v>2</v>
      </c>
      <c r="C122" s="43"/>
      <c r="D122" s="199" t="s">
        <v>9</v>
      </c>
      <c r="E122" s="77"/>
      <c r="F122" s="77"/>
      <c r="G122" s="77"/>
      <c r="H122" s="77"/>
      <c r="I122" s="210">
        <v>1.505696048480786</v>
      </c>
      <c r="J122" s="210">
        <v>-0.20444107315250903</v>
      </c>
      <c r="K122" s="210">
        <v>3.6935861657624258</v>
      </c>
      <c r="L122" s="210">
        <v>3.2919116805758932</v>
      </c>
      <c r="M122" s="210">
        <v>4.0113009874993963</v>
      </c>
      <c r="N122" s="210">
        <v>3.6627629120862935</v>
      </c>
      <c r="O122" s="210">
        <v>4.9028226162591864</v>
      </c>
      <c r="P122" s="210">
        <v>3.1011765514287788</v>
      </c>
      <c r="Q122" s="210">
        <v>2.2956219495715828</v>
      </c>
      <c r="R122" s="210">
        <v>0.22340169951924338</v>
      </c>
      <c r="S122" s="210">
        <v>-1.0795066100222925</v>
      </c>
      <c r="T122" s="210">
        <v>-4.2370312667462997</v>
      </c>
      <c r="U122" s="210">
        <v>-3.05481999791823</v>
      </c>
      <c r="V122" s="210">
        <v>-2.7543792347445049</v>
      </c>
      <c r="W122" s="210">
        <v>1.866239792954147</v>
      </c>
      <c r="X122" s="210">
        <v>2.6061341844323209</v>
      </c>
      <c r="Y122" s="210">
        <v>-0.31161237800627362</v>
      </c>
      <c r="Z122" s="210">
        <v>2.4230099470141937</v>
      </c>
      <c r="AA122" s="210">
        <v>-2.6287274552676507</v>
      </c>
      <c r="AB122" s="210">
        <v>2.0946653969723457</v>
      </c>
      <c r="AC122" s="210">
        <v>6.8039731564780226</v>
      </c>
      <c r="AD122" s="210">
        <v>1.7747917352175051</v>
      </c>
      <c r="AE122" s="210">
        <v>0.54475189472719876</v>
      </c>
      <c r="AF122" s="210">
        <v>-0.88518079126939142</v>
      </c>
      <c r="AG122" s="210">
        <v>1.6897456853401707</v>
      </c>
      <c r="AH122" s="210">
        <v>5.3019654679048642</v>
      </c>
      <c r="AI122" s="210">
        <v>2.4425608743039504</v>
      </c>
      <c r="AJ122" s="210">
        <v>0.72315358108771477</v>
      </c>
      <c r="AK122" s="210">
        <v>3.4576630407345306</v>
      </c>
      <c r="AL122" s="210">
        <v>11.178442120355754</v>
      </c>
      <c r="AM122" s="210">
        <v>7.3051318593560381</v>
      </c>
      <c r="AN122" s="210">
        <v>7.8072745670524171</v>
      </c>
      <c r="AO122" s="210">
        <v>7.7496309366764393</v>
      </c>
      <c r="AP122" s="210">
        <v>-0.75420782791580621</v>
      </c>
      <c r="AQ122" s="210">
        <v>1.7524462455503311</v>
      </c>
      <c r="AR122" s="210">
        <v>3.3670365794101826</v>
      </c>
      <c r="AS122" s="210">
        <v>3.0865785264085162</v>
      </c>
      <c r="AT122" s="210">
        <v>2.696341113348069</v>
      </c>
      <c r="AU122" s="210">
        <v>6.94936077933788</v>
      </c>
      <c r="AV122" s="210">
        <v>4.2676392020772056</v>
      </c>
      <c r="AW122" s="210">
        <v>-0.67774349073356177</v>
      </c>
      <c r="AX122" s="210">
        <v>1.0830376149719712</v>
      </c>
      <c r="AY122" s="210">
        <v>1.5141838109131243</v>
      </c>
      <c r="AZ122" s="210">
        <v>8.8596690271221235</v>
      </c>
      <c r="BA122" s="210">
        <v>11.286934268526338</v>
      </c>
      <c r="BB122" s="210">
        <v>6.3051687922175574</v>
      </c>
      <c r="BC122" s="210">
        <v>6.0595307335253494</v>
      </c>
      <c r="BD122" s="210">
        <v>-0.49919963685842106</v>
      </c>
      <c r="BE122" s="210">
        <v>0.9057851058016837</v>
      </c>
      <c r="BF122" s="210">
        <v>3.9076012766321639</v>
      </c>
      <c r="BG122" s="210">
        <v>0.88784291892858391</v>
      </c>
      <c r="BH122" s="210">
        <v>0.81978914433705086</v>
      </c>
      <c r="BI122" s="210">
        <v>1.4519274413406151</v>
      </c>
      <c r="BJ122" s="210">
        <v>1.0585649018618852</v>
      </c>
      <c r="BK122" s="210">
        <v>3.5330287272329173</v>
      </c>
      <c r="BL122" s="210">
        <v>4.698439291160426</v>
      </c>
      <c r="BM122" s="210">
        <v>5.8637968581817717</v>
      </c>
      <c r="BN122" s="210">
        <v>-0.80515675878288562</v>
      </c>
      <c r="BO122" s="210">
        <v>0.8833405370640719</v>
      </c>
      <c r="BP122" s="210">
        <v>2.3107232776501405</v>
      </c>
      <c r="BQ122" s="210">
        <v>3.0365826179816082</v>
      </c>
      <c r="BR122" s="210">
        <v>5.0293424132969307</v>
      </c>
      <c r="BS122" s="210">
        <v>1.7001463588151751</v>
      </c>
      <c r="BT122" s="210">
        <v>2.692388550838956</v>
      </c>
      <c r="BU122" s="210">
        <v>-2.7378288386243952</v>
      </c>
      <c r="BV122" s="210">
        <v>1.2482528798139754</v>
      </c>
      <c r="BW122" s="211">
        <v>-1.3841838082782942</v>
      </c>
    </row>
    <row r="123" spans="1:75" ht="48">
      <c r="A123" s="47"/>
      <c r="B123" s="198"/>
      <c r="C123" s="43" t="s">
        <v>204</v>
      </c>
      <c r="D123" s="201" t="s">
        <v>182</v>
      </c>
      <c r="E123" s="77"/>
      <c r="F123" s="77"/>
      <c r="G123" s="77"/>
      <c r="H123" s="77"/>
      <c r="I123" s="73">
        <v>0.80952705127263869</v>
      </c>
      <c r="J123" s="73">
        <v>-4.744979909558424</v>
      </c>
      <c r="K123" s="73">
        <v>0.42986824411038072</v>
      </c>
      <c r="L123" s="73">
        <v>1.1847083945477124</v>
      </c>
      <c r="M123" s="73">
        <v>2.6863577834832029</v>
      </c>
      <c r="N123" s="73">
        <v>5.6657091954579499</v>
      </c>
      <c r="O123" s="73">
        <v>4.5113798312420386</v>
      </c>
      <c r="P123" s="73">
        <v>3.6801613607654531</v>
      </c>
      <c r="Q123" s="73">
        <v>-1.6211320497578185</v>
      </c>
      <c r="R123" s="73">
        <v>-1.2412068178062867</v>
      </c>
      <c r="S123" s="73">
        <v>-0.23956763927498059</v>
      </c>
      <c r="T123" s="73">
        <v>-5.4592306138626299</v>
      </c>
      <c r="U123" s="73">
        <v>-4.6076590487001141</v>
      </c>
      <c r="V123" s="73">
        <v>0.72116563550575563</v>
      </c>
      <c r="W123" s="73">
        <v>7.0798463635632913</v>
      </c>
      <c r="X123" s="73">
        <v>11.690944749548237</v>
      </c>
      <c r="Y123" s="73">
        <v>7.8803427147679201</v>
      </c>
      <c r="Z123" s="73">
        <v>-0.93759013158630466</v>
      </c>
      <c r="AA123" s="73">
        <v>-4.7250218291659252</v>
      </c>
      <c r="AB123" s="73">
        <v>-3.1616564493361778</v>
      </c>
      <c r="AC123" s="73">
        <v>4.4676551537248059</v>
      </c>
      <c r="AD123" s="73">
        <v>6.8808958310836914</v>
      </c>
      <c r="AE123" s="73">
        <v>-0.12092515347920596</v>
      </c>
      <c r="AF123" s="73">
        <v>0.72488575796786847</v>
      </c>
      <c r="AG123" s="73">
        <v>7.3812448114680649</v>
      </c>
      <c r="AH123" s="73">
        <v>4.5070577205977003</v>
      </c>
      <c r="AI123" s="73">
        <v>1.3180836378786438</v>
      </c>
      <c r="AJ123" s="73">
        <v>0.11366910504622751</v>
      </c>
      <c r="AK123" s="73">
        <v>1.2943870498625927</v>
      </c>
      <c r="AL123" s="73">
        <v>11.375329613179446</v>
      </c>
      <c r="AM123" s="73">
        <v>5.4538475419383161</v>
      </c>
      <c r="AN123" s="73">
        <v>6.859094869336289</v>
      </c>
      <c r="AO123" s="73">
        <v>9.9026402796629185</v>
      </c>
      <c r="AP123" s="73">
        <v>-0.19138252348565743</v>
      </c>
      <c r="AQ123" s="73">
        <v>-1.4138957186237207</v>
      </c>
      <c r="AR123" s="73">
        <v>-0.44150063501407999</v>
      </c>
      <c r="AS123" s="73">
        <v>2.7882415611094586</v>
      </c>
      <c r="AT123" s="73">
        <v>0.95801067210481961</v>
      </c>
      <c r="AU123" s="73">
        <v>8.3790550202595568</v>
      </c>
      <c r="AV123" s="73">
        <v>5.4802774275014627</v>
      </c>
      <c r="AW123" s="73">
        <v>-3.4213336945244777</v>
      </c>
      <c r="AX123" s="73">
        <v>-1.5197072050256111E-2</v>
      </c>
      <c r="AY123" s="73">
        <v>4.1756081577837705</v>
      </c>
      <c r="AZ123" s="73">
        <v>13.611418305994334</v>
      </c>
      <c r="BA123" s="73">
        <v>17.02461161365072</v>
      </c>
      <c r="BB123" s="73">
        <v>13.927024499810898</v>
      </c>
      <c r="BC123" s="73">
        <v>4.5432217343623194</v>
      </c>
      <c r="BD123" s="73">
        <v>-0.93574929011589347</v>
      </c>
      <c r="BE123" s="73">
        <v>1.0467024221493944</v>
      </c>
      <c r="BF123" s="73">
        <v>1.0483545679308861</v>
      </c>
      <c r="BG123" s="73">
        <v>1.2858958669566647</v>
      </c>
      <c r="BH123" s="73">
        <v>0.78936050705378591</v>
      </c>
      <c r="BI123" s="73">
        <v>1.1243527139973395</v>
      </c>
      <c r="BJ123" s="73">
        <v>-0.48951423434800745</v>
      </c>
      <c r="BK123" s="73">
        <v>3.0852155201474716</v>
      </c>
      <c r="BL123" s="73">
        <v>1.3727943933398166</v>
      </c>
      <c r="BM123" s="73">
        <v>8.2666808709218174</v>
      </c>
      <c r="BN123" s="73">
        <v>-1.5820320908541277</v>
      </c>
      <c r="BO123" s="73">
        <v>1.1957359366046916</v>
      </c>
      <c r="BP123" s="73">
        <v>3.9488902109754633</v>
      </c>
      <c r="BQ123" s="73">
        <v>3.9457090948748856</v>
      </c>
      <c r="BR123" s="73">
        <v>10.196777089833489</v>
      </c>
      <c r="BS123" s="73">
        <v>2.626013498272556</v>
      </c>
      <c r="BT123" s="73">
        <v>2.4178057971036679</v>
      </c>
      <c r="BU123" s="73">
        <v>-3.6622071480856846</v>
      </c>
      <c r="BV123" s="73">
        <v>1.3710540232010828</v>
      </c>
      <c r="BW123" s="74">
        <v>1.2532522749378217</v>
      </c>
    </row>
    <row r="124" spans="1:75">
      <c r="A124" s="47"/>
      <c r="B124" s="198"/>
      <c r="C124" s="43" t="s">
        <v>203</v>
      </c>
      <c r="D124" s="201" t="s">
        <v>205</v>
      </c>
      <c r="E124" s="77"/>
      <c r="F124" s="77"/>
      <c r="G124" s="77"/>
      <c r="H124" s="77"/>
      <c r="I124" s="73">
        <v>-3.1649405640921771</v>
      </c>
      <c r="J124" s="73">
        <v>4.9379841848215165</v>
      </c>
      <c r="K124" s="73">
        <v>37.997484714619759</v>
      </c>
      <c r="L124" s="73">
        <v>2.2534996897011013</v>
      </c>
      <c r="M124" s="73">
        <v>-1.0431793906491293E-2</v>
      </c>
      <c r="N124" s="73">
        <v>3.8905796030609565</v>
      </c>
      <c r="O124" s="73">
        <v>6.8242037495256653</v>
      </c>
      <c r="P124" s="73">
        <v>6.6366244156419043</v>
      </c>
      <c r="Q124" s="73">
        <v>24.95001397804792</v>
      </c>
      <c r="R124" s="73">
        <v>-10.324791614526887</v>
      </c>
      <c r="S124" s="73">
        <v>-21.587617395074943</v>
      </c>
      <c r="T124" s="73">
        <v>-22.519920948525126</v>
      </c>
      <c r="U124" s="73">
        <v>-17.673462291390024</v>
      </c>
      <c r="V124" s="73">
        <v>-27.531623127362607</v>
      </c>
      <c r="W124" s="73">
        <v>-24.777091383723103</v>
      </c>
      <c r="X124" s="73">
        <v>-23.077672270180926</v>
      </c>
      <c r="Y124" s="73">
        <v>-27.09895593828476</v>
      </c>
      <c r="Z124" s="73">
        <v>32.550452539565953</v>
      </c>
      <c r="AA124" s="73">
        <v>12.949119307816034</v>
      </c>
      <c r="AB124" s="73">
        <v>43.536996007069575</v>
      </c>
      <c r="AC124" s="73">
        <v>35.52815522724319</v>
      </c>
      <c r="AD124" s="73">
        <v>-26.195373120469043</v>
      </c>
      <c r="AE124" s="73">
        <v>-5.3356222845041401</v>
      </c>
      <c r="AF124" s="73">
        <v>-25.306849389627786</v>
      </c>
      <c r="AG124" s="73">
        <v>-24.619899712084859</v>
      </c>
      <c r="AH124" s="73">
        <v>19.479777099080991</v>
      </c>
      <c r="AI124" s="73">
        <v>8.1999687294420909</v>
      </c>
      <c r="AJ124" s="73">
        <v>-0.64555143691397632</v>
      </c>
      <c r="AK124" s="73">
        <v>16.579944798817408</v>
      </c>
      <c r="AL124" s="73">
        <v>31.298545467678053</v>
      </c>
      <c r="AM124" s="73">
        <v>45.878274170696898</v>
      </c>
      <c r="AN124" s="73">
        <v>50.494319648354917</v>
      </c>
      <c r="AO124" s="73">
        <v>17.067676513644244</v>
      </c>
      <c r="AP124" s="73">
        <v>8.4314138998471435</v>
      </c>
      <c r="AQ124" s="73">
        <v>22.319523241609645</v>
      </c>
      <c r="AR124" s="73">
        <v>14.524815999244112</v>
      </c>
      <c r="AS124" s="73">
        <v>8.7004381309939731</v>
      </c>
      <c r="AT124" s="73">
        <v>10.826758165575413</v>
      </c>
      <c r="AU124" s="73">
        <v>12.428644575290335</v>
      </c>
      <c r="AV124" s="73">
        <v>8.6237224426371881</v>
      </c>
      <c r="AW124" s="73">
        <v>7.9778199909461165</v>
      </c>
      <c r="AX124" s="73">
        <v>3.2323101424731533</v>
      </c>
      <c r="AY124" s="73">
        <v>-8.5103347987316056</v>
      </c>
      <c r="AZ124" s="73">
        <v>12.160914861923828</v>
      </c>
      <c r="BA124" s="73">
        <v>11.733636923285545</v>
      </c>
      <c r="BB124" s="73">
        <v>-17.056856307971628</v>
      </c>
      <c r="BC124" s="73">
        <v>15.397699970247956</v>
      </c>
      <c r="BD124" s="73">
        <v>-8.2308903353552694</v>
      </c>
      <c r="BE124" s="73">
        <v>-5.1014223425839305</v>
      </c>
      <c r="BF124" s="73">
        <v>14.349260366970725</v>
      </c>
      <c r="BG124" s="73">
        <v>-6.3480034650793584</v>
      </c>
      <c r="BH124" s="73">
        <v>-4.6397200956695883</v>
      </c>
      <c r="BI124" s="73">
        <v>2.3682495199419833</v>
      </c>
      <c r="BJ124" s="73">
        <v>9.8474340800363933</v>
      </c>
      <c r="BK124" s="73">
        <v>12.433966204209156</v>
      </c>
      <c r="BL124" s="73">
        <v>17.995387107019639</v>
      </c>
      <c r="BM124" s="73">
        <v>-18.942629922167825</v>
      </c>
      <c r="BN124" s="73">
        <v>-4.5642162362976677</v>
      </c>
      <c r="BO124" s="73">
        <v>-13.217821841666719</v>
      </c>
      <c r="BP124" s="73">
        <v>-5.8749195295738019</v>
      </c>
      <c r="BQ124" s="73">
        <v>21.464083780933365</v>
      </c>
      <c r="BR124" s="73">
        <v>-18.497489004461301</v>
      </c>
      <c r="BS124" s="73">
        <v>-4.0129190948494227</v>
      </c>
      <c r="BT124" s="73">
        <v>-11.873780276944572</v>
      </c>
      <c r="BU124" s="73">
        <v>-19.039452624267867</v>
      </c>
      <c r="BV124" s="73">
        <v>-1.2364126669940418</v>
      </c>
      <c r="BW124" s="74">
        <v>-17.573627135587742</v>
      </c>
    </row>
    <row r="125" spans="1:75">
      <c r="A125" s="42"/>
      <c r="B125" s="198"/>
      <c r="C125" s="43" t="s">
        <v>160</v>
      </c>
      <c r="D125" s="201" t="s">
        <v>183</v>
      </c>
      <c r="E125" s="72"/>
      <c r="F125" s="72"/>
      <c r="G125" s="72"/>
      <c r="H125" s="72"/>
      <c r="I125" s="73">
        <v>2.331681347795751</v>
      </c>
      <c r="J125" s="73">
        <v>2.1242899019697319</v>
      </c>
      <c r="K125" s="73">
        <v>3.6402631037239814</v>
      </c>
      <c r="L125" s="73">
        <v>8.4837607960231338</v>
      </c>
      <c r="M125" s="73">
        <v>9.1086480103087126</v>
      </c>
      <c r="N125" s="73">
        <v>3.7427240836074134</v>
      </c>
      <c r="O125" s="73">
        <v>1.8135492715069148</v>
      </c>
      <c r="P125" s="73">
        <v>0.14135927708373686</v>
      </c>
      <c r="Q125" s="73">
        <v>0.76435899095035609</v>
      </c>
      <c r="R125" s="73">
        <v>5.3223282418114053</v>
      </c>
      <c r="S125" s="73">
        <v>3.8563901021873193</v>
      </c>
      <c r="T125" s="73">
        <v>5.0200955528965494</v>
      </c>
      <c r="U125" s="73">
        <v>4.127887914617105</v>
      </c>
      <c r="V125" s="73">
        <v>-3.5223442665454741E-2</v>
      </c>
      <c r="W125" s="73">
        <v>-1.3397691870025739</v>
      </c>
      <c r="X125" s="73">
        <v>-3.6831045464162315</v>
      </c>
      <c r="Y125" s="73">
        <v>-3.8405396782534638</v>
      </c>
      <c r="Z125" s="73">
        <v>-1.1075254643073862</v>
      </c>
      <c r="AA125" s="73">
        <v>5.0726322828921866E-2</v>
      </c>
      <c r="AB125" s="73">
        <v>1.4147202134510763</v>
      </c>
      <c r="AC125" s="73">
        <v>3.9902507537706668</v>
      </c>
      <c r="AD125" s="73">
        <v>5.1857186546808691</v>
      </c>
      <c r="AE125" s="73">
        <v>3.5287543147794622</v>
      </c>
      <c r="AF125" s="73">
        <v>3.6842038619751207</v>
      </c>
      <c r="AG125" s="73">
        <v>2.4825616710291172</v>
      </c>
      <c r="AH125" s="73">
        <v>1.9761567688713342</v>
      </c>
      <c r="AI125" s="73">
        <v>3.6997404224103718</v>
      </c>
      <c r="AJ125" s="73">
        <v>2.5496964277289038</v>
      </c>
      <c r="AK125" s="73">
        <v>5.1785426928167908</v>
      </c>
      <c r="AL125" s="73">
        <v>4.8717821564153923</v>
      </c>
      <c r="AM125" s="73">
        <v>0.90300042816863879</v>
      </c>
      <c r="AN125" s="73">
        <v>-1.1485907696738025</v>
      </c>
      <c r="AO125" s="73">
        <v>-0.51872881646440305</v>
      </c>
      <c r="AP125" s="73">
        <v>-4.0076665688486912</v>
      </c>
      <c r="AQ125" s="73">
        <v>1.0540258640531448</v>
      </c>
      <c r="AR125" s="73">
        <v>4.5381311082957012</v>
      </c>
      <c r="AS125" s="73">
        <v>0.98575291191693282</v>
      </c>
      <c r="AT125" s="73">
        <v>3.1704893373761394</v>
      </c>
      <c r="AU125" s="73">
        <v>3.1312811132852687</v>
      </c>
      <c r="AV125" s="73">
        <v>2.9051091157335804</v>
      </c>
      <c r="AW125" s="73">
        <v>1.7209972403807114</v>
      </c>
      <c r="AX125" s="73">
        <v>2.3246358162926128</v>
      </c>
      <c r="AY125" s="73">
        <v>0.43600605365608658</v>
      </c>
      <c r="AZ125" s="73">
        <v>0.58438453364477994</v>
      </c>
      <c r="BA125" s="73">
        <v>2.0384081497680739</v>
      </c>
      <c r="BB125" s="73">
        <v>3.3594670669614146</v>
      </c>
      <c r="BC125" s="73">
        <v>6.2873429296512313</v>
      </c>
      <c r="BD125" s="73">
        <v>5.5053114037227004</v>
      </c>
      <c r="BE125" s="73">
        <v>4.6733828050998056</v>
      </c>
      <c r="BF125" s="73">
        <v>4.8158676907818005</v>
      </c>
      <c r="BG125" s="73">
        <v>3.16041749205651</v>
      </c>
      <c r="BH125" s="73">
        <v>1.2571008107814521</v>
      </c>
      <c r="BI125" s="73">
        <v>1.3300583073101677</v>
      </c>
      <c r="BJ125" s="73">
        <v>0.26958886065746412</v>
      </c>
      <c r="BK125" s="73">
        <v>2.6198908575735231</v>
      </c>
      <c r="BL125" s="73">
        <v>5.4684876264781082</v>
      </c>
      <c r="BM125" s="73">
        <v>6.620061295245506</v>
      </c>
      <c r="BN125" s="73">
        <v>-3.7579525995962655</v>
      </c>
      <c r="BO125" s="73">
        <v>1.7158011041476016</v>
      </c>
      <c r="BP125" s="73">
        <v>2.7589211858729499</v>
      </c>
      <c r="BQ125" s="73">
        <v>2.5060705467876261</v>
      </c>
      <c r="BR125" s="73">
        <v>10.065307784099858</v>
      </c>
      <c r="BS125" s="73">
        <v>3.6709513480562634</v>
      </c>
      <c r="BT125" s="73">
        <v>0.33893664340038754</v>
      </c>
      <c r="BU125" s="73">
        <v>-0.86904362091195253</v>
      </c>
      <c r="BV125" s="73">
        <v>1.6572454427662677</v>
      </c>
      <c r="BW125" s="74">
        <v>-0.76252692594405858</v>
      </c>
    </row>
    <row r="126" spans="1:75">
      <c r="A126" s="42"/>
      <c r="B126" s="198"/>
      <c r="C126" s="44" t="s">
        <v>161</v>
      </c>
      <c r="D126" s="201" t="s">
        <v>26</v>
      </c>
      <c r="E126" s="76"/>
      <c r="F126" s="76"/>
      <c r="G126" s="76"/>
      <c r="H126" s="76"/>
      <c r="I126" s="73">
        <v>4.0974935067268774</v>
      </c>
      <c r="J126" s="73">
        <v>5.5878555257672105</v>
      </c>
      <c r="K126" s="73">
        <v>0.49457471300866018</v>
      </c>
      <c r="L126" s="73">
        <v>-4.039705387992214</v>
      </c>
      <c r="M126" s="73">
        <v>-0.37548091061513844</v>
      </c>
      <c r="N126" s="73">
        <v>0.89881257058306119</v>
      </c>
      <c r="O126" s="73">
        <v>2.8105956052518763</v>
      </c>
      <c r="P126" s="73">
        <v>1.1104477215804138</v>
      </c>
      <c r="Q126" s="73">
        <v>0.36502135842823691</v>
      </c>
      <c r="R126" s="73">
        <v>2.0072536230453721</v>
      </c>
      <c r="S126" s="73">
        <v>-2.3900461914109599</v>
      </c>
      <c r="T126" s="73">
        <v>0.27923940202398967</v>
      </c>
      <c r="U126" s="73">
        <v>4.134948973816563</v>
      </c>
      <c r="V126" s="73">
        <v>0.27384789557214617</v>
      </c>
      <c r="W126" s="73">
        <v>3.9350645951793126</v>
      </c>
      <c r="X126" s="73">
        <v>-0.27193211626507718</v>
      </c>
      <c r="Y126" s="73">
        <v>2.4317503636458753</v>
      </c>
      <c r="Z126" s="73">
        <v>7.2325122178387886</v>
      </c>
      <c r="AA126" s="73">
        <v>-4.0117430728194705</v>
      </c>
      <c r="AB126" s="73">
        <v>2.5220965487911258</v>
      </c>
      <c r="AC126" s="73">
        <v>-4.218503443217088</v>
      </c>
      <c r="AD126" s="73">
        <v>1.0906163011930232</v>
      </c>
      <c r="AE126" s="73">
        <v>8.2638909148498954</v>
      </c>
      <c r="AF126" s="73">
        <v>15.529042890268812</v>
      </c>
      <c r="AG126" s="73">
        <v>5.4996167273434509</v>
      </c>
      <c r="AH126" s="73">
        <v>6.2103684743863425</v>
      </c>
      <c r="AI126" s="73">
        <v>6.7399897897217897E-2</v>
      </c>
      <c r="AJ126" s="73">
        <v>13.875750272132834</v>
      </c>
      <c r="AK126" s="73">
        <v>-2.8387078306577109</v>
      </c>
      <c r="AL126" s="73">
        <v>16.472945470334736</v>
      </c>
      <c r="AM126" s="73">
        <v>9.60455362616797</v>
      </c>
      <c r="AN126" s="73">
        <v>-7.3543239139540333</v>
      </c>
      <c r="AO126" s="73">
        <v>24.481545140587087</v>
      </c>
      <c r="AP126" s="73">
        <v>-0.56416554344123426</v>
      </c>
      <c r="AQ126" s="73">
        <v>2.5155673219659178</v>
      </c>
      <c r="AR126" s="73">
        <v>3.396009795839845</v>
      </c>
      <c r="AS126" s="73">
        <v>-2.4432192053701129</v>
      </c>
      <c r="AT126" s="73">
        <v>3.403848891789039</v>
      </c>
      <c r="AU126" s="73">
        <v>2.0654187639241428</v>
      </c>
      <c r="AV126" s="73">
        <v>5.2098347146602322</v>
      </c>
      <c r="AW126" s="73">
        <v>-1.3781724004337264</v>
      </c>
      <c r="AX126" s="73">
        <v>1.1114898724119371</v>
      </c>
      <c r="AY126" s="73">
        <v>3.6164650764048929</v>
      </c>
      <c r="AZ126" s="73">
        <v>5.6903801666939842</v>
      </c>
      <c r="BA126" s="73">
        <v>10.817048472594507</v>
      </c>
      <c r="BB126" s="73">
        <v>4.0069551245460673</v>
      </c>
      <c r="BC126" s="73">
        <v>9.9142476543050861E-2</v>
      </c>
      <c r="BD126" s="73">
        <v>-9.5446337072376082</v>
      </c>
      <c r="BE126" s="73">
        <v>-1.8032971589197473</v>
      </c>
      <c r="BF126" s="73">
        <v>-1.3450162551609992</v>
      </c>
      <c r="BG126" s="73">
        <v>5.881097670123836E-2</v>
      </c>
      <c r="BH126" s="73">
        <v>8.1670085026188843</v>
      </c>
      <c r="BI126" s="73">
        <v>6.9770796753564639</v>
      </c>
      <c r="BJ126" s="73">
        <v>1.762623449061067</v>
      </c>
      <c r="BK126" s="73">
        <v>4.9192964181583818</v>
      </c>
      <c r="BL126" s="73">
        <v>5.0318708627975042</v>
      </c>
      <c r="BM126" s="73">
        <v>0.74561921553907951</v>
      </c>
      <c r="BN126" s="73">
        <v>7.4652937068963041</v>
      </c>
      <c r="BO126" s="73">
        <v>2.9015177380036192</v>
      </c>
      <c r="BP126" s="73">
        <v>2.2354719468429067</v>
      </c>
      <c r="BQ126" s="73">
        <v>-41.631858399062338</v>
      </c>
      <c r="BR126" s="73">
        <v>-10.284746825174011</v>
      </c>
      <c r="BS126" s="73">
        <v>-0.44204208552174862</v>
      </c>
      <c r="BT126" s="73">
        <v>40.925342365298093</v>
      </c>
      <c r="BU126" s="73">
        <v>94.780128954056522</v>
      </c>
      <c r="BV126" s="73">
        <v>10.023675966225625</v>
      </c>
      <c r="BW126" s="74">
        <v>-4.7955710984631281</v>
      </c>
    </row>
    <row r="127" spans="1:75">
      <c r="A127" s="42"/>
      <c r="B127" s="198"/>
      <c r="C127" s="44" t="s">
        <v>139</v>
      </c>
      <c r="D127" s="201" t="s">
        <v>27</v>
      </c>
      <c r="E127" s="76"/>
      <c r="F127" s="76"/>
      <c r="G127" s="76"/>
      <c r="H127" s="76"/>
      <c r="I127" s="73">
        <v>25.191887835349647</v>
      </c>
      <c r="J127" s="73">
        <v>31.258591972616472</v>
      </c>
      <c r="K127" s="73">
        <v>-18.406911707273892</v>
      </c>
      <c r="L127" s="73">
        <v>-1.794596276533639</v>
      </c>
      <c r="M127" s="73">
        <v>-1.6925837142846518</v>
      </c>
      <c r="N127" s="73">
        <v>-20.814364065576143</v>
      </c>
      <c r="O127" s="73">
        <v>38.421398234505318</v>
      </c>
      <c r="P127" s="73">
        <v>17.119230848324719</v>
      </c>
      <c r="Q127" s="73">
        <v>5.9686739628719891</v>
      </c>
      <c r="R127" s="73">
        <v>10.382208053835981</v>
      </c>
      <c r="S127" s="73">
        <v>3.2489226903929023</v>
      </c>
      <c r="T127" s="73">
        <v>-8.4925960127078213</v>
      </c>
      <c r="U127" s="73">
        <v>9.2976813546556798</v>
      </c>
      <c r="V127" s="73">
        <v>-11.620385875229644</v>
      </c>
      <c r="W127" s="73">
        <v>-13.843396140082163</v>
      </c>
      <c r="X127" s="73">
        <v>-3.7383873990522147</v>
      </c>
      <c r="Y127" s="73">
        <v>-5.4058787871997254</v>
      </c>
      <c r="Z127" s="73">
        <v>10.595698903094302</v>
      </c>
      <c r="AA127" s="73">
        <v>-5.5937078864676266</v>
      </c>
      <c r="AB127" s="73">
        <v>-5.207855059960977</v>
      </c>
      <c r="AC127" s="73">
        <v>-7.5524305194966814</v>
      </c>
      <c r="AD127" s="73">
        <v>-7.3125227220655376</v>
      </c>
      <c r="AE127" s="73">
        <v>5.9484766017404667</v>
      </c>
      <c r="AF127" s="73">
        <v>12.060519667741573</v>
      </c>
      <c r="AG127" s="73">
        <v>11.036502695950404</v>
      </c>
      <c r="AH127" s="73">
        <v>11.367298118039827</v>
      </c>
      <c r="AI127" s="73">
        <v>7.722851501492471</v>
      </c>
      <c r="AJ127" s="73">
        <v>-15.236632602803695</v>
      </c>
      <c r="AK127" s="73">
        <v>-3.6199529772661947</v>
      </c>
      <c r="AL127" s="73">
        <v>5.6537560624629037</v>
      </c>
      <c r="AM127" s="73">
        <v>-4.1192178404744482</v>
      </c>
      <c r="AN127" s="73">
        <v>9.4948737735163888</v>
      </c>
      <c r="AO127" s="73">
        <v>2.168369957531894</v>
      </c>
      <c r="AP127" s="73">
        <v>-16.120326573023689</v>
      </c>
      <c r="AQ127" s="73">
        <v>1.9437421208781558</v>
      </c>
      <c r="AR127" s="73">
        <v>20.601355334298361</v>
      </c>
      <c r="AS127" s="73">
        <v>13.134091095049882</v>
      </c>
      <c r="AT127" s="73">
        <v>-6.2187565649367116E-2</v>
      </c>
      <c r="AU127" s="73">
        <v>1.3488078805703907</v>
      </c>
      <c r="AV127" s="73">
        <v>-19.401957142363884</v>
      </c>
      <c r="AW127" s="73">
        <v>2.9413145120625899</v>
      </c>
      <c r="AX127" s="73">
        <v>2.9955925709055862</v>
      </c>
      <c r="AY127" s="73">
        <v>-8.1519501161021424</v>
      </c>
      <c r="AZ127" s="73">
        <v>-18.252795762030161</v>
      </c>
      <c r="BA127" s="73">
        <v>-11.349283141523912</v>
      </c>
      <c r="BB127" s="73">
        <v>-17.174239071115878</v>
      </c>
      <c r="BC127" s="73">
        <v>7.8372756190267125</v>
      </c>
      <c r="BD127" s="73">
        <v>5.5599449874414972</v>
      </c>
      <c r="BE127" s="73">
        <v>-6.6501001597800098</v>
      </c>
      <c r="BF127" s="73">
        <v>35.984857325035705</v>
      </c>
      <c r="BG127" s="73">
        <v>4.3487518302319188</v>
      </c>
      <c r="BH127" s="73">
        <v>11.096248953367251</v>
      </c>
      <c r="BI127" s="73">
        <v>-0.95427748023719516</v>
      </c>
      <c r="BJ127" s="73">
        <v>8.3909891398028691</v>
      </c>
      <c r="BK127" s="73">
        <v>-12.505494112646403</v>
      </c>
      <c r="BL127" s="73">
        <v>18.631722422731727</v>
      </c>
      <c r="BM127" s="73">
        <v>37.645902794554274</v>
      </c>
      <c r="BN127" s="73">
        <v>40.643085261511288</v>
      </c>
      <c r="BO127" s="73">
        <v>35.658151638956838</v>
      </c>
      <c r="BP127" s="73">
        <v>4.9897551985699664</v>
      </c>
      <c r="BQ127" s="73">
        <v>-6.0211914357128222</v>
      </c>
      <c r="BR127" s="73">
        <v>-14.61486528771897</v>
      </c>
      <c r="BS127" s="73">
        <v>-6.5664975164031034</v>
      </c>
      <c r="BT127" s="73">
        <v>39.788795557684523</v>
      </c>
      <c r="BU127" s="73">
        <v>11.380582445935943</v>
      </c>
      <c r="BV127" s="73">
        <v>4.0137437782367726</v>
      </c>
      <c r="BW127" s="74">
        <v>9.2581106963271225</v>
      </c>
    </row>
    <row r="128" spans="1:75">
      <c r="A128" s="47"/>
      <c r="B128" s="198" t="s">
        <v>3</v>
      </c>
      <c r="C128" s="43"/>
      <c r="D128" s="199" t="s">
        <v>10</v>
      </c>
      <c r="E128" s="77"/>
      <c r="F128" s="77"/>
      <c r="G128" s="77"/>
      <c r="H128" s="77"/>
      <c r="I128" s="210">
        <v>4.146722928051247</v>
      </c>
      <c r="J128" s="210">
        <v>-1.0507020384577572</v>
      </c>
      <c r="K128" s="210">
        <v>3.6272740491582169</v>
      </c>
      <c r="L128" s="210">
        <v>2.5211699236765952</v>
      </c>
      <c r="M128" s="210">
        <v>-2.052638731139794</v>
      </c>
      <c r="N128" s="210">
        <v>1.1840984600638222</v>
      </c>
      <c r="O128" s="210">
        <v>0.5850627591427866</v>
      </c>
      <c r="P128" s="210">
        <v>5.391678173814185</v>
      </c>
      <c r="Q128" s="210">
        <v>10.806231640790159</v>
      </c>
      <c r="R128" s="210">
        <v>10.410088551609675</v>
      </c>
      <c r="S128" s="210">
        <v>11.154736112677938</v>
      </c>
      <c r="T128" s="210">
        <v>5.5704162364569925</v>
      </c>
      <c r="U128" s="210">
        <v>8.1144596354893963</v>
      </c>
      <c r="V128" s="210">
        <v>10.841802938394252</v>
      </c>
      <c r="W128" s="210">
        <v>9.8412015520141125</v>
      </c>
      <c r="X128" s="210">
        <v>16.605693406853021</v>
      </c>
      <c r="Y128" s="210">
        <v>14.737655642941476</v>
      </c>
      <c r="Z128" s="210">
        <v>15.523607007883982</v>
      </c>
      <c r="AA128" s="210">
        <v>9.0735051631901058</v>
      </c>
      <c r="AB128" s="210">
        <v>5.1063153346272685</v>
      </c>
      <c r="AC128" s="210">
        <v>10.009350805111382</v>
      </c>
      <c r="AD128" s="210">
        <v>12.339538514418805</v>
      </c>
      <c r="AE128" s="210">
        <v>18.102878350314882</v>
      </c>
      <c r="AF128" s="210">
        <v>17.092303226271511</v>
      </c>
      <c r="AG128" s="210">
        <v>11.47065959303491</v>
      </c>
      <c r="AH128" s="210">
        <v>5.7997798530804658</v>
      </c>
      <c r="AI128" s="210">
        <v>2.149628028276922</v>
      </c>
      <c r="AJ128" s="210">
        <v>2.740869031681072</v>
      </c>
      <c r="AK128" s="210">
        <v>2.9892690537378854</v>
      </c>
      <c r="AL128" s="210">
        <v>4.7854325306679613</v>
      </c>
      <c r="AM128" s="210">
        <v>6.6333498341466282</v>
      </c>
      <c r="AN128" s="210">
        <v>6.7346643203707259</v>
      </c>
      <c r="AO128" s="210">
        <v>4.1033296310560843</v>
      </c>
      <c r="AP128" s="210">
        <v>-3.7777732879715131</v>
      </c>
      <c r="AQ128" s="210">
        <v>-2.4245559425494605</v>
      </c>
      <c r="AR128" s="210">
        <v>-2.9971774869354277</v>
      </c>
      <c r="AS128" s="210">
        <v>-2.6901678207541124</v>
      </c>
      <c r="AT128" s="210">
        <v>2.8550397943322992</v>
      </c>
      <c r="AU128" s="210">
        <v>-2.5188713258281012</v>
      </c>
      <c r="AV128" s="210">
        <v>-1.7287511309232144</v>
      </c>
      <c r="AW128" s="210">
        <v>-1.1375106569969091</v>
      </c>
      <c r="AX128" s="210">
        <v>-4.9712279952683076</v>
      </c>
      <c r="AY128" s="210">
        <v>-1.0768144067137797</v>
      </c>
      <c r="AZ128" s="210">
        <v>-4.251187786987586</v>
      </c>
      <c r="BA128" s="210">
        <v>-8.1462350088073663</v>
      </c>
      <c r="BB128" s="210">
        <v>-4.6015653698719348</v>
      </c>
      <c r="BC128" s="210">
        <v>-6.3438763931481787</v>
      </c>
      <c r="BD128" s="210">
        <v>-3.8988891367360736</v>
      </c>
      <c r="BE128" s="210">
        <v>-4.3299960125282411</v>
      </c>
      <c r="BF128" s="210">
        <v>-2.8179430358304671</v>
      </c>
      <c r="BG128" s="210">
        <v>0.42516241670344357</v>
      </c>
      <c r="BH128" s="210">
        <v>1.3584372009049162E-2</v>
      </c>
      <c r="BI128" s="210">
        <v>4.7921588577289214</v>
      </c>
      <c r="BJ128" s="210">
        <v>0.57827671276473325</v>
      </c>
      <c r="BK128" s="210">
        <v>0.87663367385806623</v>
      </c>
      <c r="BL128" s="210">
        <v>1.5747117598703682</v>
      </c>
      <c r="BM128" s="210">
        <v>-1.8865824868091465</v>
      </c>
      <c r="BN128" s="210">
        <v>-20.907447825381723</v>
      </c>
      <c r="BO128" s="210">
        <v>-19.072320421732186</v>
      </c>
      <c r="BP128" s="210">
        <v>-20.242608469143093</v>
      </c>
      <c r="BQ128" s="210">
        <v>-14.729595108641732</v>
      </c>
      <c r="BR128" s="210">
        <v>7.2273840840776131</v>
      </c>
      <c r="BS128" s="210">
        <v>4.211929705450828</v>
      </c>
      <c r="BT128" s="210">
        <v>7.0491483575086988</v>
      </c>
      <c r="BU128" s="210">
        <v>1.40815233750385</v>
      </c>
      <c r="BV128" s="210">
        <v>-0.14939442009723791</v>
      </c>
      <c r="BW128" s="211">
        <v>2.475873270376681</v>
      </c>
    </row>
    <row r="129" spans="1:75">
      <c r="A129" s="47"/>
      <c r="B129" s="198"/>
      <c r="C129" s="43" t="s">
        <v>28</v>
      </c>
      <c r="D129" s="201" t="s">
        <v>29</v>
      </c>
      <c r="E129" s="77"/>
      <c r="F129" s="77"/>
      <c r="G129" s="77"/>
      <c r="H129" s="77"/>
      <c r="I129" s="73">
        <v>16.338661031779523</v>
      </c>
      <c r="J129" s="73">
        <v>-6.9642133486702136</v>
      </c>
      <c r="K129" s="73">
        <v>12.873312622218407</v>
      </c>
      <c r="L129" s="73">
        <v>21.571233762734934</v>
      </c>
      <c r="M129" s="73">
        <v>-0.59374812575691749</v>
      </c>
      <c r="N129" s="73">
        <v>28.080936650591184</v>
      </c>
      <c r="O129" s="73">
        <v>-7.2927753400534812E-2</v>
      </c>
      <c r="P129" s="73">
        <v>3.9308981351159105</v>
      </c>
      <c r="Q129" s="73">
        <v>14.896719251188273</v>
      </c>
      <c r="R129" s="73">
        <v>2.4792345758641687</v>
      </c>
      <c r="S129" s="73">
        <v>8.0454155123600657</v>
      </c>
      <c r="T129" s="73">
        <v>-3.4465104146646439</v>
      </c>
      <c r="U129" s="73">
        <v>-4.9760987833647192</v>
      </c>
      <c r="V129" s="73">
        <v>2.4871424977019245</v>
      </c>
      <c r="W129" s="73">
        <v>-5.6062548404639756E-2</v>
      </c>
      <c r="X129" s="73">
        <v>1.123541660988252</v>
      </c>
      <c r="Y129" s="73">
        <v>6.4723100811648635</v>
      </c>
      <c r="Z129" s="73">
        <v>10.332002668559227</v>
      </c>
      <c r="AA129" s="73">
        <v>-2.1468735642271213</v>
      </c>
      <c r="AB129" s="73">
        <v>-6.9428326322084786</v>
      </c>
      <c r="AC129" s="73">
        <v>6.4085179319437486</v>
      </c>
      <c r="AD129" s="73">
        <v>2.6879806522531737</v>
      </c>
      <c r="AE129" s="73">
        <v>24.222126616357343</v>
      </c>
      <c r="AF129" s="73">
        <v>28.186094164997115</v>
      </c>
      <c r="AG129" s="73">
        <v>17.136775511365627</v>
      </c>
      <c r="AH129" s="73">
        <v>9.516801976668205</v>
      </c>
      <c r="AI129" s="73">
        <v>-5.7677767079856608</v>
      </c>
      <c r="AJ129" s="73">
        <v>-3.8447955429884217</v>
      </c>
      <c r="AK129" s="73">
        <v>-25.484399945677566</v>
      </c>
      <c r="AL129" s="73">
        <v>-8.567989946312963</v>
      </c>
      <c r="AM129" s="73">
        <v>-4.8439436013927661</v>
      </c>
      <c r="AN129" s="73">
        <v>25.021192081300086</v>
      </c>
      <c r="AO129" s="73">
        <v>39.306279272780273</v>
      </c>
      <c r="AP129" s="73">
        <v>-0.71227740435540454</v>
      </c>
      <c r="AQ129" s="73">
        <v>0.45051986794352672</v>
      </c>
      <c r="AR129" s="73">
        <v>-15.540573956133755</v>
      </c>
      <c r="AS129" s="73">
        <v>-9.0718505936160341</v>
      </c>
      <c r="AT129" s="73">
        <v>2.7851928756563495</v>
      </c>
      <c r="AU129" s="73">
        <v>-1.8251990143918135</v>
      </c>
      <c r="AV129" s="73">
        <v>-2.6103017348593625</v>
      </c>
      <c r="AW129" s="73">
        <v>1.1500965565686414</v>
      </c>
      <c r="AX129" s="73">
        <v>1.5517476929381502</v>
      </c>
      <c r="AY129" s="73">
        <v>33.909434644191919</v>
      </c>
      <c r="AZ129" s="73">
        <v>19.756171313625032</v>
      </c>
      <c r="BA129" s="73">
        <v>9.1776304782332829</v>
      </c>
      <c r="BB129" s="73">
        <v>7.368782704633972</v>
      </c>
      <c r="BC129" s="73">
        <v>-9.6224124398143687</v>
      </c>
      <c r="BD129" s="73">
        <v>-5.6372145394074948</v>
      </c>
      <c r="BE129" s="73">
        <v>-5.2041927424328236</v>
      </c>
      <c r="BF129" s="73">
        <v>-5.4165446221823004</v>
      </c>
      <c r="BG129" s="73">
        <v>-3.8706146728705164</v>
      </c>
      <c r="BH129" s="73">
        <v>-7.377803140859811</v>
      </c>
      <c r="BI129" s="73">
        <v>-1.6399444992296708</v>
      </c>
      <c r="BJ129" s="73">
        <v>-6.8792201835327376</v>
      </c>
      <c r="BK129" s="73">
        <v>-2.4462366250831593</v>
      </c>
      <c r="BL129" s="73">
        <v>5.7500459444658674</v>
      </c>
      <c r="BM129" s="73">
        <v>-1.1888912930467654</v>
      </c>
      <c r="BN129" s="73">
        <v>-44.98082750224853</v>
      </c>
      <c r="BO129" s="73">
        <v>-42.156982384245914</v>
      </c>
      <c r="BP129" s="73">
        <v>-55.69372714339395</v>
      </c>
      <c r="BQ129" s="73">
        <v>-27.464410703127172</v>
      </c>
      <c r="BR129" s="73">
        <v>38.283375001690246</v>
      </c>
      <c r="BS129" s="73">
        <v>17.306532459630347</v>
      </c>
      <c r="BT129" s="73">
        <v>50.293858908619114</v>
      </c>
      <c r="BU129" s="73">
        <v>0.44498015362961496</v>
      </c>
      <c r="BV129" s="73">
        <v>-8.0805929675478012</v>
      </c>
      <c r="BW129" s="74">
        <v>0.10279568750372903</v>
      </c>
    </row>
    <row r="130" spans="1:75" ht="24">
      <c r="A130" s="46"/>
      <c r="B130" s="198"/>
      <c r="C130" s="43" t="s">
        <v>162</v>
      </c>
      <c r="D130" s="201" t="s">
        <v>30</v>
      </c>
      <c r="E130" s="72"/>
      <c r="F130" s="72"/>
      <c r="G130" s="72"/>
      <c r="H130" s="72"/>
      <c r="I130" s="73">
        <v>0.69507104309369083</v>
      </c>
      <c r="J130" s="73">
        <v>-0.11957501663016501</v>
      </c>
      <c r="K130" s="73">
        <v>-1.0107516784637767</v>
      </c>
      <c r="L130" s="73">
        <v>-1.8535891423524902</v>
      </c>
      <c r="M130" s="73">
        <v>-3.1434350630945858</v>
      </c>
      <c r="N130" s="73">
        <v>-3.2441362276608032</v>
      </c>
      <c r="O130" s="73">
        <v>0.59596766405636004</v>
      </c>
      <c r="P130" s="73">
        <v>6.9374652642665779</v>
      </c>
      <c r="Q130" s="73">
        <v>12.384623246639293</v>
      </c>
      <c r="R130" s="73">
        <v>14.921653704678377</v>
      </c>
      <c r="S130" s="73">
        <v>18.429014727647171</v>
      </c>
      <c r="T130" s="73">
        <v>15.690070916645695</v>
      </c>
      <c r="U130" s="73">
        <v>14.977218733351137</v>
      </c>
      <c r="V130" s="73">
        <v>15.51672440564866</v>
      </c>
      <c r="W130" s="73">
        <v>12.536582210233391</v>
      </c>
      <c r="X130" s="73">
        <v>17.665102693712868</v>
      </c>
      <c r="Y130" s="73">
        <v>18.769794391857914</v>
      </c>
      <c r="Z130" s="73">
        <v>18.459844846788357</v>
      </c>
      <c r="AA130" s="73">
        <v>17.586138326493099</v>
      </c>
      <c r="AB130" s="73">
        <v>12.751022936508122</v>
      </c>
      <c r="AC130" s="73">
        <v>15.122614464632036</v>
      </c>
      <c r="AD130" s="73">
        <v>19.583908853915162</v>
      </c>
      <c r="AE130" s="73">
        <v>18.745965409341792</v>
      </c>
      <c r="AF130" s="73">
        <v>17.587438017556849</v>
      </c>
      <c r="AG130" s="73">
        <v>9.9848265262018714</v>
      </c>
      <c r="AH130" s="73">
        <v>3.0785429993356104</v>
      </c>
      <c r="AI130" s="73">
        <v>2.1714855736503864</v>
      </c>
      <c r="AJ130" s="73">
        <v>3.7610878151370031</v>
      </c>
      <c r="AK130" s="73">
        <v>9.3954718924579907</v>
      </c>
      <c r="AL130" s="73">
        <v>8.822950226185398</v>
      </c>
      <c r="AM130" s="73">
        <v>11.121058904541201</v>
      </c>
      <c r="AN130" s="73">
        <v>4.8118156325757724</v>
      </c>
      <c r="AO130" s="73">
        <v>-0.39735544483309582</v>
      </c>
      <c r="AP130" s="73">
        <v>-3.8468281059727047</v>
      </c>
      <c r="AQ130" s="73">
        <v>-3.9476297428946481</v>
      </c>
      <c r="AR130" s="73">
        <v>-1.569214895566148</v>
      </c>
      <c r="AS130" s="73">
        <v>-0.39784772252552614</v>
      </c>
      <c r="AT130" s="73">
        <v>2.4880557006911062</v>
      </c>
      <c r="AU130" s="73">
        <v>-3.6726840116595554</v>
      </c>
      <c r="AV130" s="73">
        <v>-1.7417428806947584</v>
      </c>
      <c r="AW130" s="73">
        <v>-5.3021393066607061</v>
      </c>
      <c r="AX130" s="73">
        <v>-9.3806749962294447</v>
      </c>
      <c r="AY130" s="73">
        <v>-10.837831089531363</v>
      </c>
      <c r="AZ130" s="73">
        <v>-12.877439516328309</v>
      </c>
      <c r="BA130" s="73">
        <v>-11.746386369978296</v>
      </c>
      <c r="BB130" s="73">
        <v>-5.2254046597485768</v>
      </c>
      <c r="BC130" s="73">
        <v>0.93673660260394342</v>
      </c>
      <c r="BD130" s="73">
        <v>1.0933465640760005</v>
      </c>
      <c r="BE130" s="73">
        <v>0.53141449778921412</v>
      </c>
      <c r="BF130" s="73">
        <v>1.4189341996431466</v>
      </c>
      <c r="BG130" s="73">
        <v>1.6574096885193086</v>
      </c>
      <c r="BH130" s="73">
        <v>3.0548178981885741</v>
      </c>
      <c r="BI130" s="73">
        <v>5.788937804554763</v>
      </c>
      <c r="BJ130" s="73">
        <v>3.6479055531306983</v>
      </c>
      <c r="BK130" s="73">
        <v>1.8169577727561261</v>
      </c>
      <c r="BL130" s="73">
        <v>0.18465525962490403</v>
      </c>
      <c r="BM130" s="73">
        <v>-0.94201555409250659</v>
      </c>
      <c r="BN130" s="73">
        <v>-15.682141564013833</v>
      </c>
      <c r="BO130" s="73">
        <v>-15.425225313664725</v>
      </c>
      <c r="BP130" s="73">
        <v>-13.920702022405735</v>
      </c>
      <c r="BQ130" s="73">
        <v>-15.136598171456299</v>
      </c>
      <c r="BR130" s="73">
        <v>-4.6439256138246634</v>
      </c>
      <c r="BS130" s="73">
        <v>0.27358026362034593</v>
      </c>
      <c r="BT130" s="73">
        <v>-1.492117654416262</v>
      </c>
      <c r="BU130" s="73">
        <v>4.5875527323374854E-2</v>
      </c>
      <c r="BV130" s="73">
        <v>5.4205838045131998</v>
      </c>
      <c r="BW130" s="74">
        <v>1.2790026387351929</v>
      </c>
    </row>
    <row r="131" spans="1:75">
      <c r="A131" s="42"/>
      <c r="B131" s="43"/>
      <c r="C131" s="43" t="s">
        <v>31</v>
      </c>
      <c r="D131" s="201" t="s">
        <v>32</v>
      </c>
      <c r="E131" s="76"/>
      <c r="F131" s="76"/>
      <c r="G131" s="76"/>
      <c r="H131" s="76"/>
      <c r="I131" s="73">
        <v>-0.88942757810856676</v>
      </c>
      <c r="J131" s="73">
        <v>5.5189987114798527</v>
      </c>
      <c r="K131" s="73">
        <v>8.5684891138057395</v>
      </c>
      <c r="L131" s="73">
        <v>-18.340438988763225</v>
      </c>
      <c r="M131" s="73">
        <v>-0.41994275698628769</v>
      </c>
      <c r="N131" s="73">
        <v>-24.713739471109974</v>
      </c>
      <c r="O131" s="73">
        <v>-2.2903582966524709</v>
      </c>
      <c r="P131" s="73">
        <v>6.6946449269913444</v>
      </c>
      <c r="Q131" s="73">
        <v>1.6138897564068202</v>
      </c>
      <c r="R131" s="73">
        <v>5.0826543217133491</v>
      </c>
      <c r="S131" s="73">
        <v>-14.310149620547847</v>
      </c>
      <c r="T131" s="73">
        <v>-16.565003958145724</v>
      </c>
      <c r="U131" s="73">
        <v>2.0604676399747888</v>
      </c>
      <c r="V131" s="73">
        <v>-1.6956534336236757</v>
      </c>
      <c r="W131" s="73">
        <v>21.0574831064515</v>
      </c>
      <c r="X131" s="73">
        <v>47.911097927097359</v>
      </c>
      <c r="Y131" s="73">
        <v>12.405425214800772</v>
      </c>
      <c r="Z131" s="73">
        <v>23.145611646687783</v>
      </c>
      <c r="AA131" s="73">
        <v>-13.317988284438798</v>
      </c>
      <c r="AB131" s="73">
        <v>-11.824463068845986</v>
      </c>
      <c r="AC131" s="73">
        <v>-14.778617564862913</v>
      </c>
      <c r="AD131" s="73">
        <v>-17.322556664531177</v>
      </c>
      <c r="AE131" s="73">
        <v>-2.5787780521927743</v>
      </c>
      <c r="AF131" s="73">
        <v>-8.9805826923969931</v>
      </c>
      <c r="AG131" s="73">
        <v>11.963321050001667</v>
      </c>
      <c r="AH131" s="73">
        <v>25.293760146246854</v>
      </c>
      <c r="AI131" s="73">
        <v>27.050779580253732</v>
      </c>
      <c r="AJ131" s="73">
        <v>11.540273022954779</v>
      </c>
      <c r="AK131" s="73">
        <v>-0.62602396813844052</v>
      </c>
      <c r="AL131" s="73">
        <v>-9.8330239068353649</v>
      </c>
      <c r="AM131" s="73">
        <v>-23.99213966525258</v>
      </c>
      <c r="AN131" s="73">
        <v>-14.323800711656659</v>
      </c>
      <c r="AO131" s="73">
        <v>-3.6482275120151684</v>
      </c>
      <c r="AP131" s="73">
        <v>-13.365896363801482</v>
      </c>
      <c r="AQ131" s="73">
        <v>5.5146933971686849</v>
      </c>
      <c r="AR131" s="73">
        <v>6.9875755970427065</v>
      </c>
      <c r="AS131" s="73">
        <v>-22.626999639214347</v>
      </c>
      <c r="AT131" s="73">
        <v>1.4431834076554964</v>
      </c>
      <c r="AU131" s="73">
        <v>5.5757310455056626</v>
      </c>
      <c r="AV131" s="73">
        <v>-6.7734698817694863</v>
      </c>
      <c r="AW131" s="73">
        <v>29.373606362167408</v>
      </c>
      <c r="AX131" s="73">
        <v>15.885160994226382</v>
      </c>
      <c r="AY131" s="73">
        <v>4.4063492924287999</v>
      </c>
      <c r="AZ131" s="73">
        <v>6.6928818389942393</v>
      </c>
      <c r="BA131" s="73">
        <v>-17.501296785100934</v>
      </c>
      <c r="BB131" s="73">
        <v>-21.288026364201187</v>
      </c>
      <c r="BC131" s="73">
        <v>-36.291091058689851</v>
      </c>
      <c r="BD131" s="73">
        <v>-31.056190590726644</v>
      </c>
      <c r="BE131" s="73">
        <v>-34.310659258408833</v>
      </c>
      <c r="BF131" s="73">
        <v>-21.351432317772804</v>
      </c>
      <c r="BG131" s="73">
        <v>2.4696707120120749</v>
      </c>
      <c r="BH131" s="73">
        <v>3.8280613389163705</v>
      </c>
      <c r="BI131" s="73">
        <v>22.24614543248471</v>
      </c>
      <c r="BJ131" s="73">
        <v>-7.5699487621323271</v>
      </c>
      <c r="BK131" s="73">
        <v>5.0216247524312365</v>
      </c>
      <c r="BL131" s="73">
        <v>4.3378736568817686</v>
      </c>
      <c r="BM131" s="73">
        <v>-2.6745540792330331</v>
      </c>
      <c r="BN131" s="73">
        <v>15.940461072591063</v>
      </c>
      <c r="BO131" s="73">
        <v>19.817279051105771</v>
      </c>
      <c r="BP131" s="73">
        <v>33.286061091289895</v>
      </c>
      <c r="BQ131" s="73">
        <v>21.64749710962279</v>
      </c>
      <c r="BR131" s="73">
        <v>32.860186311704496</v>
      </c>
      <c r="BS131" s="73">
        <v>2.4619173423687783</v>
      </c>
      <c r="BT131" s="73">
        <v>-5.1931184924079332</v>
      </c>
      <c r="BU131" s="73">
        <v>-0.22130334642312732</v>
      </c>
      <c r="BV131" s="73">
        <v>-13.821954837111434</v>
      </c>
      <c r="BW131" s="74">
        <v>13.629113521841447</v>
      </c>
    </row>
    <row r="132" spans="1:75">
      <c r="A132" s="42"/>
      <c r="B132" s="43"/>
      <c r="C132" s="43" t="s">
        <v>33</v>
      </c>
      <c r="D132" s="201" t="s">
        <v>34</v>
      </c>
      <c r="E132" s="76"/>
      <c r="F132" s="76"/>
      <c r="G132" s="76"/>
      <c r="H132" s="76"/>
      <c r="I132" s="73">
        <v>4.4204490868174844</v>
      </c>
      <c r="J132" s="73">
        <v>0.46136285991073578</v>
      </c>
      <c r="K132" s="73">
        <v>13.941448077126807</v>
      </c>
      <c r="L132" s="73">
        <v>16.963538739359791</v>
      </c>
      <c r="M132" s="73">
        <v>8.8463741553042468</v>
      </c>
      <c r="N132" s="73">
        <v>20.855839488804378</v>
      </c>
      <c r="O132" s="73">
        <v>11.66487560998219</v>
      </c>
      <c r="P132" s="73">
        <v>3.0186565617252654</v>
      </c>
      <c r="Q132" s="73">
        <v>1.14182845825421</v>
      </c>
      <c r="R132" s="73">
        <v>19.21058481108868</v>
      </c>
      <c r="S132" s="73">
        <v>14.668672160123222</v>
      </c>
      <c r="T132" s="73">
        <v>-4.8145556169827586</v>
      </c>
      <c r="U132" s="73">
        <v>-5.6588841119441753</v>
      </c>
      <c r="V132" s="73">
        <v>5.1779199892264103</v>
      </c>
      <c r="W132" s="73">
        <v>-2.5584748449099095</v>
      </c>
      <c r="X132" s="73">
        <v>17.41766945815894</v>
      </c>
      <c r="Y132" s="73">
        <v>1.2502442284003479</v>
      </c>
      <c r="Z132" s="73">
        <v>-17.264436265977579</v>
      </c>
      <c r="AA132" s="73">
        <v>-17.876243232236206</v>
      </c>
      <c r="AB132" s="73">
        <v>-11.495295460121312</v>
      </c>
      <c r="AC132" s="73">
        <v>-10.408979133895485</v>
      </c>
      <c r="AD132" s="73">
        <v>6.3648845344925746</v>
      </c>
      <c r="AE132" s="73">
        <v>17.612531284850391</v>
      </c>
      <c r="AF132" s="73">
        <v>8.4347690937672866</v>
      </c>
      <c r="AG132" s="73">
        <v>16.362886139236423</v>
      </c>
      <c r="AH132" s="73">
        <v>14.530431135010531</v>
      </c>
      <c r="AI132" s="73">
        <v>-8.1339574950303728</v>
      </c>
      <c r="AJ132" s="73">
        <v>-5.1271164778742673</v>
      </c>
      <c r="AK132" s="73">
        <v>-2.107851176420354</v>
      </c>
      <c r="AL132" s="73">
        <v>7.6645006866844909</v>
      </c>
      <c r="AM132" s="73">
        <v>18.032427591335036</v>
      </c>
      <c r="AN132" s="73">
        <v>14.854739845114409</v>
      </c>
      <c r="AO132" s="73">
        <v>17.118480774934056</v>
      </c>
      <c r="AP132" s="73">
        <v>2.1917339169658732</v>
      </c>
      <c r="AQ132" s="73">
        <v>13.363585025289851</v>
      </c>
      <c r="AR132" s="73">
        <v>13.593682391651043</v>
      </c>
      <c r="AS132" s="73">
        <v>4.480305734750246</v>
      </c>
      <c r="AT132" s="73">
        <v>16.498581546082079</v>
      </c>
      <c r="AU132" s="73">
        <v>9.4589321395644816</v>
      </c>
      <c r="AV132" s="73">
        <v>4.0821341494563796</v>
      </c>
      <c r="AW132" s="73">
        <v>11.321863549224688</v>
      </c>
      <c r="AX132" s="73">
        <v>-0.42604647157614295</v>
      </c>
      <c r="AY132" s="73">
        <v>1.0655105486879961</v>
      </c>
      <c r="AZ132" s="73">
        <v>3.8292273605120357</v>
      </c>
      <c r="BA132" s="73">
        <v>-5.3423220699659595</v>
      </c>
      <c r="BB132" s="73">
        <v>-1.2971294823476853</v>
      </c>
      <c r="BC132" s="73">
        <v>-4.3042314366607997</v>
      </c>
      <c r="BD132" s="73">
        <v>-0.12889004187526609</v>
      </c>
      <c r="BE132" s="73">
        <v>-5.5481871867201846</v>
      </c>
      <c r="BF132" s="73">
        <v>-6.2316046963028811</v>
      </c>
      <c r="BG132" s="73">
        <v>1.0295745584017624</v>
      </c>
      <c r="BH132" s="73">
        <v>2.8772159183817649</v>
      </c>
      <c r="BI132" s="73">
        <v>6.6953795318798228</v>
      </c>
      <c r="BJ132" s="73">
        <v>8.2052519823476047</v>
      </c>
      <c r="BK132" s="73">
        <v>2.7204179688460073</v>
      </c>
      <c r="BL132" s="73">
        <v>1.2798692467333552</v>
      </c>
      <c r="BM132" s="73">
        <v>-17.824362813995847</v>
      </c>
      <c r="BN132" s="73">
        <v>-50.964622578719492</v>
      </c>
      <c r="BO132" s="73">
        <v>-33.967779611012929</v>
      </c>
      <c r="BP132" s="73">
        <v>-27.907332468898488</v>
      </c>
      <c r="BQ132" s="73">
        <v>-8.3451690969202019</v>
      </c>
      <c r="BR132" s="73">
        <v>22.226540675721779</v>
      </c>
      <c r="BS132" s="73">
        <v>4.7866095138768117</v>
      </c>
      <c r="BT132" s="73">
        <v>7.7079549410670438</v>
      </c>
      <c r="BU132" s="73">
        <v>5.0532138200481995</v>
      </c>
      <c r="BV132" s="73">
        <v>8.2156104664530716</v>
      </c>
      <c r="BW132" s="74">
        <v>7.2414339390979023</v>
      </c>
    </row>
    <row r="133" spans="1:75">
      <c r="A133" s="42"/>
      <c r="B133" s="43"/>
      <c r="C133" s="43" t="s">
        <v>35</v>
      </c>
      <c r="D133" s="201" t="s">
        <v>36</v>
      </c>
      <c r="E133" s="76"/>
      <c r="F133" s="76"/>
      <c r="G133" s="76"/>
      <c r="H133" s="76"/>
      <c r="I133" s="73">
        <v>7.2627493336286904</v>
      </c>
      <c r="J133" s="73">
        <v>4.1007961008513689</v>
      </c>
      <c r="K133" s="73">
        <v>8.3572347570756449</v>
      </c>
      <c r="L133" s="73">
        <v>5.5354394190861171</v>
      </c>
      <c r="M133" s="73">
        <v>2.0037502214576079</v>
      </c>
      <c r="N133" s="73">
        <v>2.0924745018497219</v>
      </c>
      <c r="O133" s="73">
        <v>0.75251658719849956</v>
      </c>
      <c r="P133" s="73">
        <v>3.0229222907381086</v>
      </c>
      <c r="Q133" s="73">
        <v>3.6894916994881726</v>
      </c>
      <c r="R133" s="73">
        <v>1.4034962846593828</v>
      </c>
      <c r="S133" s="73">
        <v>0.95205310068169524</v>
      </c>
      <c r="T133" s="73">
        <v>-3.1323271112383111</v>
      </c>
      <c r="U133" s="73">
        <v>1.0506316197235606</v>
      </c>
      <c r="V133" s="73">
        <v>4.6045728147748406</v>
      </c>
      <c r="W133" s="73">
        <v>4.5055431714469165</v>
      </c>
      <c r="X133" s="73">
        <v>10.243660416258749</v>
      </c>
      <c r="Y133" s="73">
        <v>5.7800158656649643</v>
      </c>
      <c r="Z133" s="73">
        <v>4.3428475337681931</v>
      </c>
      <c r="AA133" s="73">
        <v>-2.7152782770701265</v>
      </c>
      <c r="AB133" s="73">
        <v>-6.6271429985515482</v>
      </c>
      <c r="AC133" s="73">
        <v>-2.5232783378762775</v>
      </c>
      <c r="AD133" s="73">
        <v>1.4205166038104124</v>
      </c>
      <c r="AE133" s="73">
        <v>8.9135729393058085</v>
      </c>
      <c r="AF133" s="73">
        <v>12.001301021412388</v>
      </c>
      <c r="AG133" s="73">
        <v>13.602439824856759</v>
      </c>
      <c r="AH133" s="73">
        <v>10.787744393764484</v>
      </c>
      <c r="AI133" s="73">
        <v>6.1636471058709219</v>
      </c>
      <c r="AJ133" s="73">
        <v>2.7247682916376164</v>
      </c>
      <c r="AK133" s="73">
        <v>-5.0996695269463999</v>
      </c>
      <c r="AL133" s="73">
        <v>-6.8633935424954728</v>
      </c>
      <c r="AM133" s="73">
        <v>-5.7610932395188712</v>
      </c>
      <c r="AN133" s="73">
        <v>-1.6433671284878812</v>
      </c>
      <c r="AO133" s="73">
        <v>3.7511598234233077</v>
      </c>
      <c r="AP133" s="73">
        <v>-7.8118572133249131E-2</v>
      </c>
      <c r="AQ133" s="73">
        <v>4.2502270102566087</v>
      </c>
      <c r="AR133" s="73">
        <v>3.3658801664899585</v>
      </c>
      <c r="AS133" s="73">
        <v>0.60730324439073513</v>
      </c>
      <c r="AT133" s="73">
        <v>7.6657028538864296</v>
      </c>
      <c r="AU133" s="73">
        <v>5.6580185035937376</v>
      </c>
      <c r="AV133" s="73">
        <v>12.16806205769845</v>
      </c>
      <c r="AW133" s="73">
        <v>21.802535007815479</v>
      </c>
      <c r="AX133" s="73">
        <v>18.201106831015352</v>
      </c>
      <c r="AY133" s="73">
        <v>16.051097389462072</v>
      </c>
      <c r="AZ133" s="73">
        <v>1.5290490772598559</v>
      </c>
      <c r="BA133" s="73">
        <v>-16.06383618043273</v>
      </c>
      <c r="BB133" s="73">
        <v>-20.044207128314568</v>
      </c>
      <c r="BC133" s="73">
        <v>-22.199392675869419</v>
      </c>
      <c r="BD133" s="73">
        <v>-17.662919204190956</v>
      </c>
      <c r="BE133" s="73">
        <v>-8.1088474958783792</v>
      </c>
      <c r="BF133" s="73">
        <v>0.70799469387314673</v>
      </c>
      <c r="BG133" s="73">
        <v>6.5538838156211625</v>
      </c>
      <c r="BH133" s="73">
        <v>5.8518862496372179</v>
      </c>
      <c r="BI133" s="73">
        <v>3.8733544124742565</v>
      </c>
      <c r="BJ133" s="73">
        <v>-3.0816308825867509</v>
      </c>
      <c r="BK133" s="73">
        <v>-4.2666843897146691</v>
      </c>
      <c r="BL133" s="73">
        <v>-2.7540825436827276</v>
      </c>
      <c r="BM133" s="73">
        <v>-1.922725110331271</v>
      </c>
      <c r="BN133" s="73">
        <v>-19.384888742039749</v>
      </c>
      <c r="BO133" s="73">
        <v>-16.877184197463166</v>
      </c>
      <c r="BP133" s="73">
        <v>-17.96055775476637</v>
      </c>
      <c r="BQ133" s="73">
        <v>-14.634909738373452</v>
      </c>
      <c r="BR133" s="73">
        <v>3.7139416556427562</v>
      </c>
      <c r="BS133" s="73">
        <v>2.4077423988293702</v>
      </c>
      <c r="BT133" s="73">
        <v>3.6171618367892364</v>
      </c>
      <c r="BU133" s="73">
        <v>0.26933162337783756</v>
      </c>
      <c r="BV133" s="73">
        <v>1.7894304011685875</v>
      </c>
      <c r="BW133" s="74">
        <v>2.2936984614871676</v>
      </c>
    </row>
    <row r="134" spans="1:75" ht="24">
      <c r="A134" s="47"/>
      <c r="B134" s="198" t="s">
        <v>141</v>
      </c>
      <c r="C134" s="43"/>
      <c r="D134" s="199" t="s">
        <v>142</v>
      </c>
      <c r="E134" s="77"/>
      <c r="F134" s="77"/>
      <c r="G134" s="77"/>
      <c r="H134" s="77"/>
      <c r="I134" s="210">
        <v>2.9638401006597093</v>
      </c>
      <c r="J134" s="210">
        <v>0.90733637182336224</v>
      </c>
      <c r="K134" s="210">
        <v>6.4272980801312087</v>
      </c>
      <c r="L134" s="210">
        <v>6.5503519159789931</v>
      </c>
      <c r="M134" s="210">
        <v>7.1044280530912403</v>
      </c>
      <c r="N134" s="210">
        <v>3.8229007887649686</v>
      </c>
      <c r="O134" s="210">
        <v>4.6166700923447053</v>
      </c>
      <c r="P134" s="210">
        <v>6.0114031904274583</v>
      </c>
      <c r="Q134" s="210">
        <v>4.83468612455151</v>
      </c>
      <c r="R134" s="210">
        <v>7.4124451557171227</v>
      </c>
      <c r="S134" s="210">
        <v>1.2443162987136418</v>
      </c>
      <c r="T134" s="210">
        <v>-2.2784091261696346</v>
      </c>
      <c r="U134" s="210">
        <v>-0.78955989283733174</v>
      </c>
      <c r="V134" s="210">
        <v>-1.3281110816089807</v>
      </c>
      <c r="W134" s="210">
        <v>1.882437169027412</v>
      </c>
      <c r="X134" s="210">
        <v>5.7909919749544514</v>
      </c>
      <c r="Y134" s="210">
        <v>-8.1937001582460312E-2</v>
      </c>
      <c r="Z134" s="210">
        <v>-0.47793537638183636</v>
      </c>
      <c r="AA134" s="210">
        <v>-3.5182730576154455</v>
      </c>
      <c r="AB134" s="210">
        <v>-3.099076948891863</v>
      </c>
      <c r="AC134" s="210">
        <v>3.1417841529761432</v>
      </c>
      <c r="AD134" s="210">
        <v>1.7027176672881836</v>
      </c>
      <c r="AE134" s="210">
        <v>7.0354034378407277</v>
      </c>
      <c r="AF134" s="210">
        <v>2.5880176643770909</v>
      </c>
      <c r="AG134" s="210">
        <v>1.6242228027408601</v>
      </c>
      <c r="AH134" s="210">
        <v>2.1098325304466812</v>
      </c>
      <c r="AI134" s="210">
        <v>0.68247004843968284</v>
      </c>
      <c r="AJ134" s="210">
        <v>-1.1240653357461383E-2</v>
      </c>
      <c r="AK134" s="210">
        <v>-3.0162555024240589</v>
      </c>
      <c r="AL134" s="210">
        <v>4.6884514726005477</v>
      </c>
      <c r="AM134" s="210">
        <v>3.7626981048623662</v>
      </c>
      <c r="AN134" s="210">
        <v>8.1045648858803361</v>
      </c>
      <c r="AO134" s="210">
        <v>6.5715412354897467</v>
      </c>
      <c r="AP134" s="210">
        <v>2.3275061275656981</v>
      </c>
      <c r="AQ134" s="210">
        <v>2.7953408061481611</v>
      </c>
      <c r="AR134" s="210">
        <v>2.3898796840086334E-2</v>
      </c>
      <c r="AS134" s="210">
        <v>2.5188935127958842</v>
      </c>
      <c r="AT134" s="210">
        <v>-0.36236655512695393</v>
      </c>
      <c r="AU134" s="210">
        <v>2.3627562282703423</v>
      </c>
      <c r="AV134" s="210">
        <v>3.7304253770259947</v>
      </c>
      <c r="AW134" s="210">
        <v>4.806220373589781</v>
      </c>
      <c r="AX134" s="210">
        <v>4.590229288480856</v>
      </c>
      <c r="AY134" s="210">
        <v>-0.28527913826999907</v>
      </c>
      <c r="AZ134" s="210">
        <v>0.9564427410868177</v>
      </c>
      <c r="BA134" s="210">
        <v>0.57183310720432701</v>
      </c>
      <c r="BB134" s="210">
        <v>-1.5399626947450855</v>
      </c>
      <c r="BC134" s="210">
        <v>2.2122207493359412</v>
      </c>
      <c r="BD134" s="210">
        <v>-0.55174494188624124</v>
      </c>
      <c r="BE134" s="210">
        <v>-1.0169531098083269</v>
      </c>
      <c r="BF134" s="210">
        <v>5.1466218655974671</v>
      </c>
      <c r="BG134" s="210">
        <v>2.082024704826253</v>
      </c>
      <c r="BH134" s="210">
        <v>3.404451310129474</v>
      </c>
      <c r="BI134" s="210">
        <v>3.6842614509146756</v>
      </c>
      <c r="BJ134" s="210">
        <v>0.43968078322987481</v>
      </c>
      <c r="BK134" s="210">
        <v>3.89198101600239</v>
      </c>
      <c r="BL134" s="210">
        <v>3.065504941155254</v>
      </c>
      <c r="BM134" s="210">
        <v>3.3673814822507069</v>
      </c>
      <c r="BN134" s="210">
        <v>-10.242386192702199</v>
      </c>
      <c r="BO134" s="210">
        <v>-6.8620261454337168</v>
      </c>
      <c r="BP134" s="210">
        <v>-1.9033124340746639</v>
      </c>
      <c r="BQ134" s="210">
        <v>0.54512265412030558</v>
      </c>
      <c r="BR134" s="210">
        <v>8.4372490793597592</v>
      </c>
      <c r="BS134" s="210">
        <v>12.570158745586355</v>
      </c>
      <c r="BT134" s="210">
        <v>9.3212134803041522</v>
      </c>
      <c r="BU134" s="210">
        <v>9.1956252906138332</v>
      </c>
      <c r="BV134" s="210">
        <v>16.436973285155432</v>
      </c>
      <c r="BW134" s="211">
        <v>2.7186190453312804</v>
      </c>
    </row>
    <row r="135" spans="1:75" ht="48">
      <c r="A135" s="47"/>
      <c r="B135" s="198"/>
      <c r="C135" s="43" t="s">
        <v>163</v>
      </c>
      <c r="D135" s="201" t="s">
        <v>37</v>
      </c>
      <c r="E135" s="77"/>
      <c r="F135" s="77"/>
      <c r="G135" s="77"/>
      <c r="H135" s="77"/>
      <c r="I135" s="73">
        <v>7.2150998705733542</v>
      </c>
      <c r="J135" s="73">
        <v>4.1330279039362807</v>
      </c>
      <c r="K135" s="73">
        <v>2.0793105457591423</v>
      </c>
      <c r="L135" s="73">
        <v>7.1392291376094761</v>
      </c>
      <c r="M135" s="73">
        <v>5.5765174698504438</v>
      </c>
      <c r="N135" s="73">
        <v>4.8665959552870959</v>
      </c>
      <c r="O135" s="73">
        <v>10.628855300801348</v>
      </c>
      <c r="P135" s="73">
        <v>7.0644791405036926</v>
      </c>
      <c r="Q135" s="73">
        <v>6.7337656861883914</v>
      </c>
      <c r="R135" s="73">
        <v>7.3887280610237269</v>
      </c>
      <c r="S135" s="73">
        <v>3.5651471728770616</v>
      </c>
      <c r="T135" s="73">
        <v>4.9937136136006615</v>
      </c>
      <c r="U135" s="73">
        <v>8.3167110361376189</v>
      </c>
      <c r="V135" s="73">
        <v>-0.61850041637624997</v>
      </c>
      <c r="W135" s="73">
        <v>-1.8065572392145128</v>
      </c>
      <c r="X135" s="73">
        <v>-3.2313835137067741</v>
      </c>
      <c r="Y135" s="73">
        <v>-5.0839040992981097</v>
      </c>
      <c r="Z135" s="73">
        <v>1.1142164071471257</v>
      </c>
      <c r="AA135" s="73">
        <v>2.5530044573698092</v>
      </c>
      <c r="AB135" s="73">
        <v>2.6847419690305401</v>
      </c>
      <c r="AC135" s="73">
        <v>1.6298722563523143</v>
      </c>
      <c r="AD135" s="73">
        <v>3.5390862931090368</v>
      </c>
      <c r="AE135" s="73">
        <v>3.8193436597777009</v>
      </c>
      <c r="AF135" s="73">
        <v>5.4134969314272467</v>
      </c>
      <c r="AG135" s="73">
        <v>8.760388783300769</v>
      </c>
      <c r="AH135" s="73">
        <v>5.870329797045045</v>
      </c>
      <c r="AI135" s="73">
        <v>2.596357917785582</v>
      </c>
      <c r="AJ135" s="73">
        <v>-0.4024689180143497</v>
      </c>
      <c r="AK135" s="73">
        <v>-3.5409324260066484</v>
      </c>
      <c r="AL135" s="73">
        <v>1.3738790304611967</v>
      </c>
      <c r="AM135" s="73">
        <v>1.7960499026785897</v>
      </c>
      <c r="AN135" s="73">
        <v>1.7438657711249306</v>
      </c>
      <c r="AO135" s="73">
        <v>3.7658229962007397</v>
      </c>
      <c r="AP135" s="73">
        <v>-1.8416485121750696</v>
      </c>
      <c r="AQ135" s="73">
        <v>2.4485768503287488</v>
      </c>
      <c r="AR135" s="73">
        <v>2.4899546745604368</v>
      </c>
      <c r="AS135" s="73">
        <v>4.5142868614681362</v>
      </c>
      <c r="AT135" s="73">
        <v>2.4745993354128757</v>
      </c>
      <c r="AU135" s="73">
        <v>1.9544250769420302</v>
      </c>
      <c r="AV135" s="73">
        <v>1.8776323615688</v>
      </c>
      <c r="AW135" s="73">
        <v>4.4264502174257103</v>
      </c>
      <c r="AX135" s="73">
        <v>7.0613057500294332</v>
      </c>
      <c r="AY135" s="73">
        <v>0.53076544703630191</v>
      </c>
      <c r="AZ135" s="73">
        <v>-2.3283258161754077</v>
      </c>
      <c r="BA135" s="73">
        <v>-0.98108719458450366</v>
      </c>
      <c r="BB135" s="73">
        <v>-5.480442092280569</v>
      </c>
      <c r="BC135" s="73">
        <v>1.2961627790377435</v>
      </c>
      <c r="BD135" s="73">
        <v>3.9339188358473791</v>
      </c>
      <c r="BE135" s="73">
        <v>-2.2087189515155501</v>
      </c>
      <c r="BF135" s="73">
        <v>9.4233190498134434</v>
      </c>
      <c r="BG135" s="73">
        <v>6.9427121011898834</v>
      </c>
      <c r="BH135" s="73">
        <v>5.9734221290193261</v>
      </c>
      <c r="BI135" s="73">
        <v>6.1260695356438788</v>
      </c>
      <c r="BJ135" s="73">
        <v>3.3849714386274314</v>
      </c>
      <c r="BK135" s="73">
        <v>4.0674800751885556</v>
      </c>
      <c r="BL135" s="73">
        <v>7.7393099558914003</v>
      </c>
      <c r="BM135" s="73">
        <v>8.1636717222937136</v>
      </c>
      <c r="BN135" s="73">
        <v>-7.0907746183819995</v>
      </c>
      <c r="BO135" s="73">
        <v>-0.63577098675446564</v>
      </c>
      <c r="BP135" s="73">
        <v>-4.584036255877777E-2</v>
      </c>
      <c r="BQ135" s="73">
        <v>-1.7017812876547538</v>
      </c>
      <c r="BR135" s="73">
        <v>8.4554488500799607</v>
      </c>
      <c r="BS135" s="73">
        <v>4.3543429181225406</v>
      </c>
      <c r="BT135" s="73">
        <v>4.2415202090445092</v>
      </c>
      <c r="BU135" s="73">
        <v>3.2366141765373726</v>
      </c>
      <c r="BV135" s="73">
        <v>7.4432704126330833</v>
      </c>
      <c r="BW135" s="74">
        <v>4.5091906446450309</v>
      </c>
    </row>
    <row r="136" spans="1:75">
      <c r="A136" s="46"/>
      <c r="B136" s="198"/>
      <c r="C136" s="43" t="s">
        <v>38</v>
      </c>
      <c r="D136" s="201" t="s">
        <v>39</v>
      </c>
      <c r="E136" s="72"/>
      <c r="F136" s="72"/>
      <c r="G136" s="72"/>
      <c r="H136" s="72"/>
      <c r="I136" s="73">
        <v>-0.52984487922618939</v>
      </c>
      <c r="J136" s="73">
        <v>-2.7057959170554966</v>
      </c>
      <c r="K136" s="73">
        <v>7.1206223775100739</v>
      </c>
      <c r="L136" s="73">
        <v>0.20116894099626847</v>
      </c>
      <c r="M136" s="73">
        <v>10.67429266303823</v>
      </c>
      <c r="N136" s="73">
        <v>8.0195937951656759</v>
      </c>
      <c r="O136" s="73">
        <v>-1.4114873730964774</v>
      </c>
      <c r="P136" s="73">
        <v>3.2374879526355471</v>
      </c>
      <c r="Q136" s="73">
        <v>8.4652613956528455</v>
      </c>
      <c r="R136" s="73">
        <v>1.1469241430672241</v>
      </c>
      <c r="S136" s="73">
        <v>-1.1909936347465901</v>
      </c>
      <c r="T136" s="73">
        <v>-1.2134887619602353</v>
      </c>
      <c r="U136" s="73">
        <v>-1.5790623278361835</v>
      </c>
      <c r="V136" s="73">
        <v>15.917571524917335</v>
      </c>
      <c r="W136" s="73">
        <v>-2.1225030964259446</v>
      </c>
      <c r="X136" s="73">
        <v>15.59559107881357</v>
      </c>
      <c r="Y136" s="73">
        <v>2.3177840779928403</v>
      </c>
      <c r="Z136" s="73">
        <v>-3.3415174890228769</v>
      </c>
      <c r="AA136" s="73">
        <v>19.246136074293503</v>
      </c>
      <c r="AB136" s="73">
        <v>0.41218877482167215</v>
      </c>
      <c r="AC136" s="73">
        <v>1.5719738397419007</v>
      </c>
      <c r="AD136" s="73">
        <v>1.5476230671170583</v>
      </c>
      <c r="AE136" s="73">
        <v>9.3900662482515145</v>
      </c>
      <c r="AF136" s="73">
        <v>10.089520608596288</v>
      </c>
      <c r="AG136" s="73">
        <v>5.0374379236000806</v>
      </c>
      <c r="AH136" s="73">
        <v>4.4548617873287526</v>
      </c>
      <c r="AI136" s="73">
        <v>0.40222992978070238</v>
      </c>
      <c r="AJ136" s="73">
        <v>-5.9811397083667401</v>
      </c>
      <c r="AK136" s="73">
        <v>-3.6252141714322335</v>
      </c>
      <c r="AL136" s="73">
        <v>4.2719977647950316</v>
      </c>
      <c r="AM136" s="73">
        <v>1.8381080601886879</v>
      </c>
      <c r="AN136" s="73">
        <v>20.004809953280358</v>
      </c>
      <c r="AO136" s="73">
        <v>16.865865144642939</v>
      </c>
      <c r="AP136" s="73">
        <v>7.7145558574792261</v>
      </c>
      <c r="AQ136" s="73">
        <v>3.6956066705643025</v>
      </c>
      <c r="AR136" s="73">
        <v>-3.9393973198670125</v>
      </c>
      <c r="AS136" s="73">
        <v>4.732484046948727</v>
      </c>
      <c r="AT136" s="73">
        <v>2.1044663713539791</v>
      </c>
      <c r="AU136" s="73">
        <v>16.453028326474481</v>
      </c>
      <c r="AV136" s="73">
        <v>10.461069413852428</v>
      </c>
      <c r="AW136" s="73">
        <v>2.7402673573755294</v>
      </c>
      <c r="AX136" s="73">
        <v>4.6570723508497309</v>
      </c>
      <c r="AY136" s="73">
        <v>-6.829798752891918</v>
      </c>
      <c r="AZ136" s="73">
        <v>0.18200494386924504</v>
      </c>
      <c r="BA136" s="73">
        <v>14.460284088728017</v>
      </c>
      <c r="BB136" s="73">
        <v>3.4763577704232063</v>
      </c>
      <c r="BC136" s="73">
        <v>3.1376931557467032</v>
      </c>
      <c r="BD136" s="73">
        <v>-5.6623863312250933</v>
      </c>
      <c r="BE136" s="73">
        <v>-16.176652813227705</v>
      </c>
      <c r="BF136" s="73">
        <v>-2.5041234558846099</v>
      </c>
      <c r="BG136" s="73">
        <v>-5.2419765432349834</v>
      </c>
      <c r="BH136" s="73">
        <v>8.0280814555869711</v>
      </c>
      <c r="BI136" s="73">
        <v>5.6398218476141579</v>
      </c>
      <c r="BJ136" s="73">
        <v>-0.4548969411475241</v>
      </c>
      <c r="BK136" s="73">
        <v>4.0745056136041882</v>
      </c>
      <c r="BL136" s="73">
        <v>-1.6713660403814998</v>
      </c>
      <c r="BM136" s="73">
        <v>9.1416240745984823</v>
      </c>
      <c r="BN136" s="73">
        <v>5.9131711078971279</v>
      </c>
      <c r="BO136" s="73">
        <v>-3.0173803847818874</v>
      </c>
      <c r="BP136" s="73">
        <v>-6.3536387361072428</v>
      </c>
      <c r="BQ136" s="73">
        <v>8.9962676742432564</v>
      </c>
      <c r="BR136" s="73">
        <v>16.362971407292278</v>
      </c>
      <c r="BS136" s="73">
        <v>34.779753399303416</v>
      </c>
      <c r="BT136" s="73">
        <v>38.402691393137474</v>
      </c>
      <c r="BU136" s="73">
        <v>20.371397944965679</v>
      </c>
      <c r="BV136" s="73">
        <v>11.903848459537045</v>
      </c>
      <c r="BW136" s="74">
        <v>-5.9296482080299171</v>
      </c>
    </row>
    <row r="137" spans="1:75">
      <c r="A137" s="42"/>
      <c r="B137" s="43"/>
      <c r="C137" s="43" t="s">
        <v>40</v>
      </c>
      <c r="D137" s="201" t="s">
        <v>41</v>
      </c>
      <c r="E137" s="76"/>
      <c r="F137" s="76"/>
      <c r="G137" s="76"/>
      <c r="H137" s="76"/>
      <c r="I137" s="73">
        <v>1.9435412468468769</v>
      </c>
      <c r="J137" s="73">
        <v>2.1678521131669868</v>
      </c>
      <c r="K137" s="73">
        <v>2.2795363727459659</v>
      </c>
      <c r="L137" s="73">
        <v>1.2713316640823251</v>
      </c>
      <c r="M137" s="73">
        <v>3.2972629178383812</v>
      </c>
      <c r="N137" s="73">
        <v>1.5329458719821218</v>
      </c>
      <c r="O137" s="73">
        <v>-0.942540450828659</v>
      </c>
      <c r="P137" s="73">
        <v>6.3840577508249794</v>
      </c>
      <c r="Q137" s="73">
        <v>7.1809751574903373</v>
      </c>
      <c r="R137" s="73">
        <v>8.7211341005283742</v>
      </c>
      <c r="S137" s="73">
        <v>6.7881183641081577</v>
      </c>
      <c r="T137" s="73">
        <v>0.28665786198867238</v>
      </c>
      <c r="U137" s="73">
        <v>-3.9798987937236063</v>
      </c>
      <c r="V137" s="73">
        <v>-4.9287392647190984</v>
      </c>
      <c r="W137" s="73">
        <v>1.1102592911702089</v>
      </c>
      <c r="X137" s="73">
        <v>4.195335482138816</v>
      </c>
      <c r="Y137" s="73">
        <v>-8.5400265972879197E-3</v>
      </c>
      <c r="Z137" s="73">
        <v>2.2613439278114953</v>
      </c>
      <c r="AA137" s="73">
        <v>-1.1693101914537181</v>
      </c>
      <c r="AB137" s="73">
        <v>-3.1724087142731037</v>
      </c>
      <c r="AC137" s="73">
        <v>4.0210383395030647</v>
      </c>
      <c r="AD137" s="73">
        <v>3.9736848163341563</v>
      </c>
      <c r="AE137" s="73">
        <v>5.5054769750372969</v>
      </c>
      <c r="AF137" s="73">
        <v>1.8311124571226003</v>
      </c>
      <c r="AG137" s="73">
        <v>3.1329471567955238</v>
      </c>
      <c r="AH137" s="73">
        <v>2.877411476749586</v>
      </c>
      <c r="AI137" s="73">
        <v>-1.7586536060750859</v>
      </c>
      <c r="AJ137" s="73">
        <v>0.6801986671372191</v>
      </c>
      <c r="AK137" s="73">
        <v>3.3287419389403965</v>
      </c>
      <c r="AL137" s="73">
        <v>4.2551191435854037</v>
      </c>
      <c r="AM137" s="73">
        <v>3.1159827237900828</v>
      </c>
      <c r="AN137" s="73">
        <v>10.540068678408616</v>
      </c>
      <c r="AO137" s="73">
        <v>-0.36998978415250861</v>
      </c>
      <c r="AP137" s="73">
        <v>0.83307293738189969</v>
      </c>
      <c r="AQ137" s="73">
        <v>4.7089143244277665</v>
      </c>
      <c r="AR137" s="73">
        <v>-0.39592390693621837</v>
      </c>
      <c r="AS137" s="73">
        <v>3.6707100346384323</v>
      </c>
      <c r="AT137" s="73">
        <v>-0.92071038246828607</v>
      </c>
      <c r="AU137" s="73">
        <v>0.56492700514544936</v>
      </c>
      <c r="AV137" s="73">
        <v>1.8988122368363918</v>
      </c>
      <c r="AW137" s="73">
        <v>3.8895540699831486</v>
      </c>
      <c r="AX137" s="73">
        <v>2.2865709800859122</v>
      </c>
      <c r="AY137" s="73">
        <v>1.2670674353346953</v>
      </c>
      <c r="AZ137" s="73">
        <v>-0.51320779723992871</v>
      </c>
      <c r="BA137" s="73">
        <v>-1.3293155121234577</v>
      </c>
      <c r="BB137" s="73">
        <v>3.2011276142137319</v>
      </c>
      <c r="BC137" s="73">
        <v>0.55100255999560943</v>
      </c>
      <c r="BD137" s="73">
        <v>1.2383232126338868</v>
      </c>
      <c r="BE137" s="73">
        <v>2.7440742509787412</v>
      </c>
      <c r="BF137" s="73">
        <v>0.48702904117021717</v>
      </c>
      <c r="BG137" s="73">
        <v>-1.6030169313246461</v>
      </c>
      <c r="BH137" s="73">
        <v>-0.10376880135488875</v>
      </c>
      <c r="BI137" s="73">
        <v>-0.68003165024525458</v>
      </c>
      <c r="BJ137" s="73">
        <v>1.2545382616076779</v>
      </c>
      <c r="BK137" s="73">
        <v>4.6156448794128835</v>
      </c>
      <c r="BL137" s="73">
        <v>1.9512500490221925</v>
      </c>
      <c r="BM137" s="73">
        <v>2.7765808172192123</v>
      </c>
      <c r="BN137" s="73">
        <v>0.79937434652703132</v>
      </c>
      <c r="BO137" s="73">
        <v>-4.5899392658101164</v>
      </c>
      <c r="BP137" s="73">
        <v>-0.31006173025033945</v>
      </c>
      <c r="BQ137" s="73">
        <v>0.77858170298780749</v>
      </c>
      <c r="BR137" s="73">
        <v>-4.8492334643607791</v>
      </c>
      <c r="BS137" s="73">
        <v>3.793765086483063</v>
      </c>
      <c r="BT137" s="73">
        <v>1.2124296762748372</v>
      </c>
      <c r="BU137" s="73">
        <v>1.4749737809109433</v>
      </c>
      <c r="BV137" s="73">
        <v>8.8168923205791856</v>
      </c>
      <c r="BW137" s="74">
        <v>0.47982453087772114</v>
      </c>
    </row>
    <row r="138" spans="1:75" ht="36">
      <c r="A138" s="42"/>
      <c r="B138" s="43"/>
      <c r="C138" s="43" t="s">
        <v>164</v>
      </c>
      <c r="D138" s="201" t="s">
        <v>42</v>
      </c>
      <c r="E138" s="76"/>
      <c r="F138" s="76"/>
      <c r="G138" s="76"/>
      <c r="H138" s="76"/>
      <c r="I138" s="73">
        <v>6.5395715430811947</v>
      </c>
      <c r="J138" s="73">
        <v>-0.12254026351638458</v>
      </c>
      <c r="K138" s="73">
        <v>2.7416010178004342</v>
      </c>
      <c r="L138" s="73">
        <v>3.2481173070265612</v>
      </c>
      <c r="M138" s="73">
        <v>2.7666694759868307</v>
      </c>
      <c r="N138" s="73">
        <v>4.7178422998324692</v>
      </c>
      <c r="O138" s="73">
        <v>7.6736158673476211</v>
      </c>
      <c r="P138" s="73">
        <v>13.952121436184711</v>
      </c>
      <c r="Q138" s="73">
        <v>9.5620452358252948</v>
      </c>
      <c r="R138" s="73">
        <v>8.5207789953265518</v>
      </c>
      <c r="S138" s="73">
        <v>3.7968592666252476</v>
      </c>
      <c r="T138" s="73">
        <v>-7.4574329209139734</v>
      </c>
      <c r="U138" s="73">
        <v>-5.5650947893767864</v>
      </c>
      <c r="V138" s="73">
        <v>-4.839389755753615</v>
      </c>
      <c r="W138" s="73">
        <v>1.5268538170586794</v>
      </c>
      <c r="X138" s="73">
        <v>2.025830651166217</v>
      </c>
      <c r="Y138" s="73">
        <v>0.65239831816667504</v>
      </c>
      <c r="Z138" s="73">
        <v>4.8452420833790626</v>
      </c>
      <c r="AA138" s="73">
        <v>-1.1236593156799302</v>
      </c>
      <c r="AB138" s="73">
        <v>5.3405644345697993</v>
      </c>
      <c r="AC138" s="73">
        <v>8.0044102338738412</v>
      </c>
      <c r="AD138" s="73">
        <v>0.46100986454409565</v>
      </c>
      <c r="AE138" s="73">
        <v>2.2246527191722265</v>
      </c>
      <c r="AF138" s="73">
        <v>2.2280797261221323</v>
      </c>
      <c r="AG138" s="73">
        <v>2.5227080333711172</v>
      </c>
      <c r="AH138" s="73">
        <v>-3.0320901034481267</v>
      </c>
      <c r="AI138" s="73">
        <v>0.14379015092929137</v>
      </c>
      <c r="AJ138" s="73">
        <v>-5.8225975932728602</v>
      </c>
      <c r="AK138" s="73">
        <v>-7.3416366067749124</v>
      </c>
      <c r="AL138" s="73">
        <v>5.0606883615131011</v>
      </c>
      <c r="AM138" s="73">
        <v>-3.4014367743041873</v>
      </c>
      <c r="AN138" s="73">
        <v>1.2789262900924285</v>
      </c>
      <c r="AO138" s="73">
        <v>-1.2191410594760157</v>
      </c>
      <c r="AP138" s="73">
        <v>-7.2091169502070898</v>
      </c>
      <c r="AQ138" s="73">
        <v>-1.3668317110570882</v>
      </c>
      <c r="AR138" s="73">
        <v>0.42791433653420086</v>
      </c>
      <c r="AS138" s="73">
        <v>-0.37630379599892194</v>
      </c>
      <c r="AT138" s="73">
        <v>-1.7696353162987037</v>
      </c>
      <c r="AU138" s="73">
        <v>4.4408690051759265</v>
      </c>
      <c r="AV138" s="73">
        <v>7.3701512287759527</v>
      </c>
      <c r="AW138" s="73">
        <v>6.0454106417076474</v>
      </c>
      <c r="AX138" s="73">
        <v>11.195674167336108</v>
      </c>
      <c r="AY138" s="73">
        <v>7.4151717471256262</v>
      </c>
      <c r="AZ138" s="73">
        <v>7.6176148689223595</v>
      </c>
      <c r="BA138" s="73">
        <v>7.4727753182956462</v>
      </c>
      <c r="BB138" s="73">
        <v>4.630211997048562</v>
      </c>
      <c r="BC138" s="73">
        <v>1.8305174674655404</v>
      </c>
      <c r="BD138" s="73">
        <v>-3.5475649763921524</v>
      </c>
      <c r="BE138" s="73">
        <v>0.23174787710726719</v>
      </c>
      <c r="BF138" s="73">
        <v>3.9729210375605533</v>
      </c>
      <c r="BG138" s="73">
        <v>1.0736126880279215</v>
      </c>
      <c r="BH138" s="73">
        <v>0.47680018636569343</v>
      </c>
      <c r="BI138" s="73">
        <v>1.3297848185310528</v>
      </c>
      <c r="BJ138" s="73">
        <v>2.4050042215318257</v>
      </c>
      <c r="BK138" s="73">
        <v>5.5062677390349251</v>
      </c>
      <c r="BL138" s="73">
        <v>7.5483427863753292</v>
      </c>
      <c r="BM138" s="73">
        <v>8.1878610600479362</v>
      </c>
      <c r="BN138" s="73">
        <v>1.3224345268643987</v>
      </c>
      <c r="BO138" s="73">
        <v>-4.4549376568042476E-2</v>
      </c>
      <c r="BP138" s="73">
        <v>-0.3359225321298851</v>
      </c>
      <c r="BQ138" s="73">
        <v>-1.3376353386763924</v>
      </c>
      <c r="BR138" s="73">
        <v>-1.9611757070558866</v>
      </c>
      <c r="BS138" s="73">
        <v>7.7021862361314533</v>
      </c>
      <c r="BT138" s="73">
        <v>8.7473174001396075</v>
      </c>
      <c r="BU138" s="73">
        <v>10.036333681296483</v>
      </c>
      <c r="BV138" s="73">
        <v>16.126812158333223</v>
      </c>
      <c r="BW138" s="74">
        <v>7.6804794293772147</v>
      </c>
    </row>
    <row r="139" spans="1:75">
      <c r="A139" s="42"/>
      <c r="B139" s="43"/>
      <c r="C139" s="43" t="s">
        <v>43</v>
      </c>
      <c r="D139" s="201" t="s">
        <v>44</v>
      </c>
      <c r="E139" s="76"/>
      <c r="F139" s="76"/>
      <c r="G139" s="76"/>
      <c r="H139" s="76"/>
      <c r="I139" s="73">
        <v>-5.7370105109151126</v>
      </c>
      <c r="J139" s="73">
        <v>-2.1796687876769738</v>
      </c>
      <c r="K139" s="73">
        <v>27.795280763036828</v>
      </c>
      <c r="L139" s="73">
        <v>-0.43394614016727928</v>
      </c>
      <c r="M139" s="73">
        <v>-0.72477912052730176</v>
      </c>
      <c r="N139" s="73">
        <v>1.0874974032667666</v>
      </c>
      <c r="O139" s="73">
        <v>-3.7805758364331155</v>
      </c>
      <c r="P139" s="73">
        <v>0.42001296950581946</v>
      </c>
      <c r="Q139" s="73">
        <v>5.1951728958715222</v>
      </c>
      <c r="R139" s="73">
        <v>8.3429673111122327</v>
      </c>
      <c r="S139" s="73">
        <v>-16.907360924837548</v>
      </c>
      <c r="T139" s="73">
        <v>-10.044461965969901</v>
      </c>
      <c r="U139" s="73">
        <v>-8.0668427367945839</v>
      </c>
      <c r="V139" s="73">
        <v>-34.746754868628599</v>
      </c>
      <c r="W139" s="73">
        <v>-25.919865559894959</v>
      </c>
      <c r="X139" s="73">
        <v>-22.994077706999533</v>
      </c>
      <c r="Y139" s="73">
        <v>-25.383184964608446</v>
      </c>
      <c r="Z139" s="73">
        <v>14.411778107973049</v>
      </c>
      <c r="AA139" s="73">
        <v>6.8268028437769317</v>
      </c>
      <c r="AB139" s="73">
        <v>26.021391516182788</v>
      </c>
      <c r="AC139" s="73">
        <v>26.464194125458945</v>
      </c>
      <c r="AD139" s="73">
        <v>-15.550424541532067</v>
      </c>
      <c r="AE139" s="73">
        <v>-14.247526487068143</v>
      </c>
      <c r="AF139" s="73">
        <v>-19.322950747155559</v>
      </c>
      <c r="AG139" s="73">
        <v>-26.394931211499951</v>
      </c>
      <c r="AH139" s="73">
        <v>-0.82938413319703841</v>
      </c>
      <c r="AI139" s="73">
        <v>10.689214136077908</v>
      </c>
      <c r="AJ139" s="73">
        <v>-5.0765796889365191</v>
      </c>
      <c r="AK139" s="73">
        <v>20.085091889272434</v>
      </c>
      <c r="AL139" s="73">
        <v>37.470772689862287</v>
      </c>
      <c r="AM139" s="73">
        <v>44.331761673638454</v>
      </c>
      <c r="AN139" s="73">
        <v>38.119463829516775</v>
      </c>
      <c r="AO139" s="73">
        <v>31.837332054070828</v>
      </c>
      <c r="AP139" s="73">
        <v>4.9716650976392458</v>
      </c>
      <c r="AQ139" s="73">
        <v>5.5443155312778174</v>
      </c>
      <c r="AR139" s="73">
        <v>7.7730763647477374</v>
      </c>
      <c r="AS139" s="73">
        <v>0.94780124273829358</v>
      </c>
      <c r="AT139" s="73">
        <v>17.849273770611006</v>
      </c>
      <c r="AU139" s="73">
        <v>22.796281818414727</v>
      </c>
      <c r="AV139" s="73">
        <v>5.7592700400730905</v>
      </c>
      <c r="AW139" s="73">
        <v>8.5378224511075302</v>
      </c>
      <c r="AX139" s="73">
        <v>-3.9469162842617607</v>
      </c>
      <c r="AY139" s="73">
        <v>-8.3946318970431832</v>
      </c>
      <c r="AZ139" s="73">
        <v>11.235219935450232</v>
      </c>
      <c r="BA139" s="73">
        <v>6.7516989551146764</v>
      </c>
      <c r="BB139" s="73">
        <v>-1.4456562057118418</v>
      </c>
      <c r="BC139" s="73">
        <v>14.158127343149033</v>
      </c>
      <c r="BD139" s="73">
        <v>-6.1446327617891257</v>
      </c>
      <c r="BE139" s="73">
        <v>-8.6636747401434633</v>
      </c>
      <c r="BF139" s="73">
        <v>7.6416001168443159</v>
      </c>
      <c r="BG139" s="73">
        <v>-5.7229228798526606</v>
      </c>
      <c r="BH139" s="73">
        <v>-3.8503449674251584</v>
      </c>
      <c r="BI139" s="73">
        <v>7.8023966170640051</v>
      </c>
      <c r="BJ139" s="73">
        <v>8.9901337650269539</v>
      </c>
      <c r="BK139" s="73">
        <v>12.614082448563551</v>
      </c>
      <c r="BL139" s="73">
        <v>15.157197197277867</v>
      </c>
      <c r="BM139" s="73">
        <v>-8.6049575487486578</v>
      </c>
      <c r="BN139" s="73">
        <v>-5.8476210613378754</v>
      </c>
      <c r="BO139" s="73">
        <v>-11.353665447187467</v>
      </c>
      <c r="BP139" s="73">
        <v>-7.8083413629595952</v>
      </c>
      <c r="BQ139" s="73">
        <v>9.6066175887236795</v>
      </c>
      <c r="BR139" s="73">
        <v>-14.291731452783154</v>
      </c>
      <c r="BS139" s="73">
        <v>5.4110860611504137</v>
      </c>
      <c r="BT139" s="73">
        <v>-2.6704659249543568</v>
      </c>
      <c r="BU139" s="73">
        <v>-3.3553840244739774</v>
      </c>
      <c r="BV139" s="73">
        <v>17.480046712370651</v>
      </c>
      <c r="BW139" s="74">
        <v>-8.5624519986353391</v>
      </c>
    </row>
    <row r="140" spans="1:75">
      <c r="A140" s="42"/>
      <c r="B140" s="43"/>
      <c r="C140" s="43" t="s">
        <v>165</v>
      </c>
      <c r="D140" s="201" t="s">
        <v>45</v>
      </c>
      <c r="E140" s="76"/>
      <c r="F140" s="76"/>
      <c r="G140" s="76"/>
      <c r="H140" s="76"/>
      <c r="I140" s="73">
        <v>7.0241558866317177</v>
      </c>
      <c r="J140" s="73">
        <v>1.0163724118831965</v>
      </c>
      <c r="K140" s="73">
        <v>17.806655797455733</v>
      </c>
      <c r="L140" s="73">
        <v>11.245722377876206</v>
      </c>
      <c r="M140" s="73">
        <v>-1.7251385436950102</v>
      </c>
      <c r="N140" s="73">
        <v>-6.8650452965468247</v>
      </c>
      <c r="O140" s="73">
        <v>-3.6617661653647815</v>
      </c>
      <c r="P140" s="73">
        <v>0.93599448249457851</v>
      </c>
      <c r="Q140" s="73">
        <v>9.2014589638120583</v>
      </c>
      <c r="R140" s="73">
        <v>8.5123560276130661</v>
      </c>
      <c r="S140" s="73">
        <v>-9.6750246631418264</v>
      </c>
      <c r="T140" s="73">
        <v>-21.299441354664765</v>
      </c>
      <c r="U140" s="73">
        <v>2.1502591882927078</v>
      </c>
      <c r="V140" s="73">
        <v>5.1689508827113428</v>
      </c>
      <c r="W140" s="73">
        <v>13.539951001047967</v>
      </c>
      <c r="X140" s="73">
        <v>41.452262641163941</v>
      </c>
      <c r="Y140" s="73">
        <v>-5.1505121011036721</v>
      </c>
      <c r="Z140" s="73">
        <v>-10.721914841304837</v>
      </c>
      <c r="AA140" s="73">
        <v>-12.669291595368733</v>
      </c>
      <c r="AB140" s="73">
        <v>-19.773129627476422</v>
      </c>
      <c r="AC140" s="73">
        <v>4.3337764867772393</v>
      </c>
      <c r="AD140" s="73">
        <v>12.265315276929385</v>
      </c>
      <c r="AE140" s="73">
        <v>21.795908175708178</v>
      </c>
      <c r="AF140" s="73">
        <v>2.9991692840050774</v>
      </c>
      <c r="AG140" s="73">
        <v>-0.11872043783566255</v>
      </c>
      <c r="AH140" s="73">
        <v>0.33877974473948314</v>
      </c>
      <c r="AI140" s="73">
        <v>0.47101278621781262</v>
      </c>
      <c r="AJ140" s="73">
        <v>-6.8782482448285549</v>
      </c>
      <c r="AK140" s="73">
        <v>-12.675815642816929</v>
      </c>
      <c r="AL140" s="73">
        <v>-7.9914216266296307</v>
      </c>
      <c r="AM140" s="73">
        <v>9.6776861791719284</v>
      </c>
      <c r="AN140" s="73">
        <v>32.98050609608427</v>
      </c>
      <c r="AO140" s="73">
        <v>30.136122284490824</v>
      </c>
      <c r="AP140" s="73">
        <v>27.133965206284103</v>
      </c>
      <c r="AQ140" s="73">
        <v>3.7121858043305025</v>
      </c>
      <c r="AR140" s="73">
        <v>1.6111342916531157E-2</v>
      </c>
      <c r="AS140" s="73">
        <v>-4.1014937491310519</v>
      </c>
      <c r="AT140" s="73">
        <v>-1.4570879461566051</v>
      </c>
      <c r="AU140" s="73">
        <v>-6.1301211408480185</v>
      </c>
      <c r="AV140" s="73">
        <v>-2.6019752217763141</v>
      </c>
      <c r="AW140" s="73">
        <v>-5.3836215120667674</v>
      </c>
      <c r="AX140" s="73">
        <v>-16.041803065825661</v>
      </c>
      <c r="AY140" s="73">
        <v>-6.1042731393748397</v>
      </c>
      <c r="AZ140" s="73">
        <v>-9.8556308703139166</v>
      </c>
      <c r="BA140" s="73">
        <v>-2.3600613951395388</v>
      </c>
      <c r="BB140" s="73">
        <v>-1.288551929019917</v>
      </c>
      <c r="BC140" s="73">
        <v>-7.8967906725040393E-3</v>
      </c>
      <c r="BD140" s="73">
        <v>11.346987663253216</v>
      </c>
      <c r="BE140" s="73">
        <v>3.1220029230966304</v>
      </c>
      <c r="BF140" s="73">
        <v>10.113001643708458</v>
      </c>
      <c r="BG140" s="73">
        <v>1.129433914271047</v>
      </c>
      <c r="BH140" s="73">
        <v>-5.5757270126357952</v>
      </c>
      <c r="BI140" s="73">
        <v>0.1180130338139378</v>
      </c>
      <c r="BJ140" s="73">
        <v>-15.902449347939594</v>
      </c>
      <c r="BK140" s="73">
        <v>9.0915610627546783</v>
      </c>
      <c r="BL140" s="73">
        <v>-1.402918331134444</v>
      </c>
      <c r="BM140" s="73">
        <v>3.6303757211627641</v>
      </c>
      <c r="BN140" s="73">
        <v>-1.6963346519598872</v>
      </c>
      <c r="BO140" s="73">
        <v>-12.843210181911942</v>
      </c>
      <c r="BP140" s="73">
        <v>5.1340887838302791</v>
      </c>
      <c r="BQ140" s="73">
        <v>-12.131596450021135</v>
      </c>
      <c r="BR140" s="73">
        <v>-21.33156088687727</v>
      </c>
      <c r="BS140" s="73">
        <v>2.6471397120153597</v>
      </c>
      <c r="BT140" s="73">
        <v>-7.2135542823161813E-2</v>
      </c>
      <c r="BU140" s="73">
        <v>9.0990342896874523</v>
      </c>
      <c r="BV140" s="73">
        <v>17.178374475206553</v>
      </c>
      <c r="BW140" s="74">
        <v>-10.70776359139586</v>
      </c>
    </row>
    <row r="141" spans="1:75">
      <c r="A141" s="42"/>
      <c r="B141" s="43"/>
      <c r="C141" s="43" t="s">
        <v>46</v>
      </c>
      <c r="D141" s="201" t="s">
        <v>47</v>
      </c>
      <c r="E141" s="76"/>
      <c r="F141" s="76"/>
      <c r="G141" s="76"/>
      <c r="H141" s="76"/>
      <c r="I141" s="73">
        <v>1.360250326238301</v>
      </c>
      <c r="J141" s="73">
        <v>4.7955597516164516E-2</v>
      </c>
      <c r="K141" s="73">
        <v>2.941446250451051</v>
      </c>
      <c r="L141" s="73">
        <v>-1.7969835592938352</v>
      </c>
      <c r="M141" s="73">
        <v>11.547140433036091</v>
      </c>
      <c r="N141" s="73">
        <v>-1.3298035750519546</v>
      </c>
      <c r="O141" s="73">
        <v>-4.3966651820246057</v>
      </c>
      <c r="P141" s="73">
        <v>10.308552617709111</v>
      </c>
      <c r="Q141" s="73">
        <v>8.5872932713997159</v>
      </c>
      <c r="R141" s="73">
        <v>16.985881913095753</v>
      </c>
      <c r="S141" s="73">
        <v>6.0546944945379977</v>
      </c>
      <c r="T141" s="73">
        <v>0.26258936727738558</v>
      </c>
      <c r="U141" s="73">
        <v>-3.9376620645381593</v>
      </c>
      <c r="V141" s="73">
        <v>-5.6266321642060291</v>
      </c>
      <c r="W141" s="73">
        <v>5.8946553383685512</v>
      </c>
      <c r="X141" s="73">
        <v>-0.8106751478862293</v>
      </c>
      <c r="Y141" s="73">
        <v>4.0760468051458218</v>
      </c>
      <c r="Z141" s="73">
        <v>-3.6595827790409032</v>
      </c>
      <c r="AA141" s="73">
        <v>-5.4506369990243115</v>
      </c>
      <c r="AB141" s="73">
        <v>-9.082276859260503</v>
      </c>
      <c r="AC141" s="73">
        <v>3.4470949349612425</v>
      </c>
      <c r="AD141" s="73">
        <v>-8.9842245901451463</v>
      </c>
      <c r="AE141" s="73">
        <v>0.76376378320901495</v>
      </c>
      <c r="AF141" s="73">
        <v>7.7874715926425466</v>
      </c>
      <c r="AG141" s="73">
        <v>-4.8876932051852719</v>
      </c>
      <c r="AH141" s="73">
        <v>6.7976282296382777</v>
      </c>
      <c r="AI141" s="73">
        <v>0.25850032907661102</v>
      </c>
      <c r="AJ141" s="73">
        <v>3.4611646317771942</v>
      </c>
      <c r="AK141" s="73">
        <v>-7.3506059882551256</v>
      </c>
      <c r="AL141" s="73">
        <v>-1.1548696212979479</v>
      </c>
      <c r="AM141" s="73">
        <v>8.79765986862067</v>
      </c>
      <c r="AN141" s="73">
        <v>-5.0041420152151801</v>
      </c>
      <c r="AO141" s="73">
        <v>11.09256936533059</v>
      </c>
      <c r="AP141" s="73">
        <v>10.549183173325872</v>
      </c>
      <c r="AQ141" s="73">
        <v>-0.24091014974477787</v>
      </c>
      <c r="AR141" s="73">
        <v>4.8362386106503408</v>
      </c>
      <c r="AS141" s="73">
        <v>8.04559485530703</v>
      </c>
      <c r="AT141" s="73">
        <v>-4.8971928456824401</v>
      </c>
      <c r="AU141" s="73">
        <v>-6.2936980497437105</v>
      </c>
      <c r="AV141" s="73">
        <v>-5.2951391434692141</v>
      </c>
      <c r="AW141" s="73">
        <v>-8.4195605933644515</v>
      </c>
      <c r="AX141" s="73">
        <v>0.51554498795591996</v>
      </c>
      <c r="AY141" s="73">
        <v>1.4943760429528226</v>
      </c>
      <c r="AZ141" s="73">
        <v>16.100023676863358</v>
      </c>
      <c r="BA141" s="73">
        <v>3.0940418149999971</v>
      </c>
      <c r="BB141" s="73">
        <v>4.5888793536683607</v>
      </c>
      <c r="BC141" s="73">
        <v>5.2016549541955612</v>
      </c>
      <c r="BD141" s="73">
        <v>-0.69451353820004158</v>
      </c>
      <c r="BE141" s="73">
        <v>4.7116517560290276</v>
      </c>
      <c r="BF141" s="73">
        <v>12.730097541111391</v>
      </c>
      <c r="BG141" s="73">
        <v>9.255575219085685</v>
      </c>
      <c r="BH141" s="73">
        <v>5.3380133222817676</v>
      </c>
      <c r="BI141" s="73">
        <v>5.5610659258255311</v>
      </c>
      <c r="BJ141" s="73">
        <v>0.35682404658128064</v>
      </c>
      <c r="BK141" s="73">
        <v>7.5575751638426283</v>
      </c>
      <c r="BL141" s="73">
        <v>10.581190094903633</v>
      </c>
      <c r="BM141" s="73">
        <v>13.784945756509131</v>
      </c>
      <c r="BN141" s="73">
        <v>-19.619043052249779</v>
      </c>
      <c r="BO141" s="73">
        <v>-5.2721559921489671</v>
      </c>
      <c r="BP141" s="73">
        <v>-1.0514845095794811</v>
      </c>
      <c r="BQ141" s="73">
        <v>-0.1301584514185663</v>
      </c>
      <c r="BR141" s="73">
        <v>19.476050509103999</v>
      </c>
      <c r="BS141" s="73">
        <v>26.934783481585598</v>
      </c>
      <c r="BT141" s="73">
        <v>20.536999804751034</v>
      </c>
      <c r="BU141" s="73">
        <v>20.127534094502437</v>
      </c>
      <c r="BV141" s="73">
        <v>39.413155824498261</v>
      </c>
      <c r="BW141" s="74">
        <v>5.7502782993980475</v>
      </c>
    </row>
    <row r="142" spans="1:75" ht="48">
      <c r="A142" s="42"/>
      <c r="B142" s="43"/>
      <c r="C142" s="43" t="s">
        <v>48</v>
      </c>
      <c r="D142" s="201" t="s">
        <v>49</v>
      </c>
      <c r="E142" s="76"/>
      <c r="F142" s="76"/>
      <c r="G142" s="76"/>
      <c r="H142" s="76"/>
      <c r="I142" s="73">
        <v>-0.10659391975438837</v>
      </c>
      <c r="J142" s="73">
        <v>5.432298103875695</v>
      </c>
      <c r="K142" s="73">
        <v>10.64323202094144</v>
      </c>
      <c r="L142" s="73">
        <v>14.620577712349302</v>
      </c>
      <c r="M142" s="73">
        <v>14.294797383294693</v>
      </c>
      <c r="N142" s="73">
        <v>19.44769548887173</v>
      </c>
      <c r="O142" s="73">
        <v>12.786351769636866</v>
      </c>
      <c r="P142" s="73">
        <v>7.3468360275560372</v>
      </c>
      <c r="Q142" s="73">
        <v>5.3433241613282547</v>
      </c>
      <c r="R142" s="73">
        <v>2.310933804610741</v>
      </c>
      <c r="S142" s="73">
        <v>-0.77518879709812438</v>
      </c>
      <c r="T142" s="73">
        <v>2.2567530151203812</v>
      </c>
      <c r="U142" s="73">
        <v>6.6121823159978277</v>
      </c>
      <c r="V142" s="73">
        <v>7.0425711368145016E-2</v>
      </c>
      <c r="W142" s="73">
        <v>0.96079546269962179</v>
      </c>
      <c r="X142" s="73">
        <v>-1.2155260978401827</v>
      </c>
      <c r="Y142" s="73">
        <v>-8.2967242055642174</v>
      </c>
      <c r="Z142" s="73">
        <v>0.42418621225799313</v>
      </c>
      <c r="AA142" s="73">
        <v>1.0779085547597305</v>
      </c>
      <c r="AB142" s="73">
        <v>-0.81790627465325372</v>
      </c>
      <c r="AC142" s="73">
        <v>9.1543561682056804</v>
      </c>
      <c r="AD142" s="73">
        <v>-4.8871831646846573</v>
      </c>
      <c r="AE142" s="73">
        <v>-1.1130915335701701</v>
      </c>
      <c r="AF142" s="73">
        <v>4.2367544751736261</v>
      </c>
      <c r="AG142" s="73">
        <v>-3.7713796777669728</v>
      </c>
      <c r="AH142" s="73">
        <v>3.51054481170803</v>
      </c>
      <c r="AI142" s="73">
        <v>-0.89885838830051057</v>
      </c>
      <c r="AJ142" s="73">
        <v>4.1048583356061243</v>
      </c>
      <c r="AK142" s="73">
        <v>2.6051026482985122</v>
      </c>
      <c r="AL142" s="73">
        <v>11.179635154461408</v>
      </c>
      <c r="AM142" s="73">
        <v>6.9150175902574347</v>
      </c>
      <c r="AN142" s="73">
        <v>1.6980495871168273</v>
      </c>
      <c r="AO142" s="73">
        <v>1.6241350839873547</v>
      </c>
      <c r="AP142" s="73">
        <v>0.46120092322732376</v>
      </c>
      <c r="AQ142" s="73">
        <v>5.3156550788259835</v>
      </c>
      <c r="AR142" s="73">
        <v>0.85984668626097971</v>
      </c>
      <c r="AS142" s="73">
        <v>6.2953392641224468</v>
      </c>
      <c r="AT142" s="73">
        <v>0.32163951474603891</v>
      </c>
      <c r="AU142" s="73">
        <v>3.8580402960564015</v>
      </c>
      <c r="AV142" s="73">
        <v>6.0681446438154438</v>
      </c>
      <c r="AW142" s="73">
        <v>9.8507983647806441E-3</v>
      </c>
      <c r="AX142" s="73">
        <v>6.5407741089606759</v>
      </c>
      <c r="AY142" s="73">
        <v>0.37862151219468387</v>
      </c>
      <c r="AZ142" s="73">
        <v>2.3909149703610382</v>
      </c>
      <c r="BA142" s="73">
        <v>5.4921148163752207</v>
      </c>
      <c r="BB142" s="73">
        <v>0.77531951002718813</v>
      </c>
      <c r="BC142" s="73">
        <v>-2.4771152064564319</v>
      </c>
      <c r="BD142" s="73">
        <v>-6.9962770700567489</v>
      </c>
      <c r="BE142" s="73">
        <v>-2.1459778261173028</v>
      </c>
      <c r="BF142" s="73">
        <v>3.7393761280253131</v>
      </c>
      <c r="BG142" s="73">
        <v>5.4425275971410372</v>
      </c>
      <c r="BH142" s="73">
        <v>2.8170037918446695</v>
      </c>
      <c r="BI142" s="73">
        <v>-2.2807301685125623</v>
      </c>
      <c r="BJ142" s="73">
        <v>-6.5989954839291443</v>
      </c>
      <c r="BK142" s="73">
        <v>2.4006318744951329</v>
      </c>
      <c r="BL142" s="73">
        <v>6.2015499240783782</v>
      </c>
      <c r="BM142" s="73">
        <v>6.1393565766425127</v>
      </c>
      <c r="BN142" s="73">
        <v>2.6475081012404615</v>
      </c>
      <c r="BO142" s="73">
        <v>-0.99228042579879627</v>
      </c>
      <c r="BP142" s="73">
        <v>3.2832654538562593</v>
      </c>
      <c r="BQ142" s="73">
        <v>5.0602730702887584</v>
      </c>
      <c r="BR142" s="73">
        <v>5.5332685363268297E-2</v>
      </c>
      <c r="BS142" s="73">
        <v>21.130740044362668</v>
      </c>
      <c r="BT142" s="73">
        <v>16.269657372892226</v>
      </c>
      <c r="BU142" s="73">
        <v>10.241581033369044</v>
      </c>
      <c r="BV142" s="73">
        <v>32.94104431521896</v>
      </c>
      <c r="BW142" s="74">
        <v>3.9798067533374279</v>
      </c>
    </row>
    <row r="143" spans="1:75">
      <c r="A143" s="42"/>
      <c r="B143" s="43"/>
      <c r="C143" s="43" t="s">
        <v>50</v>
      </c>
      <c r="D143" s="201" t="s">
        <v>51</v>
      </c>
      <c r="E143" s="76"/>
      <c r="F143" s="76"/>
      <c r="G143" s="76"/>
      <c r="H143" s="76"/>
      <c r="I143" s="73">
        <v>-0.62121657441687717</v>
      </c>
      <c r="J143" s="73">
        <v>-1.2433637404249254</v>
      </c>
      <c r="K143" s="73">
        <v>5.1917309850351359</v>
      </c>
      <c r="L143" s="73">
        <v>12.830941695950941</v>
      </c>
      <c r="M143" s="73">
        <v>19.920548157064118</v>
      </c>
      <c r="N143" s="73">
        <v>6.495641111016397</v>
      </c>
      <c r="O143" s="73">
        <v>5.5256601680278834</v>
      </c>
      <c r="P143" s="73">
        <v>2.4721501416160123</v>
      </c>
      <c r="Q143" s="73">
        <v>-5.4560937075927853</v>
      </c>
      <c r="R143" s="73">
        <v>7.2580356457015398</v>
      </c>
      <c r="S143" s="73">
        <v>4.0438806376174199</v>
      </c>
      <c r="T143" s="73">
        <v>1.0666815338088043</v>
      </c>
      <c r="U143" s="73">
        <v>-6.4035954394621797</v>
      </c>
      <c r="V143" s="73">
        <v>-0.78281424265296096</v>
      </c>
      <c r="W143" s="73">
        <v>3.7057229640668083</v>
      </c>
      <c r="X143" s="73">
        <v>9.7899971641611074</v>
      </c>
      <c r="Y143" s="73">
        <v>14.674566707720558</v>
      </c>
      <c r="Z143" s="73">
        <v>-1.9728628136832924</v>
      </c>
      <c r="AA143" s="73">
        <v>-13.956632658532939</v>
      </c>
      <c r="AB143" s="73">
        <v>-9.4999578642966327</v>
      </c>
      <c r="AC143" s="73">
        <v>-5.3129931110855608</v>
      </c>
      <c r="AD143" s="73">
        <v>1.3979556896587866</v>
      </c>
      <c r="AE143" s="73">
        <v>7.8373027745170845</v>
      </c>
      <c r="AF143" s="73">
        <v>1.1024254604058683</v>
      </c>
      <c r="AG143" s="73">
        <v>-0.77820116293236197</v>
      </c>
      <c r="AH143" s="73">
        <v>1.6833781332116047</v>
      </c>
      <c r="AI143" s="73">
        <v>0.27676713833251654</v>
      </c>
      <c r="AJ143" s="73">
        <v>7.9250334663035318</v>
      </c>
      <c r="AK143" s="73">
        <v>1.5841128520295484</v>
      </c>
      <c r="AL143" s="73">
        <v>9.5692680282652702</v>
      </c>
      <c r="AM143" s="73">
        <v>6.6643627124095701</v>
      </c>
      <c r="AN143" s="73">
        <v>3.4866429994281418</v>
      </c>
      <c r="AO143" s="73">
        <v>6.4969060945681605</v>
      </c>
      <c r="AP143" s="73">
        <v>2.7974494677019237</v>
      </c>
      <c r="AQ143" s="73">
        <v>5.8996746716454282</v>
      </c>
      <c r="AR143" s="73">
        <v>-2.7256364918490732</v>
      </c>
      <c r="AS143" s="73">
        <v>2.4248491600457101</v>
      </c>
      <c r="AT143" s="73">
        <v>-3.3333808495595463</v>
      </c>
      <c r="AU143" s="73">
        <v>3.2108705327709117</v>
      </c>
      <c r="AV143" s="73">
        <v>4.710266900032579</v>
      </c>
      <c r="AW143" s="73">
        <v>13.416577315972816</v>
      </c>
      <c r="AX143" s="73">
        <v>8.3130366920505878</v>
      </c>
      <c r="AY143" s="73">
        <v>-1.812542711801413</v>
      </c>
      <c r="AZ143" s="73">
        <v>1.4950996271333707</v>
      </c>
      <c r="BA143" s="73">
        <v>-7.670572132875165</v>
      </c>
      <c r="BB143" s="73">
        <v>-7.2759886360620953</v>
      </c>
      <c r="BC143" s="73">
        <v>4.6903604845462326</v>
      </c>
      <c r="BD143" s="73">
        <v>-2.3881030302448352</v>
      </c>
      <c r="BE143" s="73">
        <v>2.2250755523397743</v>
      </c>
      <c r="BF143" s="73">
        <v>5.3869597607333333</v>
      </c>
      <c r="BG143" s="73">
        <v>0.76752682866666078</v>
      </c>
      <c r="BH143" s="73">
        <v>6.8592008079109803</v>
      </c>
      <c r="BI143" s="73">
        <v>8.0495419389794591</v>
      </c>
      <c r="BJ143" s="73">
        <v>4.233257553115493</v>
      </c>
      <c r="BK143" s="73">
        <v>-0.61100569018537954</v>
      </c>
      <c r="BL143" s="73">
        <v>-2.8171128569322974</v>
      </c>
      <c r="BM143" s="73">
        <v>-5.8822023079955983</v>
      </c>
      <c r="BN143" s="73">
        <v>-38.616684344132715</v>
      </c>
      <c r="BO143" s="73">
        <v>-17.465853887718922</v>
      </c>
      <c r="BP143" s="73">
        <v>-8.1332980598025699</v>
      </c>
      <c r="BQ143" s="73">
        <v>4.8289453947691641</v>
      </c>
      <c r="BR143" s="73">
        <v>50.855063312336881</v>
      </c>
      <c r="BS143" s="73">
        <v>25.438479380269243</v>
      </c>
      <c r="BT143" s="73">
        <v>13.716397647117702</v>
      </c>
      <c r="BU143" s="73">
        <v>14.830425192273594</v>
      </c>
      <c r="BV143" s="73">
        <v>23.913901365558871</v>
      </c>
      <c r="BW143" s="74">
        <v>7.4586470480458615</v>
      </c>
    </row>
    <row r="144" spans="1:75" ht="55.5" customHeight="1">
      <c r="A144" s="46"/>
      <c r="B144" s="198" t="s">
        <v>143</v>
      </c>
      <c r="C144" s="43"/>
      <c r="D144" s="199" t="s">
        <v>144</v>
      </c>
      <c r="E144" s="72"/>
      <c r="F144" s="72"/>
      <c r="G144" s="72"/>
      <c r="H144" s="72"/>
      <c r="I144" s="210">
        <v>7.3281048012642174</v>
      </c>
      <c r="J144" s="210">
        <v>8.5771799599768599</v>
      </c>
      <c r="K144" s="210">
        <v>7.2481218783123182</v>
      </c>
      <c r="L144" s="210">
        <v>12.490531018164774</v>
      </c>
      <c r="M144" s="210">
        <v>15.899680776053017</v>
      </c>
      <c r="N144" s="210">
        <v>13.860190938464171</v>
      </c>
      <c r="O144" s="210">
        <v>8.3742668670567753</v>
      </c>
      <c r="P144" s="210">
        <v>13.065094003931804</v>
      </c>
      <c r="Q144" s="210">
        <v>5.1929015603827509</v>
      </c>
      <c r="R144" s="210">
        <v>2.3499316913269581</v>
      </c>
      <c r="S144" s="210">
        <v>2.8683580710638239</v>
      </c>
      <c r="T144" s="210">
        <v>-10.562745402679013</v>
      </c>
      <c r="U144" s="210">
        <v>-13.922787439137295</v>
      </c>
      <c r="V144" s="210">
        <v>-15.170592107990203</v>
      </c>
      <c r="W144" s="210">
        <v>-15.348015312887838</v>
      </c>
      <c r="X144" s="210">
        <v>-9.3483218480208308</v>
      </c>
      <c r="Y144" s="210">
        <v>-0.19856692121096842</v>
      </c>
      <c r="Z144" s="210">
        <v>1.5402521539444365</v>
      </c>
      <c r="AA144" s="210">
        <v>3.8202985684462334</v>
      </c>
      <c r="AB144" s="210">
        <v>7.3674169036295183</v>
      </c>
      <c r="AC144" s="210">
        <v>9.3657874532153755</v>
      </c>
      <c r="AD144" s="210">
        <v>5.1570125862903495</v>
      </c>
      <c r="AE144" s="210">
        <v>11.872518661527451</v>
      </c>
      <c r="AF144" s="210">
        <v>6.2198347121767057</v>
      </c>
      <c r="AG144" s="210">
        <v>7.0761780746967133</v>
      </c>
      <c r="AH144" s="210">
        <v>5.1771688222777215</v>
      </c>
      <c r="AI144" s="210">
        <v>-3.6356165773322999</v>
      </c>
      <c r="AJ144" s="210">
        <v>-8.1177828169224995</v>
      </c>
      <c r="AK144" s="210">
        <v>-13.774066735545603</v>
      </c>
      <c r="AL144" s="210">
        <v>2.8632272747696845</v>
      </c>
      <c r="AM144" s="210">
        <v>-2.7595531616832858</v>
      </c>
      <c r="AN144" s="210">
        <v>3.7628496579168456</v>
      </c>
      <c r="AO144" s="210">
        <v>14.716603484151008</v>
      </c>
      <c r="AP144" s="210">
        <v>-2.72384282644596</v>
      </c>
      <c r="AQ144" s="210">
        <v>3.4959161996234371</v>
      </c>
      <c r="AR144" s="210">
        <v>-5.1615869021240002</v>
      </c>
      <c r="AS144" s="210">
        <v>-4.5829707205589045</v>
      </c>
      <c r="AT144" s="210">
        <v>-0.97651916042116227</v>
      </c>
      <c r="AU144" s="210">
        <v>0.81136885352945853</v>
      </c>
      <c r="AV144" s="210">
        <v>5.4874701215829873</v>
      </c>
      <c r="AW144" s="210">
        <v>3.2515744842333447</v>
      </c>
      <c r="AX144" s="210">
        <v>9.2954572140163236</v>
      </c>
      <c r="AY144" s="210">
        <v>3.5815140551987525</v>
      </c>
      <c r="AZ144" s="210">
        <v>2.4797590027987582</v>
      </c>
      <c r="BA144" s="210">
        <v>1.1441513479236107</v>
      </c>
      <c r="BB144" s="210">
        <v>-8.002478593587611</v>
      </c>
      <c r="BC144" s="210">
        <v>-2.4993148905822551</v>
      </c>
      <c r="BD144" s="210">
        <v>-1.5363007955759969</v>
      </c>
      <c r="BE144" s="210">
        <v>-3.460580109267454</v>
      </c>
      <c r="BF144" s="210">
        <v>3.3980469899377539</v>
      </c>
      <c r="BG144" s="210">
        <v>-2.5390132671832788</v>
      </c>
      <c r="BH144" s="210">
        <v>-1.5756650969830304</v>
      </c>
      <c r="BI144" s="210">
        <v>1.833334701796872</v>
      </c>
      <c r="BJ144" s="210">
        <v>-0.83109768911442927</v>
      </c>
      <c r="BK144" s="210">
        <v>0.43765056919711753</v>
      </c>
      <c r="BL144" s="210">
        <v>1.4848952936669519</v>
      </c>
      <c r="BM144" s="210">
        <v>-10.935280205950249</v>
      </c>
      <c r="BN144" s="210">
        <v>-58.76918531939053</v>
      </c>
      <c r="BO144" s="210">
        <v>-21.048206371541525</v>
      </c>
      <c r="BP144" s="210">
        <v>-8.0307705179461379</v>
      </c>
      <c r="BQ144" s="210">
        <v>15.838352437024497</v>
      </c>
      <c r="BR144" s="210">
        <v>135.17735071561484</v>
      </c>
      <c r="BS144" s="210">
        <v>39.674407197489955</v>
      </c>
      <c r="BT144" s="210">
        <v>23.489529485385162</v>
      </c>
      <c r="BU144" s="210">
        <v>25.285009668232988</v>
      </c>
      <c r="BV144" s="210">
        <v>30.379178521616893</v>
      </c>
      <c r="BW144" s="211">
        <v>14.827824110122734</v>
      </c>
    </row>
    <row r="145" spans="1:75" ht="24">
      <c r="A145" s="46"/>
      <c r="B145" s="198"/>
      <c r="C145" s="43" t="s">
        <v>166</v>
      </c>
      <c r="D145" s="201" t="s">
        <v>52</v>
      </c>
      <c r="E145" s="72"/>
      <c r="F145" s="72"/>
      <c r="G145" s="72"/>
      <c r="H145" s="72"/>
      <c r="I145" s="73">
        <v>7.8359964342471073</v>
      </c>
      <c r="J145" s="73">
        <v>10.05707740111896</v>
      </c>
      <c r="K145" s="73">
        <v>7.2109119529426948</v>
      </c>
      <c r="L145" s="73">
        <v>14.043294831537764</v>
      </c>
      <c r="M145" s="73">
        <v>15.509284874761349</v>
      </c>
      <c r="N145" s="73">
        <v>13.533476463600863</v>
      </c>
      <c r="O145" s="73">
        <v>7.6811524833769909</v>
      </c>
      <c r="P145" s="73">
        <v>13.067892849084714</v>
      </c>
      <c r="Q145" s="73">
        <v>5.4735738135375698</v>
      </c>
      <c r="R145" s="73">
        <v>1.9406149142165958</v>
      </c>
      <c r="S145" s="73">
        <v>0.97424225063747372</v>
      </c>
      <c r="T145" s="73">
        <v>-14.584587339471739</v>
      </c>
      <c r="U145" s="73">
        <v>-14.455918973428936</v>
      </c>
      <c r="V145" s="73">
        <v>-15.179142791161354</v>
      </c>
      <c r="W145" s="73">
        <v>-14.477119058451905</v>
      </c>
      <c r="X145" s="73">
        <v>-6.0090829131775934</v>
      </c>
      <c r="Y145" s="73">
        <v>0.16681431481200093</v>
      </c>
      <c r="Z145" s="73">
        <v>0.44180274254965468</v>
      </c>
      <c r="AA145" s="73">
        <v>1.963526107293049</v>
      </c>
      <c r="AB145" s="73">
        <v>8.2319155424213051</v>
      </c>
      <c r="AC145" s="73">
        <v>8.7286733559264462</v>
      </c>
      <c r="AD145" s="73">
        <v>3.8805292994039036</v>
      </c>
      <c r="AE145" s="73">
        <v>11.323437195190692</v>
      </c>
      <c r="AF145" s="73">
        <v>5.8048604877117782</v>
      </c>
      <c r="AG145" s="73">
        <v>6.6594638455421205</v>
      </c>
      <c r="AH145" s="73">
        <v>6.4050975670054981</v>
      </c>
      <c r="AI145" s="73">
        <v>-1.116479239769447</v>
      </c>
      <c r="AJ145" s="73">
        <v>-8.7675397964054724</v>
      </c>
      <c r="AK145" s="73">
        <v>-14.654403759834196</v>
      </c>
      <c r="AL145" s="73">
        <v>4.0691611349204351</v>
      </c>
      <c r="AM145" s="73">
        <v>-2.8555677712183325</v>
      </c>
      <c r="AN145" s="73">
        <v>6.2382097453377696</v>
      </c>
      <c r="AO145" s="73">
        <v>18.806500192505027</v>
      </c>
      <c r="AP145" s="73">
        <v>-2.5829330871456051</v>
      </c>
      <c r="AQ145" s="73">
        <v>2.5909654294460296</v>
      </c>
      <c r="AR145" s="73">
        <v>-7.8189683595087303</v>
      </c>
      <c r="AS145" s="73">
        <v>-6.1216395828128611</v>
      </c>
      <c r="AT145" s="73">
        <v>-0.9806006171817927</v>
      </c>
      <c r="AU145" s="73">
        <v>1.3975599459398609</v>
      </c>
      <c r="AV145" s="73">
        <v>6.3025151696110413</v>
      </c>
      <c r="AW145" s="73">
        <v>2.2932221242044903</v>
      </c>
      <c r="AX145" s="73">
        <v>9.1665933420112822</v>
      </c>
      <c r="AY145" s="73">
        <v>4.287181888747142</v>
      </c>
      <c r="AZ145" s="73">
        <v>3.8568411840806789</v>
      </c>
      <c r="BA145" s="73">
        <v>1.3733858677771735</v>
      </c>
      <c r="BB145" s="73">
        <v>-9.0627370463165136</v>
      </c>
      <c r="BC145" s="73">
        <v>-3.54871656253124</v>
      </c>
      <c r="BD145" s="73">
        <v>-2.0668613169094527</v>
      </c>
      <c r="BE145" s="73">
        <v>-1.2727321762313011</v>
      </c>
      <c r="BF145" s="73">
        <v>5.7134771024369968</v>
      </c>
      <c r="BG145" s="73">
        <v>-1.3970249998434099</v>
      </c>
      <c r="BH145" s="73">
        <v>-0.96276777562003701</v>
      </c>
      <c r="BI145" s="73">
        <v>2.0065729794273039</v>
      </c>
      <c r="BJ145" s="73">
        <v>0.18132371286046123</v>
      </c>
      <c r="BK145" s="73">
        <v>1.6162388813012285</v>
      </c>
      <c r="BL145" s="73">
        <v>3.4298335332549215</v>
      </c>
      <c r="BM145" s="73">
        <v>-8.0386870426032146</v>
      </c>
      <c r="BN145" s="73">
        <v>-56.804407825997963</v>
      </c>
      <c r="BO145" s="73">
        <v>-17.962420163273251</v>
      </c>
      <c r="BP145" s="73">
        <v>-5.3199390115128153</v>
      </c>
      <c r="BQ145" s="73">
        <v>16.93105551989791</v>
      </c>
      <c r="BR145" s="73">
        <v>134.07015585816561</v>
      </c>
      <c r="BS145" s="73">
        <v>39.646807887100692</v>
      </c>
      <c r="BT145" s="73">
        <v>22.646376043854133</v>
      </c>
      <c r="BU145" s="73">
        <v>25.633438953738491</v>
      </c>
      <c r="BV145" s="73">
        <v>30.775997837449438</v>
      </c>
      <c r="BW145" s="74">
        <v>15.821052234752003</v>
      </c>
    </row>
    <row r="146" spans="1:75" ht="36">
      <c r="A146" s="42"/>
      <c r="B146" s="43"/>
      <c r="C146" s="43" t="s">
        <v>53</v>
      </c>
      <c r="D146" s="201" t="s">
        <v>54</v>
      </c>
      <c r="E146" s="76"/>
      <c r="F146" s="76"/>
      <c r="G146" s="76"/>
      <c r="H146" s="76"/>
      <c r="I146" s="73">
        <v>4.9357044247951904</v>
      </c>
      <c r="J146" s="73">
        <v>1.9739297825163078</v>
      </c>
      <c r="K146" s="73">
        <v>7.3742493890538441</v>
      </c>
      <c r="L146" s="73">
        <v>5.1682965723718723</v>
      </c>
      <c r="M146" s="73">
        <v>17.732491006523475</v>
      </c>
      <c r="N146" s="73">
        <v>15.397816181126316</v>
      </c>
      <c r="O146" s="73">
        <v>11.879140453486173</v>
      </c>
      <c r="P146" s="73">
        <v>12.98414058104342</v>
      </c>
      <c r="Q146" s="73">
        <v>3.7496423357695789</v>
      </c>
      <c r="R146" s="73">
        <v>4.0609761480194635</v>
      </c>
      <c r="S146" s="73">
        <v>11.922880122910826</v>
      </c>
      <c r="T146" s="73">
        <v>9.2556011573281722</v>
      </c>
      <c r="U146" s="73">
        <v>-11.38904332877874</v>
      </c>
      <c r="V146" s="73">
        <v>-15.036489361754803</v>
      </c>
      <c r="W146" s="73">
        <v>-18.922933376998245</v>
      </c>
      <c r="X146" s="73">
        <v>-21.911043073560208</v>
      </c>
      <c r="Y146" s="73">
        <v>-1.6918201435008768</v>
      </c>
      <c r="Z146" s="73">
        <v>6.3360214970437596</v>
      </c>
      <c r="AA146" s="73">
        <v>12.027138846326508</v>
      </c>
      <c r="AB146" s="73">
        <v>3.5653094449089622</v>
      </c>
      <c r="AC146" s="73">
        <v>12.202110995470818</v>
      </c>
      <c r="AD146" s="73">
        <v>11.1216617617808</v>
      </c>
      <c r="AE146" s="73">
        <v>14.721079767233675</v>
      </c>
      <c r="AF146" s="73">
        <v>7.5667750957128845</v>
      </c>
      <c r="AG146" s="73">
        <v>9.0081213262851207</v>
      </c>
      <c r="AH146" s="73">
        <v>0.22113753873122732</v>
      </c>
      <c r="AI146" s="73">
        <v>-14.337590296800911</v>
      </c>
      <c r="AJ146" s="73">
        <v>-4.9488785129086921</v>
      </c>
      <c r="AK146" s="73">
        <v>-9.8338936501197907</v>
      </c>
      <c r="AL146" s="73">
        <v>-2.5462373495801245</v>
      </c>
      <c r="AM146" s="73">
        <v>-2.2334101319429038</v>
      </c>
      <c r="AN146" s="73">
        <v>-8.088153648395874</v>
      </c>
      <c r="AO146" s="73">
        <v>-2.688515763866576</v>
      </c>
      <c r="AP146" s="73">
        <v>-3.4320030078202706</v>
      </c>
      <c r="AQ146" s="73">
        <v>7.8095633978726653</v>
      </c>
      <c r="AR146" s="73">
        <v>9.5158950187182541</v>
      </c>
      <c r="AS146" s="73">
        <v>3.343942603397636</v>
      </c>
      <c r="AT146" s="73">
        <v>-0.935478226152199</v>
      </c>
      <c r="AU146" s="73">
        <v>-1.8476269299213044</v>
      </c>
      <c r="AV146" s="73">
        <v>1.7020897206054997</v>
      </c>
      <c r="AW146" s="73">
        <v>7.8819431441479253</v>
      </c>
      <c r="AX146" s="73">
        <v>9.9163795109198105</v>
      </c>
      <c r="AY146" s="73">
        <v>0.14744882833737449</v>
      </c>
      <c r="AZ146" s="73">
        <v>-4.3768248010001685</v>
      </c>
      <c r="BA146" s="73">
        <v>8.1971415363341293E-2</v>
      </c>
      <c r="BB146" s="73">
        <v>-2.9376650430383791</v>
      </c>
      <c r="BC146" s="73">
        <v>2.8176078874266892</v>
      </c>
      <c r="BD146" s="73">
        <v>1.3606816628395393</v>
      </c>
      <c r="BE146" s="73">
        <v>-14.512521754586288</v>
      </c>
      <c r="BF146" s="73">
        <v>-7.5706126918488792</v>
      </c>
      <c r="BG146" s="73">
        <v>-8.525981830977301</v>
      </c>
      <c r="BH146" s="73">
        <v>-6.0494478931028226</v>
      </c>
      <c r="BI146" s="73">
        <v>0.81642140564245835</v>
      </c>
      <c r="BJ146" s="73">
        <v>-6.6362127842216552</v>
      </c>
      <c r="BK146" s="73">
        <v>-6.3151334303812234</v>
      </c>
      <c r="BL146" s="73">
        <v>-10.562484162777253</v>
      </c>
      <c r="BM146" s="73">
        <v>-29.096363980340456</v>
      </c>
      <c r="BN146" s="73">
        <v>-71.344236189268784</v>
      </c>
      <c r="BO146" s="73">
        <v>-40.975126378755476</v>
      </c>
      <c r="BP146" s="73">
        <v>-28.504201206869823</v>
      </c>
      <c r="BQ146" s="73">
        <v>6.8812619722801855</v>
      </c>
      <c r="BR146" s="73">
        <v>145.90367293389644</v>
      </c>
      <c r="BS146" s="73">
        <v>39.923709385198293</v>
      </c>
      <c r="BT146" s="73">
        <v>31.780473905068476</v>
      </c>
      <c r="BU146" s="73">
        <v>22.149618472765823</v>
      </c>
      <c r="BV146" s="73">
        <v>26.696481006134221</v>
      </c>
      <c r="BW146" s="74">
        <v>5.860711961665487</v>
      </c>
    </row>
    <row r="147" spans="1:75" ht="53.25" customHeight="1">
      <c r="A147" s="42"/>
      <c r="B147" s="198" t="s">
        <v>145</v>
      </c>
      <c r="C147" s="43"/>
      <c r="D147" s="199" t="s">
        <v>146</v>
      </c>
      <c r="E147" s="76"/>
      <c r="F147" s="76"/>
      <c r="G147" s="76"/>
      <c r="H147" s="76"/>
      <c r="I147" s="210">
        <v>7.1676082267691612</v>
      </c>
      <c r="J147" s="210">
        <v>4.4727156808050097</v>
      </c>
      <c r="K147" s="210">
        <v>9.7103265710869664</v>
      </c>
      <c r="L147" s="210">
        <v>7.0410211820412343</v>
      </c>
      <c r="M147" s="210">
        <v>8.3227031120644028</v>
      </c>
      <c r="N147" s="210">
        <v>8.2776191811512803</v>
      </c>
      <c r="O147" s="210">
        <v>4.5960549271531761</v>
      </c>
      <c r="P147" s="210">
        <v>6.0480082132007738</v>
      </c>
      <c r="Q147" s="210">
        <v>-2.5164492356562107</v>
      </c>
      <c r="R147" s="210">
        <v>-0.45530458965411924</v>
      </c>
      <c r="S147" s="210">
        <v>3.4551570131164056</v>
      </c>
      <c r="T147" s="210">
        <v>6.5877912771225056</v>
      </c>
      <c r="U147" s="210">
        <v>3.4877324468671276</v>
      </c>
      <c r="V147" s="210">
        <v>-0.43289216155201871</v>
      </c>
      <c r="W147" s="210">
        <v>-2.2925741823080301</v>
      </c>
      <c r="X147" s="210">
        <v>-5.452506347195623</v>
      </c>
      <c r="Y147" s="210">
        <v>3.4414953338514351</v>
      </c>
      <c r="Z147" s="210">
        <v>8.1199442096846752</v>
      </c>
      <c r="AA147" s="210">
        <v>-3.2908146136260257</v>
      </c>
      <c r="AB147" s="210">
        <v>2.1878070414517623</v>
      </c>
      <c r="AC147" s="210">
        <v>-5.5278158368383998</v>
      </c>
      <c r="AD147" s="210">
        <v>-2.8216676641099951</v>
      </c>
      <c r="AE147" s="210">
        <v>7.4491525728091119</v>
      </c>
      <c r="AF147" s="210">
        <v>10.929114296424871</v>
      </c>
      <c r="AG147" s="210">
        <v>9.1826779462167849</v>
      </c>
      <c r="AH147" s="210">
        <v>-1.6363274380190234</v>
      </c>
      <c r="AI147" s="210">
        <v>1.2122617032898688</v>
      </c>
      <c r="AJ147" s="210">
        <v>1.1860033550836135</v>
      </c>
      <c r="AK147" s="210">
        <v>-3.1223453239988572</v>
      </c>
      <c r="AL147" s="210">
        <v>3.099005434048351</v>
      </c>
      <c r="AM147" s="210">
        <v>0.6330062142188666</v>
      </c>
      <c r="AN147" s="210">
        <v>-1.1371461014996243</v>
      </c>
      <c r="AO147" s="210">
        <v>4.7058706992568489</v>
      </c>
      <c r="AP147" s="210">
        <v>6.1739071770678322</v>
      </c>
      <c r="AQ147" s="210">
        <v>0.25323375342203747</v>
      </c>
      <c r="AR147" s="210">
        <v>-1.8664854776103539</v>
      </c>
      <c r="AS147" s="210">
        <v>-1.2976718413950721</v>
      </c>
      <c r="AT147" s="210">
        <v>0.62317369354660457</v>
      </c>
      <c r="AU147" s="210">
        <v>8.2461482329957363</v>
      </c>
      <c r="AV147" s="210">
        <v>11.054457071223894</v>
      </c>
      <c r="AW147" s="210">
        <v>8.1642433374535983</v>
      </c>
      <c r="AX147" s="210">
        <v>6.3786445418597282</v>
      </c>
      <c r="AY147" s="210">
        <v>4.8206014167964497</v>
      </c>
      <c r="AZ147" s="210">
        <v>4.5852050151188166</v>
      </c>
      <c r="BA147" s="210">
        <v>5.3144936512507854</v>
      </c>
      <c r="BB147" s="210">
        <v>-1.2252351630505558</v>
      </c>
      <c r="BC147" s="210">
        <v>1.3074643957392738</v>
      </c>
      <c r="BD147" s="210">
        <v>-5.3471094591994017</v>
      </c>
      <c r="BE147" s="210">
        <v>-3.2625035052689526</v>
      </c>
      <c r="BF147" s="210">
        <v>3.3381027628670097</v>
      </c>
      <c r="BG147" s="210">
        <v>-2.0397540153262668</v>
      </c>
      <c r="BH147" s="210">
        <v>3.7839700758024861</v>
      </c>
      <c r="BI147" s="210">
        <v>2.6910841808236228</v>
      </c>
      <c r="BJ147" s="210">
        <v>-1.9338728058569217</v>
      </c>
      <c r="BK147" s="210">
        <v>-0.24604834938968168</v>
      </c>
      <c r="BL147" s="210">
        <v>-2.813792052033051</v>
      </c>
      <c r="BM147" s="210">
        <v>-2.5204100425926868</v>
      </c>
      <c r="BN147" s="210">
        <v>-17.853229593688908</v>
      </c>
      <c r="BO147" s="210">
        <v>-10.636325812736075</v>
      </c>
      <c r="BP147" s="210">
        <v>-3.3588813125883945</v>
      </c>
      <c r="BQ147" s="210">
        <v>0.25185739919098182</v>
      </c>
      <c r="BR147" s="210">
        <v>10.693610742227548</v>
      </c>
      <c r="BS147" s="210">
        <v>27.944317198022844</v>
      </c>
      <c r="BT147" s="210">
        <v>21.327362677905512</v>
      </c>
      <c r="BU147" s="210">
        <v>27.765586364933498</v>
      </c>
      <c r="BV147" s="210">
        <v>42.326457339767529</v>
      </c>
      <c r="BW147" s="211">
        <v>10.158017204423103</v>
      </c>
    </row>
    <row r="148" spans="1:75" ht="24">
      <c r="A148" s="42"/>
      <c r="B148" s="198"/>
      <c r="C148" s="43" t="s">
        <v>55</v>
      </c>
      <c r="D148" s="201" t="s">
        <v>56</v>
      </c>
      <c r="E148" s="76"/>
      <c r="F148" s="76"/>
      <c r="G148" s="76"/>
      <c r="H148" s="76"/>
      <c r="I148" s="73">
        <v>14.788420599793199</v>
      </c>
      <c r="J148" s="73">
        <v>17.308608170289389</v>
      </c>
      <c r="K148" s="73">
        <v>2.7999256266634944</v>
      </c>
      <c r="L148" s="73">
        <v>2.8879211973161318</v>
      </c>
      <c r="M148" s="73">
        <v>4.8717658060023297</v>
      </c>
      <c r="N148" s="73">
        <v>8.3962117324313397</v>
      </c>
      <c r="O148" s="73">
        <v>15.361917874544488</v>
      </c>
      <c r="P148" s="73">
        <v>14.248801464179508</v>
      </c>
      <c r="Q148" s="73">
        <v>-9.5336806443555133E-2</v>
      </c>
      <c r="R148" s="73">
        <v>-6.7676811096857961</v>
      </c>
      <c r="S148" s="73">
        <v>-12.829268837336485</v>
      </c>
      <c r="T148" s="73">
        <v>4.0197756564959661</v>
      </c>
      <c r="U148" s="73">
        <v>-5.9505518774682855</v>
      </c>
      <c r="V148" s="73">
        <v>-12.629949108245469</v>
      </c>
      <c r="W148" s="73">
        <v>-4.6095591887082605</v>
      </c>
      <c r="X148" s="73">
        <v>-12.64865410556861</v>
      </c>
      <c r="Y148" s="73">
        <v>5.153813456928205</v>
      </c>
      <c r="Z148" s="73">
        <v>13.026846644793338</v>
      </c>
      <c r="AA148" s="73">
        <v>-9.0096472708628141</v>
      </c>
      <c r="AB148" s="73">
        <v>-9.2847665315234735</v>
      </c>
      <c r="AC148" s="73">
        <v>-11.264736261370572</v>
      </c>
      <c r="AD148" s="73">
        <v>-10.405046954637314</v>
      </c>
      <c r="AE148" s="73">
        <v>14.271634962711602</v>
      </c>
      <c r="AF148" s="73">
        <v>0.74574886572888488</v>
      </c>
      <c r="AG148" s="73">
        <v>-3.323450028471882</v>
      </c>
      <c r="AH148" s="73">
        <v>-1.2853686544136593</v>
      </c>
      <c r="AI148" s="73">
        <v>-1.1192982512313137</v>
      </c>
      <c r="AJ148" s="73">
        <v>-1.341862154233624</v>
      </c>
      <c r="AK148" s="73">
        <v>4.3501487953959668</v>
      </c>
      <c r="AL148" s="73">
        <v>2.2846432076313334</v>
      </c>
      <c r="AM148" s="73">
        <v>-2.6154509496878973</v>
      </c>
      <c r="AN148" s="73">
        <v>5.4075984088410394</v>
      </c>
      <c r="AO148" s="73">
        <v>-1.4763655115571055</v>
      </c>
      <c r="AP148" s="73">
        <v>7.2901149469728495</v>
      </c>
      <c r="AQ148" s="73">
        <v>1.9137354686197767</v>
      </c>
      <c r="AR148" s="73">
        <v>2.7848056129045489</v>
      </c>
      <c r="AS148" s="73">
        <v>4.0888471883537818</v>
      </c>
      <c r="AT148" s="73">
        <v>0.69810506572652287</v>
      </c>
      <c r="AU148" s="73">
        <v>18.199947019658325</v>
      </c>
      <c r="AV148" s="73">
        <v>6.4360253246057937</v>
      </c>
      <c r="AW148" s="73">
        <v>6.471224473671171</v>
      </c>
      <c r="AX148" s="73">
        <v>7.1800708734077574</v>
      </c>
      <c r="AY148" s="73">
        <v>-7.3406457845000688</v>
      </c>
      <c r="AZ148" s="73">
        <v>3.6436710323869477</v>
      </c>
      <c r="BA148" s="73">
        <v>2.8838504450257858</v>
      </c>
      <c r="BB148" s="73">
        <v>-10.247729951943967</v>
      </c>
      <c r="BC148" s="73">
        <v>-1.4938178331386354</v>
      </c>
      <c r="BD148" s="73">
        <v>-4.5489023403189321</v>
      </c>
      <c r="BE148" s="73">
        <v>-13.032127236791808</v>
      </c>
      <c r="BF148" s="73">
        <v>-3.8851842228219766</v>
      </c>
      <c r="BG148" s="73">
        <v>-7.3468280303906681</v>
      </c>
      <c r="BH148" s="73">
        <v>-8.5530107739266015</v>
      </c>
      <c r="BI148" s="73">
        <v>-5.1628027103417224</v>
      </c>
      <c r="BJ148" s="73">
        <v>-8.5651884586803106</v>
      </c>
      <c r="BK148" s="73">
        <v>-5.6816631376285471</v>
      </c>
      <c r="BL148" s="73">
        <v>-5.1812414330611176</v>
      </c>
      <c r="BM148" s="73">
        <v>-6.6994605626066459</v>
      </c>
      <c r="BN148" s="73">
        <v>-34.4447095320876</v>
      </c>
      <c r="BO148" s="73">
        <v>0.71134559326213775</v>
      </c>
      <c r="BP148" s="73">
        <v>6.9616379910318642</v>
      </c>
      <c r="BQ148" s="73">
        <v>18.827122751135803</v>
      </c>
      <c r="BR148" s="73">
        <v>66.87692976711071</v>
      </c>
      <c r="BS148" s="73">
        <v>22.01866594073914</v>
      </c>
      <c r="BT148" s="73">
        <v>16.650571201971047</v>
      </c>
      <c r="BU148" s="73">
        <v>20.998909089934756</v>
      </c>
      <c r="BV148" s="73">
        <v>43.351148890945723</v>
      </c>
      <c r="BW148" s="74">
        <v>17.098802898174796</v>
      </c>
    </row>
    <row r="149" spans="1:75">
      <c r="A149" s="46"/>
      <c r="B149" s="198"/>
      <c r="C149" s="43" t="s">
        <v>57</v>
      </c>
      <c r="D149" s="201" t="s">
        <v>58</v>
      </c>
      <c r="E149" s="72"/>
      <c r="F149" s="72"/>
      <c r="G149" s="72"/>
      <c r="H149" s="72"/>
      <c r="I149" s="73">
        <v>8.4354067524923266</v>
      </c>
      <c r="J149" s="73">
        <v>3.4864802533804777</v>
      </c>
      <c r="K149" s="73">
        <v>12.392283942634847</v>
      </c>
      <c r="L149" s="73">
        <v>7.551646256414287</v>
      </c>
      <c r="M149" s="73">
        <v>11.934279752653069</v>
      </c>
      <c r="N149" s="73">
        <v>8.3847926260296077</v>
      </c>
      <c r="O149" s="73">
        <v>0.57121947452785093</v>
      </c>
      <c r="P149" s="73">
        <v>1.177904919710798</v>
      </c>
      <c r="Q149" s="73">
        <v>-1.9887414656722626</v>
      </c>
      <c r="R149" s="73">
        <v>2.8168468217688343</v>
      </c>
      <c r="S149" s="73">
        <v>8.4694940011556383</v>
      </c>
      <c r="T149" s="73">
        <v>7.0139438210531324</v>
      </c>
      <c r="U149" s="73">
        <v>3.9889106795968416</v>
      </c>
      <c r="V149" s="73">
        <v>0.26444894151609333</v>
      </c>
      <c r="W149" s="73">
        <v>-0.83226715191038636</v>
      </c>
      <c r="X149" s="73">
        <v>-2.0054755021853481</v>
      </c>
      <c r="Y149" s="73">
        <v>3.9106340761899219</v>
      </c>
      <c r="Z149" s="73">
        <v>10.322628751883343</v>
      </c>
      <c r="AA149" s="73">
        <v>2.5575618626397159</v>
      </c>
      <c r="AB149" s="73">
        <v>11.402470717093721</v>
      </c>
      <c r="AC149" s="73">
        <v>1.019684593075425</v>
      </c>
      <c r="AD149" s="73">
        <v>4.1648273250177539</v>
      </c>
      <c r="AE149" s="73">
        <v>9.0040040273182029</v>
      </c>
      <c r="AF149" s="73">
        <v>1.9556816210161543</v>
      </c>
      <c r="AG149" s="73">
        <v>8.4723166542516282</v>
      </c>
      <c r="AH149" s="73">
        <v>2.4273138676786488</v>
      </c>
      <c r="AI149" s="73">
        <v>1.4147466803633648</v>
      </c>
      <c r="AJ149" s="73">
        <v>3.0471668920246628</v>
      </c>
      <c r="AK149" s="73">
        <v>-2.595192701877707</v>
      </c>
      <c r="AL149" s="73">
        <v>0.84421748887932324</v>
      </c>
      <c r="AM149" s="73">
        <v>0.99366758191341376</v>
      </c>
      <c r="AN149" s="73">
        <v>1.5311200264047926</v>
      </c>
      <c r="AO149" s="73">
        <v>10.125861121234109</v>
      </c>
      <c r="AP149" s="73">
        <v>6.2241496824052973</v>
      </c>
      <c r="AQ149" s="73">
        <v>3.2045932887809983</v>
      </c>
      <c r="AR149" s="73">
        <v>-1.1235319989651202</v>
      </c>
      <c r="AS149" s="73">
        <v>-1.7281605842155017</v>
      </c>
      <c r="AT149" s="73">
        <v>1.4356729208395933</v>
      </c>
      <c r="AU149" s="73">
        <v>3.928214841641207</v>
      </c>
      <c r="AV149" s="73">
        <v>7.935541058465617</v>
      </c>
      <c r="AW149" s="73">
        <v>7.461704549448072</v>
      </c>
      <c r="AX149" s="73">
        <v>3.8315224959024619</v>
      </c>
      <c r="AY149" s="73">
        <v>9.380857706469655</v>
      </c>
      <c r="AZ149" s="73">
        <v>10.233934630695884</v>
      </c>
      <c r="BA149" s="73">
        <v>8.7360535034103606</v>
      </c>
      <c r="BB149" s="73">
        <v>3.8697967775190847</v>
      </c>
      <c r="BC149" s="73">
        <v>2.1382960677998284</v>
      </c>
      <c r="BD149" s="73">
        <v>-2.9526326082819736</v>
      </c>
      <c r="BE149" s="73">
        <v>-0.84622740072130398</v>
      </c>
      <c r="BF149" s="73">
        <v>5.3250969385621119</v>
      </c>
      <c r="BG149" s="73">
        <v>1.5433287132506024</v>
      </c>
      <c r="BH149" s="73">
        <v>10.142958918489271</v>
      </c>
      <c r="BI149" s="73">
        <v>5.1800967748498579</v>
      </c>
      <c r="BJ149" s="73">
        <v>1.1026859744527115</v>
      </c>
      <c r="BK149" s="73">
        <v>1.5785715476231559</v>
      </c>
      <c r="BL149" s="73">
        <v>-0.93060170866030489</v>
      </c>
      <c r="BM149" s="73">
        <v>-3.1250343107894309</v>
      </c>
      <c r="BN149" s="73">
        <v>-13.569401700342226</v>
      </c>
      <c r="BO149" s="73">
        <v>-12.931685895875972</v>
      </c>
      <c r="BP149" s="73">
        <v>-3.9399837381550213</v>
      </c>
      <c r="BQ149" s="73">
        <v>-2.0312854636389801</v>
      </c>
      <c r="BR149" s="73">
        <v>-2.4519635240900755</v>
      </c>
      <c r="BS149" s="73">
        <v>31.976669028382815</v>
      </c>
      <c r="BT149" s="73">
        <v>20.777649139661051</v>
      </c>
      <c r="BU149" s="73">
        <v>24.930639713913365</v>
      </c>
      <c r="BV149" s="73">
        <v>40.520153562042111</v>
      </c>
      <c r="BW149" s="74">
        <v>1.2143142901010862</v>
      </c>
    </row>
    <row r="150" spans="1:75" ht="24">
      <c r="A150" s="42"/>
      <c r="B150" s="43"/>
      <c r="C150" s="43" t="s">
        <v>59</v>
      </c>
      <c r="D150" s="201" t="s">
        <v>60</v>
      </c>
      <c r="E150" s="76"/>
      <c r="F150" s="76"/>
      <c r="G150" s="76"/>
      <c r="H150" s="76"/>
      <c r="I150" s="73">
        <v>-0.14014601948517225</v>
      </c>
      <c r="J150" s="73">
        <v>-0.82366884231836934</v>
      </c>
      <c r="K150" s="73">
        <v>7.9693946192038965</v>
      </c>
      <c r="L150" s="73">
        <v>8.4008481288006038</v>
      </c>
      <c r="M150" s="73">
        <v>2.5210495362536278</v>
      </c>
      <c r="N150" s="73">
        <v>7.8739656846732231</v>
      </c>
      <c r="O150" s="73">
        <v>6.9982976353579289</v>
      </c>
      <c r="P150" s="73">
        <v>10.839772099233727</v>
      </c>
      <c r="Q150" s="73">
        <v>-5.1023970229207976</v>
      </c>
      <c r="R150" s="73">
        <v>-2.8810323118948133</v>
      </c>
      <c r="S150" s="73">
        <v>4.8463668958787878</v>
      </c>
      <c r="T150" s="73">
        <v>7.0729068746025803</v>
      </c>
      <c r="U150" s="73">
        <v>10.701354173975332</v>
      </c>
      <c r="V150" s="73">
        <v>8.1898897004373623</v>
      </c>
      <c r="W150" s="73">
        <v>-2.9530974825877934</v>
      </c>
      <c r="X150" s="73">
        <v>-6.8753779469115415</v>
      </c>
      <c r="Y150" s="73">
        <v>1.1978357387884699</v>
      </c>
      <c r="Z150" s="73">
        <v>0.42545791544500844</v>
      </c>
      <c r="AA150" s="73">
        <v>-11.018272765400923</v>
      </c>
      <c r="AB150" s="73">
        <v>-6.8122917773161618</v>
      </c>
      <c r="AC150" s="73">
        <v>-13.207168097293149</v>
      </c>
      <c r="AD150" s="73">
        <v>-9.7873054309275602</v>
      </c>
      <c r="AE150" s="73">
        <v>1.2506071931112075</v>
      </c>
      <c r="AF150" s="73">
        <v>31.655089048068049</v>
      </c>
      <c r="AG150" s="73">
        <v>21.046746675645963</v>
      </c>
      <c r="AH150" s="73">
        <v>-8.1796343053663492</v>
      </c>
      <c r="AI150" s="73">
        <v>2.9440470761119144</v>
      </c>
      <c r="AJ150" s="73">
        <v>-1.10858181734244</v>
      </c>
      <c r="AK150" s="73">
        <v>-8.6971654983139501</v>
      </c>
      <c r="AL150" s="73">
        <v>8.1269554378475846</v>
      </c>
      <c r="AM150" s="73">
        <v>2.1291901619577658</v>
      </c>
      <c r="AN150" s="73">
        <v>-7.4209988723769982</v>
      </c>
      <c r="AO150" s="73">
        <v>0.11997025819046314</v>
      </c>
      <c r="AP150" s="73">
        <v>5.813476999430975</v>
      </c>
      <c r="AQ150" s="73">
        <v>-5.3192129188903436</v>
      </c>
      <c r="AR150" s="73">
        <v>-5.6598786313552409</v>
      </c>
      <c r="AS150" s="73">
        <v>-4.000990163376315</v>
      </c>
      <c r="AT150" s="73">
        <v>-0.86571639901210062</v>
      </c>
      <c r="AU150" s="73">
        <v>8.6502044413605574</v>
      </c>
      <c r="AV150" s="73">
        <v>17.166717149228973</v>
      </c>
      <c r="AW150" s="73">
        <v>10.911499844658138</v>
      </c>
      <c r="AX150" s="73">
        <v>11.408190842065153</v>
      </c>
      <c r="AY150" s="73">
        <v>4.9004363039565959</v>
      </c>
      <c r="AZ150" s="73">
        <v>-3.0333313041747658</v>
      </c>
      <c r="BA150" s="73">
        <v>8.5964305590550794E-2</v>
      </c>
      <c r="BB150" s="73">
        <v>-4.6523177749443079</v>
      </c>
      <c r="BC150" s="73">
        <v>1.8934033221198092</v>
      </c>
      <c r="BD150" s="73">
        <v>-9.8063693622581525</v>
      </c>
      <c r="BE150" s="73">
        <v>-2.2705865797104678</v>
      </c>
      <c r="BF150" s="73">
        <v>3.3278550795605781</v>
      </c>
      <c r="BG150" s="73">
        <v>-5.9266006406998457</v>
      </c>
      <c r="BH150" s="73">
        <v>1.4566181626337169</v>
      </c>
      <c r="BI150" s="73">
        <v>2.1080865898064758</v>
      </c>
      <c r="BJ150" s="73">
        <v>-4.7551057310488005</v>
      </c>
      <c r="BK150" s="73">
        <v>-0.72244762077710334</v>
      </c>
      <c r="BL150" s="73">
        <v>-5.2180765850933142</v>
      </c>
      <c r="BM150" s="73">
        <v>1.9202166106902609</v>
      </c>
      <c r="BN150" s="73">
        <v>-18.21836637528591</v>
      </c>
      <c r="BO150" s="73">
        <v>-12.535623700293471</v>
      </c>
      <c r="BP150" s="73">
        <v>-8.323875802497966</v>
      </c>
      <c r="BQ150" s="73">
        <v>-5.9711195532002819</v>
      </c>
      <c r="BR150" s="73">
        <v>18.146862811090372</v>
      </c>
      <c r="BS150" s="73">
        <v>22.261378789291371</v>
      </c>
      <c r="BT150" s="73">
        <v>27.024649078814079</v>
      </c>
      <c r="BU150" s="73">
        <v>42.226107194114121</v>
      </c>
      <c r="BV150" s="73">
        <v>45.895839122560602</v>
      </c>
      <c r="BW150" s="74">
        <v>30.641067049655561</v>
      </c>
    </row>
    <row r="151" spans="1:75" ht="60">
      <c r="A151" s="42"/>
      <c r="B151" s="198" t="s">
        <v>147</v>
      </c>
      <c r="C151" s="43"/>
      <c r="D151" s="199" t="s">
        <v>148</v>
      </c>
      <c r="E151" s="76"/>
      <c r="F151" s="76"/>
      <c r="G151" s="76"/>
      <c r="H151" s="76"/>
      <c r="I151" s="210">
        <v>7.6908179588417056</v>
      </c>
      <c r="J151" s="210">
        <v>2.7879294241126047</v>
      </c>
      <c r="K151" s="210">
        <v>11.142468007541055</v>
      </c>
      <c r="L151" s="210">
        <v>12.685084084866219</v>
      </c>
      <c r="M151" s="210">
        <v>6.1046790917045826</v>
      </c>
      <c r="N151" s="210">
        <v>8.2989318969509043</v>
      </c>
      <c r="O151" s="210">
        <v>4.1558918668351339</v>
      </c>
      <c r="P151" s="210">
        <v>9.2092411091375226</v>
      </c>
      <c r="Q151" s="210">
        <v>6.7253839953188361</v>
      </c>
      <c r="R151" s="210">
        <v>2.6066425563463724</v>
      </c>
      <c r="S151" s="210">
        <v>1.5540709273577278</v>
      </c>
      <c r="T151" s="210">
        <v>-4.5072719235514853</v>
      </c>
      <c r="U151" s="210">
        <v>-3.1972473841823188</v>
      </c>
      <c r="V151" s="210">
        <v>-3.0817239823237514</v>
      </c>
      <c r="W151" s="210">
        <v>-3.1386226138394875</v>
      </c>
      <c r="X151" s="210">
        <v>-2.3733518926113817</v>
      </c>
      <c r="Y151" s="210">
        <v>-0.53833334214101569</v>
      </c>
      <c r="Z151" s="210">
        <v>1.8913115444120905</v>
      </c>
      <c r="AA151" s="210">
        <v>1.3281414013297308</v>
      </c>
      <c r="AB151" s="210">
        <v>1.7324917842111063</v>
      </c>
      <c r="AC151" s="210">
        <v>5.6340110529017124</v>
      </c>
      <c r="AD151" s="210">
        <v>6.7751445608975871</v>
      </c>
      <c r="AE151" s="210">
        <v>5.4023858799793203</v>
      </c>
      <c r="AF151" s="210">
        <v>6.3957305086853609</v>
      </c>
      <c r="AG151" s="210">
        <v>1.1233608778205166</v>
      </c>
      <c r="AH151" s="210">
        <v>-0.79032812236822281</v>
      </c>
      <c r="AI151" s="210">
        <v>1.257607655868398</v>
      </c>
      <c r="AJ151" s="210">
        <v>-0.56632976767627952</v>
      </c>
      <c r="AK151" s="210">
        <v>0.34240372779359518</v>
      </c>
      <c r="AL151" s="210">
        <v>5.3208272563870054</v>
      </c>
      <c r="AM151" s="210">
        <v>2.8743695267340996</v>
      </c>
      <c r="AN151" s="210">
        <v>3.6154660753553856</v>
      </c>
      <c r="AO151" s="210">
        <v>6.1415209613742547</v>
      </c>
      <c r="AP151" s="210">
        <v>0.62430160435076232</v>
      </c>
      <c r="AQ151" s="210">
        <v>2.4848444563639447</v>
      </c>
      <c r="AR151" s="210">
        <v>3.0360432354921159</v>
      </c>
      <c r="AS151" s="210">
        <v>-3.3917335965512052E-2</v>
      </c>
      <c r="AT151" s="210">
        <v>1.4512585768812585</v>
      </c>
      <c r="AU151" s="210">
        <v>2.7487584718933817</v>
      </c>
      <c r="AV151" s="210">
        <v>4.5590259942337639</v>
      </c>
      <c r="AW151" s="210">
        <v>5.9129518269905219</v>
      </c>
      <c r="AX151" s="210">
        <v>6.8373828915550234</v>
      </c>
      <c r="AY151" s="210">
        <v>2.3248259138267002</v>
      </c>
      <c r="AZ151" s="210">
        <v>2.3232642804683366</v>
      </c>
      <c r="BA151" s="210">
        <v>2.6997705078163108</v>
      </c>
      <c r="BB151" s="210">
        <v>-2.544823379192735</v>
      </c>
      <c r="BC151" s="210">
        <v>0.57432390054563598</v>
      </c>
      <c r="BD151" s="210">
        <v>-0.15467494993639264</v>
      </c>
      <c r="BE151" s="210">
        <v>-2.1801589113921835</v>
      </c>
      <c r="BF151" s="210">
        <v>2.1343944479106369</v>
      </c>
      <c r="BG151" s="210">
        <v>2.1296332963343048</v>
      </c>
      <c r="BH151" s="210">
        <v>2.3138844266141518</v>
      </c>
      <c r="BI151" s="210">
        <v>1.332590273325593</v>
      </c>
      <c r="BJ151" s="210">
        <v>-0.19923158970105703</v>
      </c>
      <c r="BK151" s="210">
        <v>3.3101977992870957E-2</v>
      </c>
      <c r="BL151" s="210">
        <v>0.51504268737944869</v>
      </c>
      <c r="BM151" s="210">
        <v>-2.4381591529735687</v>
      </c>
      <c r="BN151" s="210">
        <v>-29.362209288406632</v>
      </c>
      <c r="BO151" s="210">
        <v>-6.7736339309699645</v>
      </c>
      <c r="BP151" s="210">
        <v>-0.65377071042208001</v>
      </c>
      <c r="BQ151" s="210">
        <v>7.3286116920532152</v>
      </c>
      <c r="BR151" s="210">
        <v>34.222128545848477</v>
      </c>
      <c r="BS151" s="210">
        <v>16.16380213007713</v>
      </c>
      <c r="BT151" s="210">
        <v>9.769039197422444</v>
      </c>
      <c r="BU151" s="210">
        <v>6.7580920171931069</v>
      </c>
      <c r="BV151" s="210">
        <v>19.188231851396537</v>
      </c>
      <c r="BW151" s="211">
        <v>6.4200306417254467</v>
      </c>
    </row>
    <row r="152" spans="1:75" ht="24">
      <c r="A152" s="42"/>
      <c r="B152" s="198"/>
      <c r="C152" s="43" t="s">
        <v>167</v>
      </c>
      <c r="D152" s="201" t="s">
        <v>61</v>
      </c>
      <c r="E152" s="76"/>
      <c r="F152" s="76"/>
      <c r="G152" s="76"/>
      <c r="H152" s="76"/>
      <c r="I152" s="73">
        <v>-0.47579778876296075</v>
      </c>
      <c r="J152" s="73">
        <v>6.3868089636939089</v>
      </c>
      <c r="K152" s="73">
        <v>-3.2590965887257255</v>
      </c>
      <c r="L152" s="73">
        <v>9.5764789576519433</v>
      </c>
      <c r="M152" s="73">
        <v>1.677567582384043</v>
      </c>
      <c r="N152" s="73">
        <v>-2.8609107771570166</v>
      </c>
      <c r="O152" s="73">
        <v>8.5179591590236043</v>
      </c>
      <c r="P152" s="73">
        <v>5.9116000504215691</v>
      </c>
      <c r="Q152" s="73">
        <v>11.409859026881549</v>
      </c>
      <c r="R152" s="73">
        <v>1.8236379373494316</v>
      </c>
      <c r="S152" s="73">
        <v>-6.3790534864406254</v>
      </c>
      <c r="T152" s="73">
        <v>-5.3671660654781732</v>
      </c>
      <c r="U152" s="73">
        <v>-8.4271571521711905</v>
      </c>
      <c r="V152" s="73">
        <v>0.49035745018090893</v>
      </c>
      <c r="W152" s="73">
        <v>-1.4330223297282885</v>
      </c>
      <c r="X152" s="73">
        <v>-0.58213502192927535</v>
      </c>
      <c r="Y152" s="73">
        <v>1.1719612278112095</v>
      </c>
      <c r="Z152" s="73">
        <v>1.3906784727490731</v>
      </c>
      <c r="AA152" s="73">
        <v>7.2818721929057659</v>
      </c>
      <c r="AB152" s="73">
        <v>4.2719049917194098</v>
      </c>
      <c r="AC152" s="73">
        <v>8.6074448551046459</v>
      </c>
      <c r="AD152" s="73">
        <v>0.57394396799284664</v>
      </c>
      <c r="AE152" s="73">
        <v>-3.3594196099153493</v>
      </c>
      <c r="AF152" s="73">
        <v>0.2568568563202831</v>
      </c>
      <c r="AG152" s="73">
        <v>-8.9209208064631582</v>
      </c>
      <c r="AH152" s="73">
        <v>-4.0797580556448878</v>
      </c>
      <c r="AI152" s="73">
        <v>0.86654799973868535</v>
      </c>
      <c r="AJ152" s="73">
        <v>-3.4473066875166722</v>
      </c>
      <c r="AK152" s="73">
        <v>6.8199919949804411</v>
      </c>
      <c r="AL152" s="73">
        <v>10.888875810097659</v>
      </c>
      <c r="AM152" s="73">
        <v>6.7926818285762209</v>
      </c>
      <c r="AN152" s="73">
        <v>0.93255816120614554</v>
      </c>
      <c r="AO152" s="73">
        <v>2.3467975044357843</v>
      </c>
      <c r="AP152" s="73">
        <v>-12.495948624791879</v>
      </c>
      <c r="AQ152" s="73">
        <v>-13.253361282957115</v>
      </c>
      <c r="AR152" s="73">
        <v>-8.2786260892286379</v>
      </c>
      <c r="AS152" s="73">
        <v>-14.744707753987115</v>
      </c>
      <c r="AT152" s="73">
        <v>-6.8361041353186636</v>
      </c>
      <c r="AU152" s="73">
        <v>-2.7350064299700705</v>
      </c>
      <c r="AV152" s="73">
        <v>6.7265551217609243</v>
      </c>
      <c r="AW152" s="73">
        <v>14.159537045461292</v>
      </c>
      <c r="AX152" s="73">
        <v>25.437186833363711</v>
      </c>
      <c r="AY152" s="73">
        <v>23.2639439249444</v>
      </c>
      <c r="AZ152" s="73">
        <v>13.102440999827337</v>
      </c>
      <c r="BA152" s="73">
        <v>11.144772587255659</v>
      </c>
      <c r="BB152" s="73">
        <v>5.1676299056988313</v>
      </c>
      <c r="BC152" s="73">
        <v>4.7094731533691601</v>
      </c>
      <c r="BD152" s="73">
        <v>5.9424409304375843</v>
      </c>
      <c r="BE152" s="73">
        <v>4.301311314427565</v>
      </c>
      <c r="BF152" s="73">
        <v>4.9468982553730427</v>
      </c>
      <c r="BG152" s="73">
        <v>6.2281447393570488</v>
      </c>
      <c r="BH152" s="73">
        <v>2.7043127990976359</v>
      </c>
      <c r="BI152" s="73">
        <v>-4.0975835376479921</v>
      </c>
      <c r="BJ152" s="73">
        <v>-2.0207496000401619</v>
      </c>
      <c r="BK152" s="73">
        <v>-0.57616763173578533</v>
      </c>
      <c r="BL152" s="73">
        <v>3.9594791219782479</v>
      </c>
      <c r="BM152" s="73">
        <v>2.3730767139020514</v>
      </c>
      <c r="BN152" s="73">
        <v>-32.477245303791662</v>
      </c>
      <c r="BO152" s="73">
        <v>-8.4285779807026842</v>
      </c>
      <c r="BP152" s="73">
        <v>-3.5059722198856065</v>
      </c>
      <c r="BQ152" s="73">
        <v>6.4794448088565559</v>
      </c>
      <c r="BR152" s="73">
        <v>39.22386689260091</v>
      </c>
      <c r="BS152" s="73">
        <v>13.611997159152907</v>
      </c>
      <c r="BT152" s="73">
        <v>5.8680135664342288</v>
      </c>
      <c r="BU152" s="73">
        <v>-4.5328851725337245</v>
      </c>
      <c r="BV152" s="73">
        <v>14.536042741947043</v>
      </c>
      <c r="BW152" s="74">
        <v>6.4273922336207363</v>
      </c>
    </row>
    <row r="153" spans="1:75" ht="60">
      <c r="A153" s="42"/>
      <c r="B153" s="43"/>
      <c r="C153" s="43" t="s">
        <v>168</v>
      </c>
      <c r="D153" s="201" t="s">
        <v>62</v>
      </c>
      <c r="E153" s="76"/>
      <c r="F153" s="76"/>
      <c r="G153" s="76"/>
      <c r="H153" s="76"/>
      <c r="I153" s="73">
        <v>0.10375563661837361</v>
      </c>
      <c r="J153" s="73">
        <v>1.0457511286589494</v>
      </c>
      <c r="K153" s="73">
        <v>15.709902016885849</v>
      </c>
      <c r="L153" s="73">
        <v>15.330132808717067</v>
      </c>
      <c r="M153" s="73">
        <v>12.663691280174078</v>
      </c>
      <c r="N153" s="73">
        <v>9.064407532458489</v>
      </c>
      <c r="O153" s="73">
        <v>-0.75001116854701877</v>
      </c>
      <c r="P153" s="73">
        <v>7.987401611701145</v>
      </c>
      <c r="Q153" s="73">
        <v>4.1649663449557579</v>
      </c>
      <c r="R153" s="73">
        <v>6.0499763548728822</v>
      </c>
      <c r="S153" s="73">
        <v>7.2011650470127648</v>
      </c>
      <c r="T153" s="73">
        <v>-3.5440159951372436</v>
      </c>
      <c r="U153" s="73">
        <v>-0.96882792368668902</v>
      </c>
      <c r="V153" s="73">
        <v>-4.4791065673539237</v>
      </c>
      <c r="W153" s="73">
        <v>-4.7543788553956006</v>
      </c>
      <c r="X153" s="73">
        <v>-3.1439544718340358</v>
      </c>
      <c r="Y153" s="73">
        <v>1.3537967295686286</v>
      </c>
      <c r="Z153" s="73">
        <v>2.4248070141768494</v>
      </c>
      <c r="AA153" s="73">
        <v>0.72384448522271327</v>
      </c>
      <c r="AB153" s="73">
        <v>1.6312863000193829</v>
      </c>
      <c r="AC153" s="73">
        <v>1.9979556031953791</v>
      </c>
      <c r="AD153" s="73">
        <v>7.6856180596686983</v>
      </c>
      <c r="AE153" s="73">
        <v>3.5266971387404027</v>
      </c>
      <c r="AF153" s="73">
        <v>4.1295300163505431</v>
      </c>
      <c r="AG153" s="73">
        <v>0.68847508085083575</v>
      </c>
      <c r="AH153" s="73">
        <v>-1.4393789844039588</v>
      </c>
      <c r="AI153" s="73">
        <v>2.7373251049036753</v>
      </c>
      <c r="AJ153" s="73">
        <v>3.0301663079992096</v>
      </c>
      <c r="AK153" s="73">
        <v>1.5406518571767833</v>
      </c>
      <c r="AL153" s="73">
        <v>7.8073413086634957</v>
      </c>
      <c r="AM153" s="73">
        <v>2.6126190634601585</v>
      </c>
      <c r="AN153" s="73">
        <v>0.37048008542654998</v>
      </c>
      <c r="AO153" s="73">
        <v>1.8683779753410761</v>
      </c>
      <c r="AP153" s="73">
        <v>-3.8560950614158145</v>
      </c>
      <c r="AQ153" s="73">
        <v>1.7868648536100551</v>
      </c>
      <c r="AR153" s="73">
        <v>4.1920520026319537</v>
      </c>
      <c r="AS153" s="73">
        <v>7.0267171331764189</v>
      </c>
      <c r="AT153" s="73">
        <v>5.830209528514203</v>
      </c>
      <c r="AU153" s="73">
        <v>3.6270752907475554</v>
      </c>
      <c r="AV153" s="73">
        <v>3.5706602331192698</v>
      </c>
      <c r="AW153" s="73">
        <v>1.4915325087034148</v>
      </c>
      <c r="AX153" s="73">
        <v>1.0549999144595148</v>
      </c>
      <c r="AY153" s="73">
        <v>2.4102330841288193</v>
      </c>
      <c r="AZ153" s="73">
        <v>3.430171285970161</v>
      </c>
      <c r="BA153" s="73">
        <v>2.818013092776539</v>
      </c>
      <c r="BB153" s="73">
        <v>-2.5154374740300085</v>
      </c>
      <c r="BC153" s="73">
        <v>-0.21225349280729233</v>
      </c>
      <c r="BD153" s="73">
        <v>-0.90727468914863607</v>
      </c>
      <c r="BE153" s="73">
        <v>-3.7586776812843965</v>
      </c>
      <c r="BF153" s="73">
        <v>3.8449479782560303</v>
      </c>
      <c r="BG153" s="73">
        <v>3.402879256192918</v>
      </c>
      <c r="BH153" s="73">
        <v>3.4512648561650963</v>
      </c>
      <c r="BI153" s="73">
        <v>5.0313857666353954</v>
      </c>
      <c r="BJ153" s="73">
        <v>1.2906410137269546</v>
      </c>
      <c r="BK153" s="73">
        <v>0.55231871379251629</v>
      </c>
      <c r="BL153" s="73">
        <v>2.2391111039425198</v>
      </c>
      <c r="BM153" s="73">
        <v>0.41342413128711542</v>
      </c>
      <c r="BN153" s="73">
        <v>-11.057501631171235</v>
      </c>
      <c r="BO153" s="73">
        <v>-2.0088419372298034</v>
      </c>
      <c r="BP153" s="73">
        <v>1.2087969753521435</v>
      </c>
      <c r="BQ153" s="73">
        <v>4.6065315306819343</v>
      </c>
      <c r="BR153" s="73">
        <v>9.3369977118557443</v>
      </c>
      <c r="BS153" s="73">
        <v>17.422730623409748</v>
      </c>
      <c r="BT153" s="73">
        <v>11.608552581491296</v>
      </c>
      <c r="BU153" s="73">
        <v>12.263089766384837</v>
      </c>
      <c r="BV153" s="73">
        <v>20.899188708613408</v>
      </c>
      <c r="BW153" s="74">
        <v>5.7873725897333799</v>
      </c>
    </row>
    <row r="154" spans="1:75">
      <c r="A154" s="46"/>
      <c r="B154" s="198"/>
      <c r="C154" s="43" t="s">
        <v>63</v>
      </c>
      <c r="D154" s="201" t="s">
        <v>64</v>
      </c>
      <c r="E154" s="72"/>
      <c r="F154" s="72"/>
      <c r="G154" s="72"/>
      <c r="H154" s="72"/>
      <c r="I154" s="73">
        <v>7.4967756571794126</v>
      </c>
      <c r="J154" s="73">
        <v>2.0605729688782048E-2</v>
      </c>
      <c r="K154" s="73">
        <v>8.4052540223634935</v>
      </c>
      <c r="L154" s="73">
        <v>4.2973128039168529</v>
      </c>
      <c r="M154" s="73">
        <v>3.5756301976720408</v>
      </c>
      <c r="N154" s="73">
        <v>5.0577206747032051</v>
      </c>
      <c r="O154" s="73">
        <v>7.648572900330052</v>
      </c>
      <c r="P154" s="73">
        <v>13.355808037178505</v>
      </c>
      <c r="Q154" s="73">
        <v>9.3956595701370986</v>
      </c>
      <c r="R154" s="73">
        <v>4.2588134967452618</v>
      </c>
      <c r="S154" s="73">
        <v>-1.4973297767019602</v>
      </c>
      <c r="T154" s="73">
        <v>-9.2696239616580414</v>
      </c>
      <c r="U154" s="73">
        <v>-1.5308769695895847</v>
      </c>
      <c r="V154" s="73">
        <v>-5.3788670091607003</v>
      </c>
      <c r="W154" s="73">
        <v>-0.93676274160439732</v>
      </c>
      <c r="X154" s="73">
        <v>5.5941298711588132</v>
      </c>
      <c r="Y154" s="73">
        <v>0.47805732036081849</v>
      </c>
      <c r="Z154" s="73">
        <v>10.257965314284533</v>
      </c>
      <c r="AA154" s="73">
        <v>0.55420843838145117</v>
      </c>
      <c r="AB154" s="73">
        <v>0.61046804565538082</v>
      </c>
      <c r="AC154" s="73">
        <v>7.6769959606820066</v>
      </c>
      <c r="AD154" s="73">
        <v>6.2788747209479681</v>
      </c>
      <c r="AE154" s="73">
        <v>6.7206342774888981</v>
      </c>
      <c r="AF154" s="73">
        <v>5.8697706670227205</v>
      </c>
      <c r="AG154" s="73">
        <v>0.45974659912573657</v>
      </c>
      <c r="AH154" s="73">
        <v>-6.0492289868051472</v>
      </c>
      <c r="AI154" s="73">
        <v>1.0660866779953011</v>
      </c>
      <c r="AJ154" s="73">
        <v>0.88648544281282682</v>
      </c>
      <c r="AK154" s="73">
        <v>-1.8859071849350073</v>
      </c>
      <c r="AL154" s="73">
        <v>5.129023283759679</v>
      </c>
      <c r="AM154" s="73">
        <v>-2.6589239450782998</v>
      </c>
      <c r="AN154" s="73">
        <v>1.2288704201239398</v>
      </c>
      <c r="AO154" s="73">
        <v>1.5996556619235065</v>
      </c>
      <c r="AP154" s="73">
        <v>-1.5244356719281882</v>
      </c>
      <c r="AQ154" s="73">
        <v>3.669029072714622</v>
      </c>
      <c r="AR154" s="73">
        <v>1.4224654784032396</v>
      </c>
      <c r="AS154" s="73">
        <v>4.5926490287469619</v>
      </c>
      <c r="AT154" s="73">
        <v>4.1306063176129442</v>
      </c>
      <c r="AU154" s="73">
        <v>6.2997292595885881</v>
      </c>
      <c r="AV154" s="73">
        <v>4.6177046781166808</v>
      </c>
      <c r="AW154" s="73">
        <v>1.1332358981246244</v>
      </c>
      <c r="AX154" s="73">
        <v>4.8471617785480419</v>
      </c>
      <c r="AY154" s="73">
        <v>-0.74322562713173568</v>
      </c>
      <c r="AZ154" s="73">
        <v>5.569632642373648</v>
      </c>
      <c r="BA154" s="73">
        <v>4.2891169961839495</v>
      </c>
      <c r="BB154" s="73">
        <v>-5.1902591284088402</v>
      </c>
      <c r="BC154" s="73">
        <v>-0.22598746537421732</v>
      </c>
      <c r="BD154" s="73">
        <v>-3.4234742440952743</v>
      </c>
      <c r="BE154" s="73">
        <v>-3.4407963967321678</v>
      </c>
      <c r="BF154" s="73">
        <v>8.590054201485259</v>
      </c>
      <c r="BG154" s="73">
        <v>6.3970899207324692</v>
      </c>
      <c r="BH154" s="73">
        <v>4.3877540633191501</v>
      </c>
      <c r="BI154" s="73">
        <v>7.2047686438320397</v>
      </c>
      <c r="BJ154" s="73">
        <v>3.0299249072844248</v>
      </c>
      <c r="BK154" s="73">
        <v>3.02424366225938</v>
      </c>
      <c r="BL154" s="73">
        <v>1.5062421165946489</v>
      </c>
      <c r="BM154" s="73">
        <v>-1.3197979182449302</v>
      </c>
      <c r="BN154" s="73">
        <v>-18.691151158581192</v>
      </c>
      <c r="BO154" s="73">
        <v>-3.1412987199792894</v>
      </c>
      <c r="BP154" s="73">
        <v>5.0691312786780287</v>
      </c>
      <c r="BQ154" s="73">
        <v>14.814259511586741</v>
      </c>
      <c r="BR154" s="73">
        <v>32.700206548343743</v>
      </c>
      <c r="BS154" s="73">
        <v>25.017754777645138</v>
      </c>
      <c r="BT154" s="73">
        <v>15.802124843326098</v>
      </c>
      <c r="BU154" s="73">
        <v>17.135070419090368</v>
      </c>
      <c r="BV154" s="73">
        <v>20.836741249552503</v>
      </c>
      <c r="BW154" s="74">
        <v>2.6233137800626594</v>
      </c>
    </row>
    <row r="155" spans="1:75">
      <c r="A155" s="42"/>
      <c r="B155" s="43"/>
      <c r="C155" s="43" t="s">
        <v>65</v>
      </c>
      <c r="D155" s="201" t="s">
        <v>66</v>
      </c>
      <c r="E155" s="76"/>
      <c r="F155" s="76"/>
      <c r="G155" s="76"/>
      <c r="H155" s="76"/>
      <c r="I155" s="73">
        <v>23.766742906105833</v>
      </c>
      <c r="J155" s="73">
        <v>4.0502727148926851</v>
      </c>
      <c r="K155" s="73">
        <v>15.421905526913562</v>
      </c>
      <c r="L155" s="73">
        <v>15.19860083086968</v>
      </c>
      <c r="M155" s="73">
        <v>2.4563917439212872</v>
      </c>
      <c r="N155" s="73">
        <v>15.715928965192873</v>
      </c>
      <c r="O155" s="73">
        <v>6.8278780430579076</v>
      </c>
      <c r="P155" s="73">
        <v>11.046847575771721</v>
      </c>
      <c r="Q155" s="73">
        <v>5.6670139574123795</v>
      </c>
      <c r="R155" s="73">
        <v>-1.2973043644449547</v>
      </c>
      <c r="S155" s="73">
        <v>1.5312747294655225</v>
      </c>
      <c r="T155" s="73">
        <v>-3.0858492061411198</v>
      </c>
      <c r="U155" s="73">
        <v>-2.8684866121149781</v>
      </c>
      <c r="V155" s="73">
        <v>-3.0555214943908311</v>
      </c>
      <c r="W155" s="73">
        <v>-2.7728064170841407</v>
      </c>
      <c r="X155" s="73">
        <v>-5.6250638468597458</v>
      </c>
      <c r="Y155" s="73">
        <v>-3.9977397645464663</v>
      </c>
      <c r="Z155" s="73">
        <v>-0.97069772180059033</v>
      </c>
      <c r="AA155" s="73">
        <v>-1.4786335860351301</v>
      </c>
      <c r="AB155" s="73">
        <v>1.278724074536953</v>
      </c>
      <c r="AC155" s="73">
        <v>7.4828337088546704</v>
      </c>
      <c r="AD155" s="73">
        <v>10.083325120435617</v>
      </c>
      <c r="AE155" s="73">
        <v>13.413139405188645</v>
      </c>
      <c r="AF155" s="73">
        <v>13.606325258009548</v>
      </c>
      <c r="AG155" s="73">
        <v>9.6835838324342234</v>
      </c>
      <c r="AH155" s="73">
        <v>4.3928505436162197</v>
      </c>
      <c r="AI155" s="73">
        <v>0.82200311567947892</v>
      </c>
      <c r="AJ155" s="73">
        <v>-2.8718333587055724</v>
      </c>
      <c r="AK155" s="73">
        <v>-4.9608174763487369</v>
      </c>
      <c r="AL155" s="73">
        <v>-0.94874835399303947</v>
      </c>
      <c r="AM155" s="73">
        <v>2.0676310076882771</v>
      </c>
      <c r="AN155" s="73">
        <v>9.7879768013932278</v>
      </c>
      <c r="AO155" s="73">
        <v>15.178866931057115</v>
      </c>
      <c r="AP155" s="73">
        <v>15.442792310357007</v>
      </c>
      <c r="AQ155" s="73">
        <v>12.642851775998395</v>
      </c>
      <c r="AR155" s="73">
        <v>9.1099482097922362</v>
      </c>
      <c r="AS155" s="73">
        <v>2.3062146386746605</v>
      </c>
      <c r="AT155" s="73">
        <v>2.0694473651353462</v>
      </c>
      <c r="AU155" s="73">
        <v>4.8939890298369733</v>
      </c>
      <c r="AV155" s="73">
        <v>4.5365598308368504</v>
      </c>
      <c r="AW155" s="73">
        <v>5.9664385253452394</v>
      </c>
      <c r="AX155" s="73">
        <v>1.8370616028311275</v>
      </c>
      <c r="AY155" s="73">
        <v>-8.2737540596726404</v>
      </c>
      <c r="AZ155" s="73">
        <v>-5.9879604973174736</v>
      </c>
      <c r="BA155" s="73">
        <v>-3.0701802398399423</v>
      </c>
      <c r="BB155" s="73">
        <v>-6.7926723807294707</v>
      </c>
      <c r="BC155" s="73">
        <v>-1.2739376267559237</v>
      </c>
      <c r="BD155" s="73">
        <v>-2.4908371858606415</v>
      </c>
      <c r="BE155" s="73">
        <v>-5.7606039855077285</v>
      </c>
      <c r="BF155" s="73">
        <v>-3.9361383927077185</v>
      </c>
      <c r="BG155" s="73">
        <v>-3.3428521995892595</v>
      </c>
      <c r="BH155" s="73">
        <v>-4.9693618682695728E-2</v>
      </c>
      <c r="BI155" s="73">
        <v>1.3028299798095446</v>
      </c>
      <c r="BJ155" s="73">
        <v>-0.95543643705761383</v>
      </c>
      <c r="BK155" s="73">
        <v>-0.42237867167976617</v>
      </c>
      <c r="BL155" s="73">
        <v>-5.2285351294743805</v>
      </c>
      <c r="BM155" s="73">
        <v>-11.528422030730752</v>
      </c>
      <c r="BN155" s="73">
        <v>-51.222873016825325</v>
      </c>
      <c r="BO155" s="73">
        <v>-11.576529254267058</v>
      </c>
      <c r="BP155" s="73">
        <v>-1.2679703127592035</v>
      </c>
      <c r="BQ155" s="73">
        <v>11.033721915747179</v>
      </c>
      <c r="BR155" s="73">
        <v>83.645479743371567</v>
      </c>
      <c r="BS155" s="73">
        <v>13.513364311800387</v>
      </c>
      <c r="BT155" s="73">
        <v>9.6596599592112966</v>
      </c>
      <c r="BU155" s="73">
        <v>8.6623275712724137</v>
      </c>
      <c r="BV155" s="73">
        <v>21.279455600268165</v>
      </c>
      <c r="BW155" s="74">
        <v>8.9380379233574558</v>
      </c>
    </row>
    <row r="156" spans="1:75" ht="78.75" customHeight="1">
      <c r="A156" s="42"/>
      <c r="B156" s="198" t="s">
        <v>149</v>
      </c>
      <c r="C156" s="43"/>
      <c r="D156" s="199" t="s">
        <v>150</v>
      </c>
      <c r="E156" s="76"/>
      <c r="F156" s="76"/>
      <c r="G156" s="76"/>
      <c r="H156" s="76"/>
      <c r="I156" s="210">
        <v>9.5553658173772789</v>
      </c>
      <c r="J156" s="210">
        <v>4.9742987787848563</v>
      </c>
      <c r="K156" s="210">
        <v>14.505785137953836</v>
      </c>
      <c r="L156" s="210">
        <v>9.7714155929547104</v>
      </c>
      <c r="M156" s="210">
        <v>18.220444229526265</v>
      </c>
      <c r="N156" s="210">
        <v>8.8867281384516872</v>
      </c>
      <c r="O156" s="210">
        <v>9.5386993833809157</v>
      </c>
      <c r="P156" s="210">
        <v>7.8225750138316954</v>
      </c>
      <c r="Q156" s="210">
        <v>-3.1259183050780592</v>
      </c>
      <c r="R156" s="210">
        <v>0.34609966659367331</v>
      </c>
      <c r="S156" s="210">
        <v>-8.0115977703031973</v>
      </c>
      <c r="T156" s="210">
        <v>-11.537815373542344</v>
      </c>
      <c r="U156" s="210">
        <v>-5.6607628042291935</v>
      </c>
      <c r="V156" s="210">
        <v>-16.600829829451428</v>
      </c>
      <c r="W156" s="210">
        <v>-6.5133244512906572</v>
      </c>
      <c r="X156" s="210">
        <v>0.83341806594208379</v>
      </c>
      <c r="Y156" s="210">
        <v>0.76393833593554916</v>
      </c>
      <c r="Z156" s="210">
        <v>15.013112907531536</v>
      </c>
      <c r="AA156" s="210">
        <v>9.6170996914526086</v>
      </c>
      <c r="AB156" s="210">
        <v>11.755032864563432</v>
      </c>
      <c r="AC156" s="210">
        <v>13.130948395149829</v>
      </c>
      <c r="AD156" s="210">
        <v>9.8125523397623056</v>
      </c>
      <c r="AE156" s="210">
        <v>9.8195404555454786</v>
      </c>
      <c r="AF156" s="210">
        <v>3.1435840332689082</v>
      </c>
      <c r="AG156" s="210">
        <v>4.3792480570625116</v>
      </c>
      <c r="AH156" s="210">
        <v>-0.43497665622744819</v>
      </c>
      <c r="AI156" s="210">
        <v>2.0343208064744545E-2</v>
      </c>
      <c r="AJ156" s="210">
        <v>2.2814099952221483</v>
      </c>
      <c r="AK156" s="210">
        <v>-7.0382814360867911</v>
      </c>
      <c r="AL156" s="210">
        <v>-0.55649014185615897</v>
      </c>
      <c r="AM156" s="210">
        <v>0.52681969868442025</v>
      </c>
      <c r="AN156" s="210">
        <v>1.1097962147687497</v>
      </c>
      <c r="AO156" s="210">
        <v>5.0089725425346074</v>
      </c>
      <c r="AP156" s="210">
        <v>-0.71256206744202188</v>
      </c>
      <c r="AQ156" s="210">
        <v>2.1692082495593752</v>
      </c>
      <c r="AR156" s="210">
        <v>8.8685508887264746</v>
      </c>
      <c r="AS156" s="210">
        <v>1.5480913882915246</v>
      </c>
      <c r="AT156" s="210">
        <v>4.2579239410980136</v>
      </c>
      <c r="AU156" s="210">
        <v>0.60816087266204022</v>
      </c>
      <c r="AV156" s="210">
        <v>-1.7690825747728525</v>
      </c>
      <c r="AW156" s="210">
        <v>2.0892638092840201</v>
      </c>
      <c r="AX156" s="210">
        <v>5.339246811099656</v>
      </c>
      <c r="AY156" s="210">
        <v>0.4083124059328469</v>
      </c>
      <c r="AZ156" s="210">
        <v>-0.48062101154260972</v>
      </c>
      <c r="BA156" s="210">
        <v>-5.6374370299210597</v>
      </c>
      <c r="BB156" s="210">
        <v>-13.074474517587987</v>
      </c>
      <c r="BC156" s="210">
        <v>-12.223492370910506</v>
      </c>
      <c r="BD156" s="210">
        <v>-9.1319227810806467</v>
      </c>
      <c r="BE156" s="210">
        <v>-6.6563802680273056</v>
      </c>
      <c r="BF156" s="210">
        <v>3.5556824265883193</v>
      </c>
      <c r="BG156" s="210">
        <v>6.5189719144889153</v>
      </c>
      <c r="BH156" s="210">
        <v>5.1483454267130924</v>
      </c>
      <c r="BI156" s="210">
        <v>5.88065182948705</v>
      </c>
      <c r="BJ156" s="210">
        <v>2.2551604955740885</v>
      </c>
      <c r="BK156" s="210">
        <v>0.69946763074435125</v>
      </c>
      <c r="BL156" s="210">
        <v>-0.52245213098977672</v>
      </c>
      <c r="BM156" s="210">
        <v>-4.3724687997170548</v>
      </c>
      <c r="BN156" s="210">
        <v>-37.614513566976839</v>
      </c>
      <c r="BO156" s="210">
        <v>-5.7685228049095656</v>
      </c>
      <c r="BP156" s="210">
        <v>3.705265396136852</v>
      </c>
      <c r="BQ156" s="210">
        <v>10.539670389199074</v>
      </c>
      <c r="BR156" s="210">
        <v>60.881280762909938</v>
      </c>
      <c r="BS156" s="210">
        <v>18.809946810890878</v>
      </c>
      <c r="BT156" s="210">
        <v>8.3196963074005055</v>
      </c>
      <c r="BU156" s="210">
        <v>11.500394185837195</v>
      </c>
      <c r="BV156" s="210">
        <v>17.601582619165242</v>
      </c>
      <c r="BW156" s="211">
        <v>10.416291775539847</v>
      </c>
    </row>
    <row r="157" spans="1:75" ht="24">
      <c r="A157" s="42"/>
      <c r="B157" s="198"/>
      <c r="C157" s="43" t="s">
        <v>169</v>
      </c>
      <c r="D157" s="201" t="s">
        <v>67</v>
      </c>
      <c r="E157" s="76"/>
      <c r="F157" s="76"/>
      <c r="G157" s="76"/>
      <c r="H157" s="76"/>
      <c r="I157" s="73">
        <v>6.434192993673534</v>
      </c>
      <c r="J157" s="73">
        <v>12.541661691707546</v>
      </c>
      <c r="K157" s="73">
        <v>11.591303752744977</v>
      </c>
      <c r="L157" s="73">
        <v>-0.79942167817948473</v>
      </c>
      <c r="M157" s="73">
        <v>8.0468660071552733</v>
      </c>
      <c r="N157" s="73">
        <v>9.2748324529168258E-4</v>
      </c>
      <c r="O157" s="73">
        <v>1.9600298681830282</v>
      </c>
      <c r="P157" s="73">
        <v>8.5962167303970602</v>
      </c>
      <c r="Q157" s="73">
        <v>16.260353857351035</v>
      </c>
      <c r="R157" s="73">
        <v>2.1594517531728457</v>
      </c>
      <c r="S157" s="73">
        <v>-0.91828257611899744</v>
      </c>
      <c r="T157" s="73">
        <v>-9.4180868533229756</v>
      </c>
      <c r="U157" s="73">
        <v>-7.2206459327800303</v>
      </c>
      <c r="V157" s="73">
        <v>-3.3932783968351572</v>
      </c>
      <c r="W157" s="73">
        <v>0.76478602500441184</v>
      </c>
      <c r="X157" s="73">
        <v>12.422279818914888</v>
      </c>
      <c r="Y157" s="73">
        <v>3.1337967281110508</v>
      </c>
      <c r="Z157" s="73">
        <v>6.8005878759807672</v>
      </c>
      <c r="AA157" s="73">
        <v>-1.5825278288917133</v>
      </c>
      <c r="AB157" s="73">
        <v>5.4349422328431132</v>
      </c>
      <c r="AC157" s="73">
        <v>2.8434865201893729</v>
      </c>
      <c r="AD157" s="73">
        <v>2.5393661796038174</v>
      </c>
      <c r="AE157" s="73">
        <v>10.735720024492096</v>
      </c>
      <c r="AF157" s="73">
        <v>6.2396531538868629</v>
      </c>
      <c r="AG157" s="73">
        <v>10.238830260113957</v>
      </c>
      <c r="AH157" s="73">
        <v>5.1943945312765862</v>
      </c>
      <c r="AI157" s="73">
        <v>3.131552968742966</v>
      </c>
      <c r="AJ157" s="73">
        <v>-5.6064742403980148</v>
      </c>
      <c r="AK157" s="73">
        <v>-10.666305290629907</v>
      </c>
      <c r="AL157" s="73">
        <v>-1.6953087143774468</v>
      </c>
      <c r="AM157" s="73">
        <v>-4.7604273113271773</v>
      </c>
      <c r="AN157" s="73">
        <v>2.7333127712748819</v>
      </c>
      <c r="AO157" s="73">
        <v>9.8019287802408144</v>
      </c>
      <c r="AP157" s="73">
        <v>0.14111821760587873</v>
      </c>
      <c r="AQ157" s="73">
        <v>2.4769656160942333</v>
      </c>
      <c r="AR157" s="73">
        <v>7.159770265410657</v>
      </c>
      <c r="AS157" s="73">
        <v>-2.6143690813933063</v>
      </c>
      <c r="AT157" s="73">
        <v>1.6696973796170909</v>
      </c>
      <c r="AU157" s="73">
        <v>7.1933453610328826</v>
      </c>
      <c r="AV157" s="73">
        <v>0.96431600094597059</v>
      </c>
      <c r="AW157" s="73">
        <v>6.7636277480155087</v>
      </c>
      <c r="AX157" s="73">
        <v>7.590213208019108</v>
      </c>
      <c r="AY157" s="73">
        <v>0.92455949167759854</v>
      </c>
      <c r="AZ157" s="73">
        <v>0.52624407635015302</v>
      </c>
      <c r="BA157" s="73">
        <v>-3.7288020263228532</v>
      </c>
      <c r="BB157" s="73">
        <v>-8.1176680422956906</v>
      </c>
      <c r="BC157" s="73">
        <v>-10.495764637340955</v>
      </c>
      <c r="BD157" s="73">
        <v>-7.6099680156002165</v>
      </c>
      <c r="BE157" s="73">
        <v>-8.0407346653732361</v>
      </c>
      <c r="BF157" s="73">
        <v>-2.092971566994521</v>
      </c>
      <c r="BG157" s="73">
        <v>3.6847700565566015</v>
      </c>
      <c r="BH157" s="73">
        <v>0.90606980940708581</v>
      </c>
      <c r="BI157" s="73">
        <v>2.4582443685505808</v>
      </c>
      <c r="BJ157" s="73">
        <v>-1.9873449793934554</v>
      </c>
      <c r="BK157" s="73">
        <v>1.3151324790111119</v>
      </c>
      <c r="BL157" s="73">
        <v>1.4612902579735874</v>
      </c>
      <c r="BM157" s="73">
        <v>-3.4541657950113205</v>
      </c>
      <c r="BN157" s="73">
        <v>-28.481477142494029</v>
      </c>
      <c r="BO157" s="73">
        <v>-8.457911024619591E-2</v>
      </c>
      <c r="BP157" s="73">
        <v>6.2093189307818477</v>
      </c>
      <c r="BQ157" s="73">
        <v>12.155290536256786</v>
      </c>
      <c r="BR157" s="73">
        <v>57.513834376998716</v>
      </c>
      <c r="BS157" s="73">
        <v>12.602812125763506</v>
      </c>
      <c r="BT157" s="73">
        <v>7.8158034324999619</v>
      </c>
      <c r="BU157" s="73">
        <v>7.0109047267308284</v>
      </c>
      <c r="BV157" s="73">
        <v>8.0277818832202428</v>
      </c>
      <c r="BW157" s="74">
        <v>6.1561192423455395</v>
      </c>
    </row>
    <row r="158" spans="1:75" ht="24">
      <c r="A158" s="42"/>
      <c r="B158" s="43"/>
      <c r="C158" s="43" t="s">
        <v>68</v>
      </c>
      <c r="D158" s="201" t="s">
        <v>69</v>
      </c>
      <c r="E158" s="76"/>
      <c r="F158" s="76"/>
      <c r="G158" s="76"/>
      <c r="H158" s="76"/>
      <c r="I158" s="73">
        <v>9.5253988577928226</v>
      </c>
      <c r="J158" s="73">
        <v>7.7561017501065947</v>
      </c>
      <c r="K158" s="73">
        <v>9.8454905896126377</v>
      </c>
      <c r="L158" s="73">
        <v>14.188068727520104</v>
      </c>
      <c r="M158" s="73">
        <v>15.812831519133283</v>
      </c>
      <c r="N158" s="73">
        <v>6.5488554279993423</v>
      </c>
      <c r="O158" s="73">
        <v>6.7309978966102619</v>
      </c>
      <c r="P158" s="73">
        <v>-4.0625698283557625</v>
      </c>
      <c r="Q158" s="73">
        <v>-12.344862484264297</v>
      </c>
      <c r="R158" s="73">
        <v>-7.5161702904125889</v>
      </c>
      <c r="S158" s="73">
        <v>-6.4428333017160213</v>
      </c>
      <c r="T158" s="73">
        <v>2.5669783356245404</v>
      </c>
      <c r="U158" s="73">
        <v>4.4850396897525542</v>
      </c>
      <c r="V158" s="73">
        <v>-4.3249079619973401</v>
      </c>
      <c r="W158" s="73">
        <v>-11.41586200333694</v>
      </c>
      <c r="X158" s="73">
        <v>-10.229591180692481</v>
      </c>
      <c r="Y158" s="73">
        <v>1.5239325572266011</v>
      </c>
      <c r="Z158" s="73">
        <v>12.735179177212359</v>
      </c>
      <c r="AA158" s="73">
        <v>23.781444476296443</v>
      </c>
      <c r="AB158" s="73">
        <v>5.7442006099629452</v>
      </c>
      <c r="AC158" s="73">
        <v>9.8262001822953664</v>
      </c>
      <c r="AD158" s="73">
        <v>7.6748414321454135</v>
      </c>
      <c r="AE158" s="73">
        <v>4.9916785993129054</v>
      </c>
      <c r="AF158" s="73">
        <v>17.481654328004396</v>
      </c>
      <c r="AG158" s="73">
        <v>-2.1769375398783239</v>
      </c>
      <c r="AH158" s="73">
        <v>-4.1877378857559648</v>
      </c>
      <c r="AI158" s="73">
        <v>-11.041656389754223</v>
      </c>
      <c r="AJ158" s="73">
        <v>-3.0906472028961076</v>
      </c>
      <c r="AK158" s="73">
        <v>1.5701392074579701</v>
      </c>
      <c r="AL158" s="73">
        <v>7.5953886156563897</v>
      </c>
      <c r="AM158" s="73">
        <v>11.520761976120909</v>
      </c>
      <c r="AN158" s="73">
        <v>5.9266110008237689</v>
      </c>
      <c r="AO158" s="73">
        <v>13.03814386012094</v>
      </c>
      <c r="AP158" s="73">
        <v>-8.7851388125595946</v>
      </c>
      <c r="AQ158" s="73">
        <v>-2.4152747682428668</v>
      </c>
      <c r="AR158" s="73">
        <v>4.9675464182651297</v>
      </c>
      <c r="AS158" s="73">
        <v>-6.1990766403167754</v>
      </c>
      <c r="AT158" s="73">
        <v>10.630491161746633</v>
      </c>
      <c r="AU158" s="73">
        <v>3.7631237460120133</v>
      </c>
      <c r="AV158" s="73">
        <v>5.5604260086185064</v>
      </c>
      <c r="AW158" s="73">
        <v>10.292761638372454</v>
      </c>
      <c r="AX158" s="73">
        <v>11.526293215943539</v>
      </c>
      <c r="AY158" s="73">
        <v>3.6512414087478362</v>
      </c>
      <c r="AZ158" s="73">
        <v>1.1385826930263789</v>
      </c>
      <c r="BA158" s="73">
        <v>-2.7574052494060339</v>
      </c>
      <c r="BB158" s="73">
        <v>-13.591884408150918</v>
      </c>
      <c r="BC158" s="73">
        <v>0.9912331021426013</v>
      </c>
      <c r="BD158" s="73">
        <v>-4.2349233644896316</v>
      </c>
      <c r="BE158" s="73">
        <v>-2.9471519841098797</v>
      </c>
      <c r="BF158" s="73">
        <v>8.5747008295775657</v>
      </c>
      <c r="BG158" s="73">
        <v>4.2042850041820117</v>
      </c>
      <c r="BH158" s="73">
        <v>10.522244925775894</v>
      </c>
      <c r="BI158" s="73">
        <v>7.8929176908354037</v>
      </c>
      <c r="BJ158" s="73">
        <v>1.3066136115265721</v>
      </c>
      <c r="BK158" s="73">
        <v>4.6555775450458015</v>
      </c>
      <c r="BL158" s="73">
        <v>0.97556979758705609</v>
      </c>
      <c r="BM158" s="73">
        <v>-4.5215944128550944</v>
      </c>
      <c r="BN158" s="73">
        <v>-35.286504722498819</v>
      </c>
      <c r="BO158" s="73">
        <v>1.9112483327919705</v>
      </c>
      <c r="BP158" s="73">
        <v>13.53794022226333</v>
      </c>
      <c r="BQ158" s="73">
        <v>34.43944833540661</v>
      </c>
      <c r="BR158" s="73">
        <v>74.398896146465688</v>
      </c>
      <c r="BS158" s="73">
        <v>25.730377029378431</v>
      </c>
      <c r="BT158" s="73">
        <v>16.258199679943417</v>
      </c>
      <c r="BU158" s="73">
        <v>22.006612766445414</v>
      </c>
      <c r="BV158" s="73">
        <v>25.760516535827321</v>
      </c>
      <c r="BW158" s="74">
        <v>17.824727809580949</v>
      </c>
    </row>
    <row r="159" spans="1:75" ht="24">
      <c r="A159" s="42"/>
      <c r="B159" s="43"/>
      <c r="C159" s="43" t="s">
        <v>170</v>
      </c>
      <c r="D159" s="201" t="s">
        <v>70</v>
      </c>
      <c r="E159" s="76"/>
      <c r="F159" s="76"/>
      <c r="G159" s="76"/>
      <c r="H159" s="76"/>
      <c r="I159" s="73">
        <v>8.826479125945383</v>
      </c>
      <c r="J159" s="73">
        <v>2.0157816851636312</v>
      </c>
      <c r="K159" s="73">
        <v>13.941111244392701</v>
      </c>
      <c r="L159" s="73">
        <v>3.1491276047967034</v>
      </c>
      <c r="M159" s="73">
        <v>20.433233676312668</v>
      </c>
      <c r="N159" s="73">
        <v>4.1858761510786167</v>
      </c>
      <c r="O159" s="73">
        <v>9.7611502216362993</v>
      </c>
      <c r="P159" s="73">
        <v>8.0303372747003721</v>
      </c>
      <c r="Q159" s="73">
        <v>-4.4307054213566914</v>
      </c>
      <c r="R159" s="73">
        <v>12.142500439916446</v>
      </c>
      <c r="S159" s="73">
        <v>1.7805054057653109</v>
      </c>
      <c r="T159" s="73">
        <v>-5.3794410692039918</v>
      </c>
      <c r="U159" s="73">
        <v>-3.1975060818849528</v>
      </c>
      <c r="V159" s="73">
        <v>-26.116129239318823</v>
      </c>
      <c r="W159" s="73">
        <v>-12.6107308647547</v>
      </c>
      <c r="X159" s="73">
        <v>-4.0084818603220782</v>
      </c>
      <c r="Y159" s="73">
        <v>-5.9085143136603335</v>
      </c>
      <c r="Z159" s="73">
        <v>15.006020532459146</v>
      </c>
      <c r="AA159" s="73">
        <v>5.0244190734356664</v>
      </c>
      <c r="AB159" s="73">
        <v>11.87527712842666</v>
      </c>
      <c r="AC159" s="73">
        <v>9.7586479344883941</v>
      </c>
      <c r="AD159" s="73">
        <v>13.411609433146211</v>
      </c>
      <c r="AE159" s="73">
        <v>6.184197418147491</v>
      </c>
      <c r="AF159" s="73">
        <v>-8.0421792428877836</v>
      </c>
      <c r="AG159" s="73">
        <v>1.1508507167545616</v>
      </c>
      <c r="AH159" s="73">
        <v>-10.255084179568598</v>
      </c>
      <c r="AI159" s="73">
        <v>-1.0669125171215796</v>
      </c>
      <c r="AJ159" s="73">
        <v>11.02730240408556</v>
      </c>
      <c r="AK159" s="73">
        <v>-5.3546198136088634</v>
      </c>
      <c r="AL159" s="73">
        <v>3.9705543516696622</v>
      </c>
      <c r="AM159" s="73">
        <v>10.450527740719238</v>
      </c>
      <c r="AN159" s="73">
        <v>2.7254705737580451</v>
      </c>
      <c r="AO159" s="73">
        <v>-3.1164189143049441</v>
      </c>
      <c r="AP159" s="73">
        <v>-0.98672528046709829</v>
      </c>
      <c r="AQ159" s="73">
        <v>-2.212257390104611</v>
      </c>
      <c r="AR159" s="73">
        <v>13.40247127393701</v>
      </c>
      <c r="AS159" s="73">
        <v>15.419310670726546</v>
      </c>
      <c r="AT159" s="73">
        <v>7.6150203012419695</v>
      </c>
      <c r="AU159" s="73">
        <v>-3.4068932033823103</v>
      </c>
      <c r="AV159" s="73">
        <v>-6.3723878463240453</v>
      </c>
      <c r="AW159" s="73">
        <v>-6.0845588451483508</v>
      </c>
      <c r="AX159" s="73">
        <v>3.3273869240620542</v>
      </c>
      <c r="AY159" s="73">
        <v>1.5692196533763081</v>
      </c>
      <c r="AZ159" s="73">
        <v>4.49810821693859E-2</v>
      </c>
      <c r="BA159" s="73">
        <v>-11.749313314700217</v>
      </c>
      <c r="BB159" s="73">
        <v>-19.36415817886153</v>
      </c>
      <c r="BC159" s="73">
        <v>-25.017596527366663</v>
      </c>
      <c r="BD159" s="73">
        <v>-15.168590902149219</v>
      </c>
      <c r="BE159" s="73">
        <v>-9.1392491530690592</v>
      </c>
      <c r="BF159" s="73">
        <v>1.9784928149319825</v>
      </c>
      <c r="BG159" s="73">
        <v>11.463367354536501</v>
      </c>
      <c r="BH159" s="73">
        <v>6.0246214329432206</v>
      </c>
      <c r="BI159" s="73">
        <v>4.3966736766549985</v>
      </c>
      <c r="BJ159" s="73">
        <v>6.7944367479815213</v>
      </c>
      <c r="BK159" s="73">
        <v>-2.3981987199878603</v>
      </c>
      <c r="BL159" s="73">
        <v>1.4603832641750358</v>
      </c>
      <c r="BM159" s="73">
        <v>0.86287263249822388</v>
      </c>
      <c r="BN159" s="73">
        <v>-37.722357105992543</v>
      </c>
      <c r="BO159" s="73">
        <v>-10.470267717558386</v>
      </c>
      <c r="BP159" s="73">
        <v>-1.0362355565214472</v>
      </c>
      <c r="BQ159" s="73">
        <v>4.5653828805215113</v>
      </c>
      <c r="BR159" s="73">
        <v>41.593086993159147</v>
      </c>
      <c r="BS159" s="73">
        <v>26.321539922182453</v>
      </c>
      <c r="BT159" s="73">
        <v>13.47187972201138</v>
      </c>
      <c r="BU159" s="73">
        <v>16.168766177211651</v>
      </c>
      <c r="BV159" s="73">
        <v>25.354293213585024</v>
      </c>
      <c r="BW159" s="74">
        <v>4.9702410209451813</v>
      </c>
    </row>
    <row r="160" spans="1:75" ht="24">
      <c r="A160" s="46"/>
      <c r="B160" s="198"/>
      <c r="C160" s="43" t="s">
        <v>71</v>
      </c>
      <c r="D160" s="201" t="s">
        <v>72</v>
      </c>
      <c r="E160" s="72"/>
      <c r="F160" s="72"/>
      <c r="G160" s="72"/>
      <c r="H160" s="72"/>
      <c r="I160" s="73">
        <v>14.056505992784963</v>
      </c>
      <c r="J160" s="73">
        <v>1.2424419798520603E-2</v>
      </c>
      <c r="K160" s="73">
        <v>21.889837860382471</v>
      </c>
      <c r="L160" s="73">
        <v>32.673575038233565</v>
      </c>
      <c r="M160" s="73">
        <v>28.344530182711736</v>
      </c>
      <c r="N160" s="73">
        <v>29.999338652231359</v>
      </c>
      <c r="O160" s="73">
        <v>20.096648092187635</v>
      </c>
      <c r="P160" s="73">
        <v>15.083546585508856</v>
      </c>
      <c r="Q160" s="73">
        <v>-15.764835538133568</v>
      </c>
      <c r="R160" s="73">
        <v>-13.585403724844355</v>
      </c>
      <c r="S160" s="73">
        <v>-30.948121262230401</v>
      </c>
      <c r="T160" s="73">
        <v>-30.625523329455532</v>
      </c>
      <c r="U160" s="73">
        <v>-15.751636265084528</v>
      </c>
      <c r="V160" s="73">
        <v>-30.078547809673026</v>
      </c>
      <c r="W160" s="73">
        <v>-2.8758002483548779</v>
      </c>
      <c r="X160" s="73">
        <v>1.770945715115829</v>
      </c>
      <c r="Y160" s="73">
        <v>11.376429280025178</v>
      </c>
      <c r="Z160" s="73">
        <v>41.028514628817703</v>
      </c>
      <c r="AA160" s="73">
        <v>32.037241024073495</v>
      </c>
      <c r="AB160" s="73">
        <v>31.306001687521189</v>
      </c>
      <c r="AC160" s="73">
        <v>41.287927450418664</v>
      </c>
      <c r="AD160" s="73">
        <v>19.863571593830741</v>
      </c>
      <c r="AE160" s="73">
        <v>20.065289131631062</v>
      </c>
      <c r="AF160" s="73">
        <v>7.5555363878925306</v>
      </c>
      <c r="AG160" s="73">
        <v>2.9111972071546859</v>
      </c>
      <c r="AH160" s="73">
        <v>8.5893059540814249</v>
      </c>
      <c r="AI160" s="73">
        <v>5.3507600217723876</v>
      </c>
      <c r="AJ160" s="73">
        <v>8.470472596273197</v>
      </c>
      <c r="AK160" s="73">
        <v>-6.9919981955784749</v>
      </c>
      <c r="AL160" s="73">
        <v>-10.296888175354965</v>
      </c>
      <c r="AM160" s="73">
        <v>-11.661023978604675</v>
      </c>
      <c r="AN160" s="73">
        <v>-8.1116098148795288</v>
      </c>
      <c r="AO160" s="73">
        <v>3.1199844804577879</v>
      </c>
      <c r="AP160" s="73">
        <v>4.6404653706897392</v>
      </c>
      <c r="AQ160" s="73">
        <v>13.03496836281677</v>
      </c>
      <c r="AR160" s="73">
        <v>6.3031306756480063</v>
      </c>
      <c r="AS160" s="73">
        <v>-4.6103496647211273</v>
      </c>
      <c r="AT160" s="73">
        <v>-8.0262232132184863E-2</v>
      </c>
      <c r="AU160" s="73">
        <v>-6.7062250196532176</v>
      </c>
      <c r="AV160" s="73">
        <v>-2.6233839365819875</v>
      </c>
      <c r="AW160" s="73">
        <v>-0.41958732639236018</v>
      </c>
      <c r="AX160" s="73">
        <v>-1.2406104804112488</v>
      </c>
      <c r="AY160" s="73">
        <v>-5.3092660494572783</v>
      </c>
      <c r="AZ160" s="73">
        <v>-5.3089837154548434</v>
      </c>
      <c r="BA160" s="73">
        <v>-3.2454552579123401</v>
      </c>
      <c r="BB160" s="73">
        <v>-13.549661768347207</v>
      </c>
      <c r="BC160" s="73">
        <v>-3.2642581863313609</v>
      </c>
      <c r="BD160" s="73">
        <v>-4.5522936256676729</v>
      </c>
      <c r="BE160" s="73">
        <v>-4.5204686929402982</v>
      </c>
      <c r="BF160" s="73">
        <v>17.900581393961801</v>
      </c>
      <c r="BG160" s="73">
        <v>8.8275545787760024</v>
      </c>
      <c r="BH160" s="73">
        <v>13.599889702648255</v>
      </c>
      <c r="BI160" s="73">
        <v>14.499050194320077</v>
      </c>
      <c r="BJ160" s="73">
        <v>8.375262761331598</v>
      </c>
      <c r="BK160" s="73">
        <v>-4.548897891598358E-2</v>
      </c>
      <c r="BL160" s="73">
        <v>-9.1576918577744522</v>
      </c>
      <c r="BM160" s="73">
        <v>-13.23153293928371</v>
      </c>
      <c r="BN160" s="73">
        <v>-63.147905895357646</v>
      </c>
      <c r="BO160" s="73">
        <v>-22.718728613621735</v>
      </c>
      <c r="BP160" s="73">
        <v>-4.7270915757144962</v>
      </c>
      <c r="BQ160" s="73">
        <v>-7.7285851061033526</v>
      </c>
      <c r="BR160" s="73">
        <v>96.50711054707827</v>
      </c>
      <c r="BS160" s="73">
        <v>24.273663504491779</v>
      </c>
      <c r="BT160" s="73">
        <v>-4.4286350017121947</v>
      </c>
      <c r="BU160" s="73">
        <v>12.025738212086679</v>
      </c>
      <c r="BV160" s="73">
        <v>41.630983195710201</v>
      </c>
      <c r="BW160" s="74">
        <v>28.031082743347525</v>
      </c>
    </row>
    <row r="161" spans="1:75">
      <c r="A161" s="46"/>
      <c r="B161" s="198" t="s">
        <v>151</v>
      </c>
      <c r="C161" s="43"/>
      <c r="D161" s="199" t="s">
        <v>152</v>
      </c>
      <c r="E161" s="72"/>
      <c r="F161" s="72"/>
      <c r="G161" s="72"/>
      <c r="H161" s="72"/>
      <c r="I161" s="210">
        <v>6.1235279042556954</v>
      </c>
      <c r="J161" s="210">
        <v>4.6355089417521924</v>
      </c>
      <c r="K161" s="210">
        <v>8.368770494042451</v>
      </c>
      <c r="L161" s="210">
        <v>7.5264879129559858</v>
      </c>
      <c r="M161" s="210">
        <v>15.21350199013105</v>
      </c>
      <c r="N161" s="210">
        <v>22.176690813708348</v>
      </c>
      <c r="O161" s="210">
        <v>-0.80364205239608566</v>
      </c>
      <c r="P161" s="210">
        <v>-4.655339450541689</v>
      </c>
      <c r="Q161" s="210">
        <v>17.666148958331448</v>
      </c>
      <c r="R161" s="210">
        <v>0.48777565721502469</v>
      </c>
      <c r="S161" s="210">
        <v>-2.2517727262749645</v>
      </c>
      <c r="T161" s="210">
        <v>-1.9221709561747957</v>
      </c>
      <c r="U161" s="210">
        <v>-14.662725313294942</v>
      </c>
      <c r="V161" s="210">
        <v>-11.30801057676436</v>
      </c>
      <c r="W161" s="210">
        <v>2.7623498199218943E-2</v>
      </c>
      <c r="X161" s="210">
        <v>-1.264801554393074</v>
      </c>
      <c r="Y161" s="210">
        <v>2.5911770349394345</v>
      </c>
      <c r="Z161" s="210">
        <v>5.0216237452449946</v>
      </c>
      <c r="AA161" s="210">
        <v>1.3565364558806152</v>
      </c>
      <c r="AB161" s="210">
        <v>7.8208480339938262</v>
      </c>
      <c r="AC161" s="210">
        <v>16.319918363929318</v>
      </c>
      <c r="AD161" s="210">
        <v>1.3980631562719168</v>
      </c>
      <c r="AE161" s="210">
        <v>8.6286536257890134</v>
      </c>
      <c r="AF161" s="210">
        <v>-10.33879174669238</v>
      </c>
      <c r="AG161" s="210">
        <v>5.4877193060322469</v>
      </c>
      <c r="AH161" s="210">
        <v>8.0575106222529769</v>
      </c>
      <c r="AI161" s="210">
        <v>-5.1561916661911198</v>
      </c>
      <c r="AJ161" s="210">
        <v>2.3211587129474935</v>
      </c>
      <c r="AK161" s="210">
        <v>-12.001650886702379</v>
      </c>
      <c r="AL161" s="210">
        <v>3.9019356987916893</v>
      </c>
      <c r="AM161" s="210">
        <v>7.2906133694716999</v>
      </c>
      <c r="AN161" s="210">
        <v>2.8302020540173771</v>
      </c>
      <c r="AO161" s="210">
        <v>6.8904624479007737</v>
      </c>
      <c r="AP161" s="210">
        <v>0.56346060559000932</v>
      </c>
      <c r="AQ161" s="210">
        <v>1.2313958966462195</v>
      </c>
      <c r="AR161" s="210">
        <v>3.5407296841644325</v>
      </c>
      <c r="AS161" s="210">
        <v>5.2641345830111419</v>
      </c>
      <c r="AT161" s="210">
        <v>-0.82383630819501263</v>
      </c>
      <c r="AU161" s="210">
        <v>0.5860479078278189</v>
      </c>
      <c r="AV161" s="210">
        <v>7.6368528934932129</v>
      </c>
      <c r="AW161" s="210">
        <v>-4.1271219476067813</v>
      </c>
      <c r="AX161" s="210">
        <v>2.7782721075711834</v>
      </c>
      <c r="AY161" s="210">
        <v>-1.2561455970675866</v>
      </c>
      <c r="AZ161" s="210">
        <v>-1.0474721901788655</v>
      </c>
      <c r="BA161" s="210">
        <v>-2.9463127426201225</v>
      </c>
      <c r="BB161" s="210">
        <v>-6.4293370730064936</v>
      </c>
      <c r="BC161" s="210">
        <v>1.2754645849815063</v>
      </c>
      <c r="BD161" s="210">
        <v>-1.4830063462158734</v>
      </c>
      <c r="BE161" s="210">
        <v>3.2017123938969121</v>
      </c>
      <c r="BF161" s="210">
        <v>9.6485165413509435</v>
      </c>
      <c r="BG161" s="210">
        <v>1.7061189724647363</v>
      </c>
      <c r="BH161" s="210">
        <v>-1.7628092987674364</v>
      </c>
      <c r="BI161" s="210">
        <v>-2.6916988214576492</v>
      </c>
      <c r="BJ161" s="210">
        <v>-3.4681530224115846</v>
      </c>
      <c r="BK161" s="210">
        <v>2.2307525257659648</v>
      </c>
      <c r="BL161" s="210">
        <v>1.3986275085082127</v>
      </c>
      <c r="BM161" s="210">
        <v>-3.8152221169528531</v>
      </c>
      <c r="BN161" s="210">
        <v>-38.853883128897557</v>
      </c>
      <c r="BO161" s="210">
        <v>-10.538846657271876</v>
      </c>
      <c r="BP161" s="210">
        <v>1.4260237096000594</v>
      </c>
      <c r="BQ161" s="210">
        <v>14.783095919356469</v>
      </c>
      <c r="BR161" s="210">
        <v>62.896336064650825</v>
      </c>
      <c r="BS161" s="210">
        <v>25.180694038149639</v>
      </c>
      <c r="BT161" s="210">
        <v>15.617639059059016</v>
      </c>
      <c r="BU161" s="210">
        <v>14.257366352728653</v>
      </c>
      <c r="BV161" s="210">
        <v>26.102537592956708</v>
      </c>
      <c r="BW161" s="211">
        <v>9.0195667303421203</v>
      </c>
    </row>
    <row r="162" spans="1:75">
      <c r="A162" s="46"/>
      <c r="B162" s="198"/>
      <c r="C162" s="43" t="s">
        <v>73</v>
      </c>
      <c r="D162" s="201" t="s">
        <v>74</v>
      </c>
      <c r="E162" s="72"/>
      <c r="F162" s="72"/>
      <c r="G162" s="72"/>
      <c r="H162" s="72"/>
      <c r="I162" s="73">
        <v>6.4200248104484103</v>
      </c>
      <c r="J162" s="73">
        <v>0.21441599912353126</v>
      </c>
      <c r="K162" s="73">
        <v>2.2545954712925891</v>
      </c>
      <c r="L162" s="73">
        <v>7.3246194829535369</v>
      </c>
      <c r="M162" s="73">
        <v>4.7232260043353875</v>
      </c>
      <c r="N162" s="73">
        <v>7.3590420520406497</v>
      </c>
      <c r="O162" s="73">
        <v>7.9780175475958828</v>
      </c>
      <c r="P162" s="73">
        <v>9.5420767738425383</v>
      </c>
      <c r="Q162" s="73">
        <v>7.0791518473503743</v>
      </c>
      <c r="R162" s="73">
        <v>-0.26007790848557022</v>
      </c>
      <c r="S162" s="73">
        <v>4.3473767304847257</v>
      </c>
      <c r="T162" s="73">
        <v>-1.794584989585104</v>
      </c>
      <c r="U162" s="73">
        <v>4.5589520796196723</v>
      </c>
      <c r="V162" s="73">
        <v>-8.1482724184498068</v>
      </c>
      <c r="W162" s="73">
        <v>-3.1203201397287899</v>
      </c>
      <c r="X162" s="73">
        <v>-1.1717943030576663</v>
      </c>
      <c r="Y162" s="73">
        <v>-4.0751263674264493</v>
      </c>
      <c r="Z162" s="73">
        <v>11.253549788463175</v>
      </c>
      <c r="AA162" s="73">
        <v>2.5685799292514986</v>
      </c>
      <c r="AB162" s="73">
        <v>4.0961205553519164</v>
      </c>
      <c r="AC162" s="73">
        <v>-5.912316352907439</v>
      </c>
      <c r="AD162" s="73">
        <v>3.004564624519432</v>
      </c>
      <c r="AE162" s="73">
        <v>22.421867987141297</v>
      </c>
      <c r="AF162" s="73">
        <v>10.719824392624531</v>
      </c>
      <c r="AG162" s="73">
        <v>28.738040545436348</v>
      </c>
      <c r="AH162" s="73">
        <v>3.8448594005493675</v>
      </c>
      <c r="AI162" s="73">
        <v>-11.252348866690554</v>
      </c>
      <c r="AJ162" s="73">
        <v>-3.4197947554027479</v>
      </c>
      <c r="AK162" s="73">
        <v>-10.77773381222606</v>
      </c>
      <c r="AL162" s="73">
        <v>6.2957727561219912</v>
      </c>
      <c r="AM162" s="73">
        <v>6.3196518966983035</v>
      </c>
      <c r="AN162" s="73">
        <v>9.1451423900240343</v>
      </c>
      <c r="AO162" s="73">
        <v>6.1339880222227805</v>
      </c>
      <c r="AP162" s="73">
        <v>-0.48269300372597002</v>
      </c>
      <c r="AQ162" s="73">
        <v>-1.1467890496608106</v>
      </c>
      <c r="AR162" s="73">
        <v>1.5002593903520989</v>
      </c>
      <c r="AS162" s="73">
        <v>2.8701314350766438</v>
      </c>
      <c r="AT162" s="73">
        <v>-3.4772533549017766</v>
      </c>
      <c r="AU162" s="73">
        <v>2.3798424329624339</v>
      </c>
      <c r="AV162" s="73">
        <v>14.361286780633591</v>
      </c>
      <c r="AW162" s="73">
        <v>9.5284977510607689</v>
      </c>
      <c r="AX162" s="73">
        <v>7.2834603801807276</v>
      </c>
      <c r="AY162" s="73">
        <v>-1.4587762979296599</v>
      </c>
      <c r="AZ162" s="73">
        <v>-3.2366133817578202</v>
      </c>
      <c r="BA162" s="73">
        <v>-3.7807611497136833</v>
      </c>
      <c r="BB162" s="73">
        <v>4.7361717119343894E-2</v>
      </c>
      <c r="BC162" s="73">
        <v>3.664105815719239</v>
      </c>
      <c r="BD162" s="73">
        <v>-1.3944800523998424</v>
      </c>
      <c r="BE162" s="73">
        <v>-4.8182420674109352</v>
      </c>
      <c r="BF162" s="73">
        <v>4.284659953105205</v>
      </c>
      <c r="BG162" s="73">
        <v>2.464566432156559</v>
      </c>
      <c r="BH162" s="73">
        <v>-0.90322529860728196</v>
      </c>
      <c r="BI162" s="73">
        <v>1.6927008630356397</v>
      </c>
      <c r="BJ162" s="73">
        <v>1.8401512321241711</v>
      </c>
      <c r="BK162" s="73">
        <v>4.3580701437761888</v>
      </c>
      <c r="BL162" s="73">
        <v>0.16928517534012144</v>
      </c>
      <c r="BM162" s="73">
        <v>-2.9469119959947676</v>
      </c>
      <c r="BN162" s="73">
        <v>-56.157269995321727</v>
      </c>
      <c r="BO162" s="73">
        <v>-14.066604871773677</v>
      </c>
      <c r="BP162" s="73">
        <v>-2.6632018326641145</v>
      </c>
      <c r="BQ162" s="73">
        <v>8.0484795165983343</v>
      </c>
      <c r="BR162" s="73">
        <v>93.886881672863865</v>
      </c>
      <c r="BS162" s="73">
        <v>19.248681060216683</v>
      </c>
      <c r="BT162" s="73">
        <v>11.621288887047569</v>
      </c>
      <c r="BU162" s="73">
        <v>8.3704753115278407</v>
      </c>
      <c r="BV162" s="73">
        <v>23.296778791529363</v>
      </c>
      <c r="BW162" s="74">
        <v>4.9108286602621973</v>
      </c>
    </row>
    <row r="163" spans="1:75">
      <c r="A163" s="42"/>
      <c r="B163" s="43"/>
      <c r="C163" s="43" t="s">
        <v>75</v>
      </c>
      <c r="D163" s="201" t="s">
        <v>76</v>
      </c>
      <c r="E163" s="76"/>
      <c r="F163" s="76"/>
      <c r="G163" s="76"/>
      <c r="H163" s="76"/>
      <c r="I163" s="73">
        <v>5.8790963048474225</v>
      </c>
      <c r="J163" s="73">
        <v>8.598737568033215</v>
      </c>
      <c r="K163" s="73">
        <v>12.464059077804563</v>
      </c>
      <c r="L163" s="73">
        <v>7.6590048252452476</v>
      </c>
      <c r="M163" s="73">
        <v>23.95278955183673</v>
      </c>
      <c r="N163" s="73">
        <v>34.479810745045228</v>
      </c>
      <c r="O163" s="73">
        <v>-6.0972019931447647</v>
      </c>
      <c r="P163" s="73">
        <v>-12.385444592572554</v>
      </c>
      <c r="Q163" s="73">
        <v>25.454100835436421</v>
      </c>
      <c r="R163" s="73">
        <v>1.1322656337459733</v>
      </c>
      <c r="S163" s="73">
        <v>-7.0157190827333267</v>
      </c>
      <c r="T163" s="73">
        <v>-1.9677411165285861</v>
      </c>
      <c r="U163" s="73">
        <v>-26.763400224124453</v>
      </c>
      <c r="V163" s="73">
        <v>-13.475391923091735</v>
      </c>
      <c r="W163" s="73">
        <v>2.5003041866045663</v>
      </c>
      <c r="X163" s="73">
        <v>-1.3958714249286004</v>
      </c>
      <c r="Y163" s="73">
        <v>8.5272192989956181</v>
      </c>
      <c r="Z163" s="73">
        <v>0.38930157950247235</v>
      </c>
      <c r="AA163" s="73">
        <v>0.34333764154088442</v>
      </c>
      <c r="AB163" s="73">
        <v>10.535748745903661</v>
      </c>
      <c r="AC163" s="73">
        <v>32.926210465566328</v>
      </c>
      <c r="AD163" s="73">
        <v>0.4509829364508704</v>
      </c>
      <c r="AE163" s="73">
        <v>-1.3233847402607353</v>
      </c>
      <c r="AF163" s="73">
        <v>-23.946300759792322</v>
      </c>
      <c r="AG163" s="73">
        <v>-6.8062069873789852</v>
      </c>
      <c r="AH163" s="73">
        <v>11.062465914032302</v>
      </c>
      <c r="AI163" s="73">
        <v>0.5643906780181851</v>
      </c>
      <c r="AJ163" s="73">
        <v>7.8075424849141086</v>
      </c>
      <c r="AK163" s="73">
        <v>-12.80299641476617</v>
      </c>
      <c r="AL163" s="73">
        <v>2.3264494054422613</v>
      </c>
      <c r="AM163" s="73">
        <v>8.0022701070830067</v>
      </c>
      <c r="AN163" s="73">
        <v>-2.1825401627858696</v>
      </c>
      <c r="AO163" s="73">
        <v>7.3896212525604028</v>
      </c>
      <c r="AP163" s="73">
        <v>1.2744731804459377</v>
      </c>
      <c r="AQ163" s="73">
        <v>3.0241070556534737</v>
      </c>
      <c r="AR163" s="73">
        <v>5.3878778583009108</v>
      </c>
      <c r="AS163" s="73">
        <v>7.0338274923613682</v>
      </c>
      <c r="AT163" s="73">
        <v>1.1297228067640503</v>
      </c>
      <c r="AU163" s="73">
        <v>-0.69795279819825851</v>
      </c>
      <c r="AV163" s="73">
        <v>1.7592726433529577</v>
      </c>
      <c r="AW163" s="73">
        <v>-12.498262716169066</v>
      </c>
      <c r="AX163" s="73">
        <v>2.9624009232193771E-2</v>
      </c>
      <c r="AY163" s="73">
        <v>-1.1197208542307493</v>
      </c>
      <c r="AZ163" s="73">
        <v>0.85136581586549198</v>
      </c>
      <c r="BA163" s="73">
        <v>-2.2785314787671922</v>
      </c>
      <c r="BB163" s="73">
        <v>-10.694821700203079</v>
      </c>
      <c r="BC163" s="73">
        <v>-0.43346248267738474</v>
      </c>
      <c r="BD163" s="73">
        <v>-1.3751710122005534</v>
      </c>
      <c r="BE163" s="73">
        <v>8.5012456815202881</v>
      </c>
      <c r="BF163" s="73">
        <v>12.953196081923892</v>
      </c>
      <c r="BG163" s="73">
        <v>0.98646655791768012</v>
      </c>
      <c r="BH163" s="73">
        <v>-2.070030431122845</v>
      </c>
      <c r="BI163" s="73">
        <v>-5.2505231459699786</v>
      </c>
      <c r="BJ163" s="73">
        <v>-6.6338839027312133</v>
      </c>
      <c r="BK163" s="73">
        <v>0.87929785199931132</v>
      </c>
      <c r="BL163" s="73">
        <v>2.3042204640241408</v>
      </c>
      <c r="BM163" s="73">
        <v>-4.3944476134454789</v>
      </c>
      <c r="BN163" s="73">
        <v>-27.761261423334943</v>
      </c>
      <c r="BO163" s="73">
        <v>-8.2454104970522906</v>
      </c>
      <c r="BP163" s="73">
        <v>4.4496323029874105</v>
      </c>
      <c r="BQ163" s="73">
        <v>19.066572204274749</v>
      </c>
      <c r="BR163" s="73">
        <v>51.134213295678364</v>
      </c>
      <c r="BS163" s="73">
        <v>28.875363301469747</v>
      </c>
      <c r="BT163" s="73">
        <v>18.183372322344681</v>
      </c>
      <c r="BU163" s="73">
        <v>17.80081723605862</v>
      </c>
      <c r="BV163" s="73">
        <v>27.699718919283313</v>
      </c>
      <c r="BW163" s="74">
        <v>11.479298669070474</v>
      </c>
    </row>
    <row r="164" spans="1:75">
      <c r="A164" s="42"/>
      <c r="B164" s="198" t="s">
        <v>111</v>
      </c>
      <c r="C164" s="43"/>
      <c r="D164" s="199" t="s">
        <v>121</v>
      </c>
      <c r="E164" s="76"/>
      <c r="F164" s="76"/>
      <c r="G164" s="76"/>
      <c r="H164" s="76"/>
      <c r="I164" s="210">
        <v>4.1097573420141771</v>
      </c>
      <c r="J164" s="210">
        <v>2.4352963673097179</v>
      </c>
      <c r="K164" s="210">
        <v>3.5038154225505167</v>
      </c>
      <c r="L164" s="210">
        <v>7.5458240807158035</v>
      </c>
      <c r="M164" s="210">
        <v>6.9176748382633946</v>
      </c>
      <c r="N164" s="210">
        <v>4.640790382965875</v>
      </c>
      <c r="O164" s="210">
        <v>4.4036480769320576</v>
      </c>
      <c r="P164" s="210">
        <v>3.3388167487266855</v>
      </c>
      <c r="Q164" s="210">
        <v>-0.65536066139958393</v>
      </c>
      <c r="R164" s="210">
        <v>1.7300619919955693</v>
      </c>
      <c r="S164" s="210">
        <v>-7.6836490124151169E-2</v>
      </c>
      <c r="T164" s="210">
        <v>-1.4541885266549741</v>
      </c>
      <c r="U164" s="210">
        <v>1.3828385682785438E-2</v>
      </c>
      <c r="V164" s="210">
        <v>0.45226527756125279</v>
      </c>
      <c r="W164" s="210">
        <v>4.0834476939070754</v>
      </c>
      <c r="X164" s="210">
        <v>8.7339094424999928</v>
      </c>
      <c r="Y164" s="210">
        <v>9.7111168365015459</v>
      </c>
      <c r="Z164" s="210">
        <v>7.5149174181149903</v>
      </c>
      <c r="AA164" s="210">
        <v>3.6104282576516056</v>
      </c>
      <c r="AB164" s="210">
        <v>-0.83033945091524686</v>
      </c>
      <c r="AC164" s="210">
        <v>2.8210572845102035</v>
      </c>
      <c r="AD164" s="210">
        <v>1.9762060119931562</v>
      </c>
      <c r="AE164" s="210">
        <v>3.433980086829223</v>
      </c>
      <c r="AF164" s="210">
        <v>5.1186577812143241</v>
      </c>
      <c r="AG164" s="210">
        <v>1.1771871464030852</v>
      </c>
      <c r="AH164" s="210">
        <v>2.6838540771234136</v>
      </c>
      <c r="AI164" s="210">
        <v>3.8325890053225322</v>
      </c>
      <c r="AJ164" s="210">
        <v>1.7102297350769788</v>
      </c>
      <c r="AK164" s="210">
        <v>2.6437298332202488</v>
      </c>
      <c r="AL164" s="210">
        <v>5.5689619319871753</v>
      </c>
      <c r="AM164" s="210">
        <v>3.3011790422819161</v>
      </c>
      <c r="AN164" s="210">
        <v>4.6364876063760931</v>
      </c>
      <c r="AO164" s="210">
        <v>5.7914483432724495</v>
      </c>
      <c r="AP164" s="210">
        <v>4.0425644454146692</v>
      </c>
      <c r="AQ164" s="210">
        <v>4.0325539721279</v>
      </c>
      <c r="AR164" s="210">
        <v>2.0474324025145734</v>
      </c>
      <c r="AS164" s="210">
        <v>-1.4363627539280515</v>
      </c>
      <c r="AT164" s="210">
        <v>-2.4220294681425543</v>
      </c>
      <c r="AU164" s="210">
        <v>-0.36283161531783037</v>
      </c>
      <c r="AV164" s="210">
        <v>-0.24526780501776102</v>
      </c>
      <c r="AW164" s="210">
        <v>1.3988806696391549</v>
      </c>
      <c r="AX164" s="210">
        <v>0.15267887255454582</v>
      </c>
      <c r="AY164" s="210">
        <v>0.20865912722723579</v>
      </c>
      <c r="AZ164" s="210">
        <v>1.7604234618879104</v>
      </c>
      <c r="BA164" s="210">
        <v>0.69327725089330272</v>
      </c>
      <c r="BB164" s="210">
        <v>4.1505762975946965</v>
      </c>
      <c r="BC164" s="210">
        <v>3.7630681522943235</v>
      </c>
      <c r="BD164" s="210">
        <v>3.7936910824979577</v>
      </c>
      <c r="BE164" s="210">
        <v>2.4721427016466606</v>
      </c>
      <c r="BF164" s="210">
        <v>2.7890839988578051</v>
      </c>
      <c r="BG164" s="210">
        <v>3.0552044890403351</v>
      </c>
      <c r="BH164" s="210">
        <v>2.7386506118284331</v>
      </c>
      <c r="BI164" s="210">
        <v>3.098174277474854</v>
      </c>
      <c r="BJ164" s="210">
        <v>2.9106447878358068</v>
      </c>
      <c r="BK164" s="210">
        <v>3.1953920543514016</v>
      </c>
      <c r="BL164" s="210">
        <v>2.9051829503386841</v>
      </c>
      <c r="BM164" s="210">
        <v>4.2709945851816116</v>
      </c>
      <c r="BN164" s="210">
        <v>-9.3956685709239736</v>
      </c>
      <c r="BO164" s="210">
        <v>-4.2813071262788611</v>
      </c>
      <c r="BP164" s="210">
        <v>-0.58251919204688818</v>
      </c>
      <c r="BQ164" s="210">
        <v>-1.4159444558051888</v>
      </c>
      <c r="BR164" s="210">
        <v>10.531510339861242</v>
      </c>
      <c r="BS164" s="210">
        <v>8.3349032549897828</v>
      </c>
      <c r="BT164" s="210">
        <v>6.3132171322853168</v>
      </c>
      <c r="BU164" s="210">
        <v>5.6683339345811703</v>
      </c>
      <c r="BV164" s="210">
        <v>6.8133646524640881</v>
      </c>
      <c r="BW164" s="211">
        <v>3.2488791354004434</v>
      </c>
    </row>
    <row r="165" spans="1:75" ht="24">
      <c r="A165" s="42"/>
      <c r="B165" s="198"/>
      <c r="C165" s="43" t="s">
        <v>171</v>
      </c>
      <c r="D165" s="201" t="s">
        <v>77</v>
      </c>
      <c r="E165" s="76"/>
      <c r="F165" s="76"/>
      <c r="G165" s="76"/>
      <c r="H165" s="76"/>
      <c r="I165" s="73">
        <v>4.5074528839730021</v>
      </c>
      <c r="J165" s="73">
        <v>2.8132179311912182</v>
      </c>
      <c r="K165" s="73">
        <v>4.6871153018182241</v>
      </c>
      <c r="L165" s="73">
        <v>5.081042827988469</v>
      </c>
      <c r="M165" s="73">
        <v>5.1595385941820098</v>
      </c>
      <c r="N165" s="73">
        <v>4.1791098089071852</v>
      </c>
      <c r="O165" s="73">
        <v>2.8779919829962495</v>
      </c>
      <c r="P165" s="73">
        <v>2.889709308260052</v>
      </c>
      <c r="Q165" s="73">
        <v>1.2459194312195478</v>
      </c>
      <c r="R165" s="73">
        <v>2.144045885565518</v>
      </c>
      <c r="S165" s="73">
        <v>1.7595260927991916</v>
      </c>
      <c r="T165" s="73">
        <v>0.85908012341407414</v>
      </c>
      <c r="U165" s="73">
        <v>0.16505976386736165</v>
      </c>
      <c r="V165" s="73">
        <v>-0.15846819875324059</v>
      </c>
      <c r="W165" s="73">
        <v>2.0925557698233064</v>
      </c>
      <c r="X165" s="73">
        <v>3.2901410284525241</v>
      </c>
      <c r="Y165" s="73">
        <v>7.0427535763341069</v>
      </c>
      <c r="Z165" s="73">
        <v>6.712163425403773</v>
      </c>
      <c r="AA165" s="73">
        <v>3.1949052617661522</v>
      </c>
      <c r="AB165" s="73">
        <v>1.5289553157767983</v>
      </c>
      <c r="AC165" s="73">
        <v>2.9313478973556073</v>
      </c>
      <c r="AD165" s="73">
        <v>0.84021287271956169</v>
      </c>
      <c r="AE165" s="73">
        <v>2.5809608726661679</v>
      </c>
      <c r="AF165" s="73">
        <v>4.3749649947470175</v>
      </c>
      <c r="AG165" s="73">
        <v>4.4598347649781545E-2</v>
      </c>
      <c r="AH165" s="73">
        <v>2.3632602826378672</v>
      </c>
      <c r="AI165" s="73">
        <v>3.785503086286397</v>
      </c>
      <c r="AJ165" s="73">
        <v>1.6048307754472688</v>
      </c>
      <c r="AK165" s="73">
        <v>2.0355728402788884</v>
      </c>
      <c r="AL165" s="73">
        <v>5.3238534975226202</v>
      </c>
      <c r="AM165" s="73">
        <v>2.7195159491357117</v>
      </c>
      <c r="AN165" s="73">
        <v>3.6672242441389074</v>
      </c>
      <c r="AO165" s="73">
        <v>5.1087014816289837</v>
      </c>
      <c r="AP165" s="73">
        <v>2.9740284051085411</v>
      </c>
      <c r="AQ165" s="73">
        <v>3.7366660305426365</v>
      </c>
      <c r="AR165" s="73">
        <v>1.3453630086148962</v>
      </c>
      <c r="AS165" s="73">
        <v>-1.5721375338378181</v>
      </c>
      <c r="AT165" s="73">
        <v>-2.536831859474276</v>
      </c>
      <c r="AU165" s="73">
        <v>-1.0901987692073902</v>
      </c>
      <c r="AV165" s="73">
        <v>-0.16523926778272369</v>
      </c>
      <c r="AW165" s="73">
        <v>2.1200944866378109</v>
      </c>
      <c r="AX165" s="73">
        <v>0.34869847678208998</v>
      </c>
      <c r="AY165" s="73">
        <v>0.20756956952435246</v>
      </c>
      <c r="AZ165" s="73">
        <v>0.87929571715406496</v>
      </c>
      <c r="BA165" s="73">
        <v>0.6841922500687474</v>
      </c>
      <c r="BB165" s="73">
        <v>4.8041319165380116</v>
      </c>
      <c r="BC165" s="73">
        <v>4.1994898531420972</v>
      </c>
      <c r="BD165" s="73">
        <v>4.2690702113749239</v>
      </c>
      <c r="BE165" s="73">
        <v>3.1516513670287765</v>
      </c>
      <c r="BF165" s="73">
        <v>2.4806659468447663</v>
      </c>
      <c r="BG165" s="73">
        <v>3.1963074936206084</v>
      </c>
      <c r="BH165" s="73">
        <v>2.9240701484533957</v>
      </c>
      <c r="BI165" s="73">
        <v>2.9255173590028818</v>
      </c>
      <c r="BJ165" s="73">
        <v>3.0427653002770256</v>
      </c>
      <c r="BK165" s="73">
        <v>3.0275942194976722</v>
      </c>
      <c r="BL165" s="73">
        <v>2.8980141959207941</v>
      </c>
      <c r="BM165" s="73">
        <v>4.7766033165111565</v>
      </c>
      <c r="BN165" s="73">
        <v>-8.2528857280091898</v>
      </c>
      <c r="BO165" s="73">
        <v>-3.3744006046795079</v>
      </c>
      <c r="BP165" s="73">
        <v>0.25864346660043225</v>
      </c>
      <c r="BQ165" s="73">
        <v>-1.2155302202793052</v>
      </c>
      <c r="BR165" s="73">
        <v>11.05621388914966</v>
      </c>
      <c r="BS165" s="73">
        <v>8.0742226775165449</v>
      </c>
      <c r="BT165" s="73">
        <v>5.5700499785610731</v>
      </c>
      <c r="BU165" s="73">
        <v>5.0559309994144144</v>
      </c>
      <c r="BV165" s="73">
        <v>5.9309061414821542</v>
      </c>
      <c r="BW165" s="74">
        <v>2.634559372705624</v>
      </c>
    </row>
    <row r="166" spans="1:75" ht="24">
      <c r="A166" s="47"/>
      <c r="B166" s="198"/>
      <c r="C166" s="43" t="s">
        <v>78</v>
      </c>
      <c r="D166" s="201" t="s">
        <v>79</v>
      </c>
      <c r="E166" s="77"/>
      <c r="F166" s="77"/>
      <c r="G166" s="77"/>
      <c r="H166" s="77"/>
      <c r="I166" s="73">
        <v>1.8835280468102695</v>
      </c>
      <c r="J166" s="73">
        <v>0.29673904994949396</v>
      </c>
      <c r="K166" s="73">
        <v>-2.9816097826252843</v>
      </c>
      <c r="L166" s="73">
        <v>23.172023508842287</v>
      </c>
      <c r="M166" s="73">
        <v>15.805047693568582</v>
      </c>
      <c r="N166" s="73">
        <v>7.2435019474842903</v>
      </c>
      <c r="O166" s="73">
        <v>12.629364477760646</v>
      </c>
      <c r="P166" s="73">
        <v>4.7232842916171762</v>
      </c>
      <c r="Q166" s="73">
        <v>-8.9022806579715024</v>
      </c>
      <c r="R166" s="73">
        <v>7.1630639608713409E-2</v>
      </c>
      <c r="S166" s="73">
        <v>-8.1464278028510932</v>
      </c>
      <c r="T166" s="73">
        <v>-11.507646948077522</v>
      </c>
      <c r="U166" s="73">
        <v>-0.75893250849757976</v>
      </c>
      <c r="V166" s="73">
        <v>2.6078793592016751</v>
      </c>
      <c r="W166" s="73">
        <v>12.402248253438316</v>
      </c>
      <c r="X166" s="73">
        <v>31.391736419187936</v>
      </c>
      <c r="Y166" s="73">
        <v>22.420566861918118</v>
      </c>
      <c r="Z166" s="73">
        <v>9.8705951249964556</v>
      </c>
      <c r="AA166" s="73">
        <v>5.655899783281626</v>
      </c>
      <c r="AB166" s="73">
        <v>-7.1829170380300411</v>
      </c>
      <c r="AC166" s="73">
        <v>2.2080907207997456</v>
      </c>
      <c r="AD166" s="73">
        <v>9.5568741061296265</v>
      </c>
      <c r="AE166" s="73">
        <v>8.9965732327090535</v>
      </c>
      <c r="AF166" s="73">
        <v>9.8997543990229246</v>
      </c>
      <c r="AG166" s="73">
        <v>8.5935716616202455</v>
      </c>
      <c r="AH166" s="73">
        <v>4.7123979333779147</v>
      </c>
      <c r="AI166" s="73">
        <v>4.111179267698148</v>
      </c>
      <c r="AJ166" s="73">
        <v>2.4242196095978841</v>
      </c>
      <c r="AK166" s="73">
        <v>6.1392776470220412</v>
      </c>
      <c r="AL166" s="73">
        <v>7.0748045933763706</v>
      </c>
      <c r="AM166" s="73">
        <v>6.9453028072853584</v>
      </c>
      <c r="AN166" s="73">
        <v>10.485182389213321</v>
      </c>
      <c r="AO166" s="73">
        <v>9.7457143940272317</v>
      </c>
      <c r="AP166" s="73">
        <v>10.483941484366639</v>
      </c>
      <c r="AQ166" s="73">
        <v>5.734900333340434</v>
      </c>
      <c r="AR166" s="73">
        <v>6.1323694316829318</v>
      </c>
      <c r="AS166" s="73">
        <v>-0.45146534240517155</v>
      </c>
      <c r="AT166" s="73">
        <v>-1.7219123704659722</v>
      </c>
      <c r="AU166" s="73">
        <v>4.04543120370802</v>
      </c>
      <c r="AV166" s="73">
        <v>-0.51067211893129638</v>
      </c>
      <c r="AW166" s="73">
        <v>-2.1111584531205807</v>
      </c>
      <c r="AX166" s="73">
        <v>-0.83350763570322783</v>
      </c>
      <c r="AY166" s="73">
        <v>0.20939415804311068</v>
      </c>
      <c r="AZ166" s="73">
        <v>6.1001269477064142</v>
      </c>
      <c r="BA166" s="73">
        <v>0.89808304416013129</v>
      </c>
      <c r="BB166" s="73">
        <v>1.235581067407395</v>
      </c>
      <c r="BC166" s="73">
        <v>1.7988112557200111</v>
      </c>
      <c r="BD166" s="73">
        <v>1.3715080126091266</v>
      </c>
      <c r="BE166" s="73">
        <v>-0.48652343153743516</v>
      </c>
      <c r="BF166" s="73">
        <v>4.4097049317160639</v>
      </c>
      <c r="BG166" s="73">
        <v>2.4846585883276475</v>
      </c>
      <c r="BH166" s="73">
        <v>1.6378465117868473</v>
      </c>
      <c r="BI166" s="73">
        <v>3.827430025970429</v>
      </c>
      <c r="BJ166" s="73">
        <v>2.287140531539535</v>
      </c>
      <c r="BK166" s="73">
        <v>3.9324421643866145</v>
      </c>
      <c r="BL166" s="73">
        <v>3.0105048041678231</v>
      </c>
      <c r="BM166" s="73">
        <v>1.8342041863519682</v>
      </c>
      <c r="BN166" s="73">
        <v>-14.801856173188241</v>
      </c>
      <c r="BO166" s="73">
        <v>-8.4674983242672255</v>
      </c>
      <c r="BP166" s="73">
        <v>-4.1665562471075646</v>
      </c>
      <c r="BQ166" s="73">
        <v>-2.3923051538405389</v>
      </c>
      <c r="BR166" s="73">
        <v>7.838225921740289</v>
      </c>
      <c r="BS166" s="73">
        <v>9.6058178502444633</v>
      </c>
      <c r="BT166" s="73">
        <v>9.77409177563014</v>
      </c>
      <c r="BU166" s="73">
        <v>8.6501136966395933</v>
      </c>
      <c r="BV166" s="73">
        <v>11.495905592653571</v>
      </c>
      <c r="BW166" s="74">
        <v>6.1387037250053851</v>
      </c>
    </row>
    <row r="167" spans="1:75" ht="24">
      <c r="A167" s="46"/>
      <c r="B167" s="198" t="s">
        <v>112</v>
      </c>
      <c r="C167" s="43"/>
      <c r="D167" s="199" t="s">
        <v>122</v>
      </c>
      <c r="E167" s="72"/>
      <c r="F167" s="72"/>
      <c r="G167" s="72"/>
      <c r="H167" s="72"/>
      <c r="I167" s="210">
        <v>6.7952979740551172</v>
      </c>
      <c r="J167" s="210">
        <v>7.7428390780643923</v>
      </c>
      <c r="K167" s="210">
        <v>7.2673690451843953</v>
      </c>
      <c r="L167" s="210">
        <v>5.354110944709717</v>
      </c>
      <c r="M167" s="210">
        <v>5.6527093489880542</v>
      </c>
      <c r="N167" s="210">
        <v>3.3780433219192219</v>
      </c>
      <c r="O167" s="210">
        <v>1.8170211516572436</v>
      </c>
      <c r="P167" s="210">
        <v>2.6078485432128957</v>
      </c>
      <c r="Q167" s="210">
        <v>-2.8446278910684129</v>
      </c>
      <c r="R167" s="210">
        <v>-0.88841047030983589</v>
      </c>
      <c r="S167" s="210">
        <v>3.9814571680825992</v>
      </c>
      <c r="T167" s="210">
        <v>5.9530791880877842</v>
      </c>
      <c r="U167" s="210">
        <v>1.4837519342605532</v>
      </c>
      <c r="V167" s="210">
        <v>1.1274575297638023</v>
      </c>
      <c r="W167" s="210">
        <v>1.1640417808756354</v>
      </c>
      <c r="X167" s="210">
        <v>-0.83458016195409357</v>
      </c>
      <c r="Y167" s="210">
        <v>5.9213664923919396</v>
      </c>
      <c r="Z167" s="210">
        <v>2.7380755481983385</v>
      </c>
      <c r="AA167" s="210">
        <v>1.8566805159824185</v>
      </c>
      <c r="AB167" s="210">
        <v>-0.91151616079451969</v>
      </c>
      <c r="AC167" s="210">
        <v>1.6900161564148846</v>
      </c>
      <c r="AD167" s="210">
        <v>3.4312661014231907</v>
      </c>
      <c r="AE167" s="210">
        <v>3.230739641048757</v>
      </c>
      <c r="AF167" s="210">
        <v>1.8877110099275285</v>
      </c>
      <c r="AG167" s="210">
        <v>3.842931563455565</v>
      </c>
      <c r="AH167" s="210">
        <v>1.9631647438653914</v>
      </c>
      <c r="AI167" s="210">
        <v>-6.3109640792887944E-2</v>
      </c>
      <c r="AJ167" s="210">
        <v>1.4953227745529034</v>
      </c>
      <c r="AK167" s="210">
        <v>1.0326137058463303</v>
      </c>
      <c r="AL167" s="210">
        <v>2.8645501809964742</v>
      </c>
      <c r="AM167" s="210">
        <v>4.5537757881540983</v>
      </c>
      <c r="AN167" s="210">
        <v>3.7458682642855763</v>
      </c>
      <c r="AO167" s="210">
        <v>2.2593423453117083</v>
      </c>
      <c r="AP167" s="210">
        <v>2.6522409196396239</v>
      </c>
      <c r="AQ167" s="210">
        <v>3.2051021983496355</v>
      </c>
      <c r="AR167" s="210">
        <v>1.4644644948321286</v>
      </c>
      <c r="AS167" s="210">
        <v>1.0415293371341505</v>
      </c>
      <c r="AT167" s="210">
        <v>-1.701359679080312</v>
      </c>
      <c r="AU167" s="210">
        <v>-0.36049865320248387</v>
      </c>
      <c r="AV167" s="210">
        <v>1.6980130253413392</v>
      </c>
      <c r="AW167" s="210">
        <v>0.4530915779722875</v>
      </c>
      <c r="AX167" s="210">
        <v>-2.9253335637304616</v>
      </c>
      <c r="AY167" s="210">
        <v>-3.1352149027269434</v>
      </c>
      <c r="AZ167" s="210">
        <v>-2.0428934354727772</v>
      </c>
      <c r="BA167" s="210">
        <v>0.20990258169406673</v>
      </c>
      <c r="BB167" s="210">
        <v>0.64387797406169511</v>
      </c>
      <c r="BC167" s="210">
        <v>4.3688181104362087</v>
      </c>
      <c r="BD167" s="210">
        <v>3.9273394800671184</v>
      </c>
      <c r="BE167" s="210">
        <v>1.342519638994915</v>
      </c>
      <c r="BF167" s="210">
        <v>2.7665427255437578</v>
      </c>
      <c r="BG167" s="210">
        <v>2.7656224181461369</v>
      </c>
      <c r="BH167" s="210">
        <v>1.3755533092266035</v>
      </c>
      <c r="BI167" s="210">
        <v>2.3521425342858322</v>
      </c>
      <c r="BJ167" s="210">
        <v>0.82787064792697151</v>
      </c>
      <c r="BK167" s="210">
        <v>0.90821319736851081</v>
      </c>
      <c r="BL167" s="210">
        <v>1.4268130986379504</v>
      </c>
      <c r="BM167" s="210">
        <v>1.0693183120268941</v>
      </c>
      <c r="BN167" s="210">
        <v>-6.3494127224000749</v>
      </c>
      <c r="BO167" s="210">
        <v>-4.0652168379548215</v>
      </c>
      <c r="BP167" s="210">
        <v>-1.9483680114166191</v>
      </c>
      <c r="BQ167" s="210">
        <v>-1.2887548008882419</v>
      </c>
      <c r="BR167" s="210">
        <v>7.4126321382519222</v>
      </c>
      <c r="BS167" s="210">
        <v>4.8349507857007268</v>
      </c>
      <c r="BT167" s="210">
        <v>3.7736246663422719</v>
      </c>
      <c r="BU167" s="210">
        <v>3.2127585725888963</v>
      </c>
      <c r="BV167" s="210">
        <v>8.2652326848094049</v>
      </c>
      <c r="BW167" s="211">
        <v>1.3812527550187497</v>
      </c>
    </row>
    <row r="168" spans="1:75">
      <c r="A168" s="46"/>
      <c r="B168" s="198"/>
      <c r="C168" s="43" t="s">
        <v>80</v>
      </c>
      <c r="D168" s="201" t="s">
        <v>81</v>
      </c>
      <c r="E168" s="72"/>
      <c r="F168" s="72"/>
      <c r="G168" s="72"/>
      <c r="H168" s="72"/>
      <c r="I168" s="73">
        <v>1.4460571246827101</v>
      </c>
      <c r="J168" s="73">
        <v>2.3809418088268615</v>
      </c>
      <c r="K168" s="73">
        <v>0.8522500385278704</v>
      </c>
      <c r="L168" s="73">
        <v>0.84424960085061684</v>
      </c>
      <c r="M168" s="73">
        <v>1.0434889160698475</v>
      </c>
      <c r="N168" s="73">
        <v>0.73265271880897842</v>
      </c>
      <c r="O168" s="73">
        <v>1.0658534413644674</v>
      </c>
      <c r="P168" s="73">
        <v>2.6002772470209408</v>
      </c>
      <c r="Q168" s="73">
        <v>-2.3868275760576836</v>
      </c>
      <c r="R168" s="73">
        <v>-0.38368937523890168</v>
      </c>
      <c r="S168" s="73">
        <v>2.6923143798071862</v>
      </c>
      <c r="T168" s="73">
        <v>3.8054763915795604</v>
      </c>
      <c r="U168" s="73">
        <v>1.268801510069963</v>
      </c>
      <c r="V168" s="73">
        <v>0.89679562458664464</v>
      </c>
      <c r="W168" s="73">
        <v>1.8053331296024453</v>
      </c>
      <c r="X168" s="73">
        <v>1.144076174655396</v>
      </c>
      <c r="Y168" s="73">
        <v>4.8015909951691924</v>
      </c>
      <c r="Z168" s="73">
        <v>0.42090199633872771</v>
      </c>
      <c r="AA168" s="73">
        <v>-0.70787312626256949</v>
      </c>
      <c r="AB168" s="73">
        <v>-1.1454405918694022</v>
      </c>
      <c r="AC168" s="73">
        <v>0.81600688861817616</v>
      </c>
      <c r="AD168" s="73">
        <v>3.7376968590922388</v>
      </c>
      <c r="AE168" s="73">
        <v>3.076233613690448</v>
      </c>
      <c r="AF168" s="73">
        <v>2.9930625762673628</v>
      </c>
      <c r="AG168" s="73">
        <v>5.1342195262791961</v>
      </c>
      <c r="AH168" s="73">
        <v>4.036782880258599</v>
      </c>
      <c r="AI168" s="73">
        <v>4.5761627664702758</v>
      </c>
      <c r="AJ168" s="73">
        <v>3.2082720697995484</v>
      </c>
      <c r="AK168" s="73">
        <v>2.8670794691827268</v>
      </c>
      <c r="AL168" s="73">
        <v>3.0828920444715351</v>
      </c>
      <c r="AM168" s="73">
        <v>4.9552362985532312</v>
      </c>
      <c r="AN168" s="73">
        <v>5.8103420056628607</v>
      </c>
      <c r="AO168" s="73">
        <v>3.014857306433754</v>
      </c>
      <c r="AP168" s="73">
        <v>4.2123329818990527</v>
      </c>
      <c r="AQ168" s="73">
        <v>2.5345894055707845</v>
      </c>
      <c r="AR168" s="73">
        <v>-0.11648030542444587</v>
      </c>
      <c r="AS168" s="73">
        <v>0.46597274497119656</v>
      </c>
      <c r="AT168" s="73">
        <v>-1.8743919633310355</v>
      </c>
      <c r="AU168" s="73">
        <v>0.30699484349563022</v>
      </c>
      <c r="AV168" s="73">
        <v>2.7752269537988639</v>
      </c>
      <c r="AW168" s="73">
        <v>0.91165430562689664</v>
      </c>
      <c r="AX168" s="73">
        <v>-3.2769991222475738</v>
      </c>
      <c r="AY168" s="73">
        <v>-1.8423803111180348</v>
      </c>
      <c r="AZ168" s="73">
        <v>-0.36939367934539291</v>
      </c>
      <c r="BA168" s="73">
        <v>-5.652056272553807E-2</v>
      </c>
      <c r="BB168" s="73">
        <v>-9.9804081397607547E-2</v>
      </c>
      <c r="BC168" s="73">
        <v>2.2228472400933015</v>
      </c>
      <c r="BD168" s="73">
        <v>1.4324702749683382</v>
      </c>
      <c r="BE168" s="73">
        <v>1.4957809427470039</v>
      </c>
      <c r="BF168" s="73">
        <v>2.250185258368063</v>
      </c>
      <c r="BG168" s="73">
        <v>3.46394311182965</v>
      </c>
      <c r="BH168" s="73">
        <v>2.8589306729618613</v>
      </c>
      <c r="BI168" s="73">
        <v>4.0796283436078227</v>
      </c>
      <c r="BJ168" s="73">
        <v>3.2422259029391398</v>
      </c>
      <c r="BK168" s="73">
        <v>3.6154924590106248</v>
      </c>
      <c r="BL168" s="73">
        <v>4.1673706408467837</v>
      </c>
      <c r="BM168" s="73">
        <v>2.9173537503755398</v>
      </c>
      <c r="BN168" s="73">
        <v>-0.67451881126329738</v>
      </c>
      <c r="BO168" s="73">
        <v>-2.3431227668670118</v>
      </c>
      <c r="BP168" s="73">
        <v>-0.59621099543083744</v>
      </c>
      <c r="BQ168" s="73">
        <v>-1.3595464682399978</v>
      </c>
      <c r="BR168" s="73">
        <v>0.78996467105589829</v>
      </c>
      <c r="BS168" s="73">
        <v>2.869860942628506</v>
      </c>
      <c r="BT168" s="73">
        <v>2.4893785535035562</v>
      </c>
      <c r="BU168" s="73">
        <v>1.6358985388778251</v>
      </c>
      <c r="BV168" s="73">
        <v>3.703909190840406</v>
      </c>
      <c r="BW168" s="74">
        <v>0.65941160671631849</v>
      </c>
    </row>
    <row r="169" spans="1:75" ht="36">
      <c r="A169" s="42"/>
      <c r="B169" s="198"/>
      <c r="C169" s="43" t="s">
        <v>172</v>
      </c>
      <c r="D169" s="201" t="s">
        <v>82</v>
      </c>
      <c r="E169" s="76"/>
      <c r="F169" s="76"/>
      <c r="G169" s="76"/>
      <c r="H169" s="76"/>
      <c r="I169" s="73">
        <v>10.587504300149476</v>
      </c>
      <c r="J169" s="73">
        <v>13.432452941828416</v>
      </c>
      <c r="K169" s="73">
        <v>11.675441083708819</v>
      </c>
      <c r="L169" s="73">
        <v>9.8599366093101111</v>
      </c>
      <c r="M169" s="73">
        <v>6.60399355147905</v>
      </c>
      <c r="N169" s="73">
        <v>3.9588691985242406</v>
      </c>
      <c r="O169" s="73">
        <v>2.897510838577702</v>
      </c>
      <c r="P169" s="73">
        <v>3.8683177686739327</v>
      </c>
      <c r="Q169" s="73">
        <v>-0.73793626287394432</v>
      </c>
      <c r="R169" s="73">
        <v>1.1751084368410147</v>
      </c>
      <c r="S169" s="73">
        <v>3.7336273441054004</v>
      </c>
      <c r="T169" s="73">
        <v>3.8614394966392211</v>
      </c>
      <c r="U169" s="73">
        <v>0.15276446109093911</v>
      </c>
      <c r="V169" s="73">
        <v>-0.73064073882116531</v>
      </c>
      <c r="W169" s="73">
        <v>0.4108789369216197</v>
      </c>
      <c r="X169" s="73">
        <v>0.77557680479051783</v>
      </c>
      <c r="Y169" s="73">
        <v>5.5592524796989267</v>
      </c>
      <c r="Z169" s="73">
        <v>2.1927675816020269</v>
      </c>
      <c r="AA169" s="73">
        <v>1.444754429247368</v>
      </c>
      <c r="AB169" s="73">
        <v>0.74900805518569769</v>
      </c>
      <c r="AC169" s="73">
        <v>2.2545597302327138</v>
      </c>
      <c r="AD169" s="73">
        <v>4.1854395010893199</v>
      </c>
      <c r="AE169" s="73">
        <v>2.4142665737125242</v>
      </c>
      <c r="AF169" s="73">
        <v>1.1410177405409172</v>
      </c>
      <c r="AG169" s="73">
        <v>1.8520437599951265</v>
      </c>
      <c r="AH169" s="73">
        <v>-2.0890132369260073E-3</v>
      </c>
      <c r="AI169" s="73">
        <v>0.26106607515399105</v>
      </c>
      <c r="AJ169" s="73">
        <v>-0.75478709930030163</v>
      </c>
      <c r="AK169" s="73">
        <v>-3.3178249029845119E-2</v>
      </c>
      <c r="AL169" s="73">
        <v>1.0059518876809079</v>
      </c>
      <c r="AM169" s="73">
        <v>3.5882555955947737</v>
      </c>
      <c r="AN169" s="73">
        <v>5.0808984545628704</v>
      </c>
      <c r="AO169" s="73">
        <v>2.6751393942532786</v>
      </c>
      <c r="AP169" s="73">
        <v>4.102082688331393</v>
      </c>
      <c r="AQ169" s="73">
        <v>2.3783631181395322</v>
      </c>
      <c r="AR169" s="73">
        <v>-0.5954825435552209</v>
      </c>
      <c r="AS169" s="73">
        <v>-0.64978340768962539</v>
      </c>
      <c r="AT169" s="73">
        <v>-3.3975570520342302</v>
      </c>
      <c r="AU169" s="73">
        <v>-1.4963498674922278</v>
      </c>
      <c r="AV169" s="73">
        <v>0.88666198595336709</v>
      </c>
      <c r="AW169" s="73">
        <v>-0.78229542715364175</v>
      </c>
      <c r="AX169" s="73">
        <v>-4.6986218145457457</v>
      </c>
      <c r="AY169" s="73">
        <v>-3.0353786572794377</v>
      </c>
      <c r="AZ169" s="73">
        <v>-1.2732908366955513</v>
      </c>
      <c r="BA169" s="73">
        <v>-0.58611933479359379</v>
      </c>
      <c r="BB169" s="73">
        <v>-0.38765098436807932</v>
      </c>
      <c r="BC169" s="73">
        <v>2.0352795718143142</v>
      </c>
      <c r="BD169" s="73">
        <v>1.1854665397938788</v>
      </c>
      <c r="BE169" s="73">
        <v>1.0185675547684525</v>
      </c>
      <c r="BF169" s="73">
        <v>1.4974283057965607</v>
      </c>
      <c r="BG169" s="73">
        <v>2.421865642280622</v>
      </c>
      <c r="BH169" s="73">
        <v>1.5494151658669466</v>
      </c>
      <c r="BI169" s="73">
        <v>2.512284401713984</v>
      </c>
      <c r="BJ169" s="73">
        <v>1.633576573053503</v>
      </c>
      <c r="BK169" s="73">
        <v>2.1139109359894093</v>
      </c>
      <c r="BL169" s="73">
        <v>2.9524017033004242</v>
      </c>
      <c r="BM169" s="73">
        <v>2.1421952166270586</v>
      </c>
      <c r="BN169" s="73">
        <v>-1.1014236921016618</v>
      </c>
      <c r="BO169" s="73">
        <v>-2.5380295523654013</v>
      </c>
      <c r="BP169" s="73">
        <v>-0.66644897407852</v>
      </c>
      <c r="BQ169" s="73">
        <v>-1.3973863649244436</v>
      </c>
      <c r="BR169" s="73">
        <v>0.77892322112558077</v>
      </c>
      <c r="BS169" s="73">
        <v>2.8834488338491724</v>
      </c>
      <c r="BT169" s="73">
        <v>2.5241844530129214</v>
      </c>
      <c r="BU169" s="73">
        <v>1.6358985388770293</v>
      </c>
      <c r="BV169" s="73">
        <v>3.7039091908396529</v>
      </c>
      <c r="BW169" s="74">
        <v>0.65941160671560795</v>
      </c>
    </row>
    <row r="170" spans="1:75">
      <c r="A170" s="42"/>
      <c r="B170" s="198"/>
      <c r="C170" s="43" t="s">
        <v>83</v>
      </c>
      <c r="D170" s="201" t="s">
        <v>84</v>
      </c>
      <c r="E170" s="76"/>
      <c r="F170" s="76"/>
      <c r="G170" s="76"/>
      <c r="H170" s="76"/>
      <c r="I170" s="73">
        <v>6.2600618638062286</v>
      </c>
      <c r="J170" s="73">
        <v>2.8682222211957367</v>
      </c>
      <c r="K170" s="73">
        <v>6.7916880012815142</v>
      </c>
      <c r="L170" s="73">
        <v>2.0930209578273775</v>
      </c>
      <c r="M170" s="73">
        <v>11.296373081151415</v>
      </c>
      <c r="N170" s="73">
        <v>5.9288198659855027</v>
      </c>
      <c r="O170" s="73">
        <v>0.24031467536593709</v>
      </c>
      <c r="P170" s="73">
        <v>-0.43853448341178591</v>
      </c>
      <c r="Q170" s="73">
        <v>-9.2096093922324229</v>
      </c>
      <c r="R170" s="73">
        <v>-6.6813721946601135</v>
      </c>
      <c r="S170" s="73">
        <v>6.291302725084762</v>
      </c>
      <c r="T170" s="73">
        <v>13.21572577306398</v>
      </c>
      <c r="U170" s="73">
        <v>3.4517502663038044</v>
      </c>
      <c r="V170" s="73">
        <v>6.0371784939376596</v>
      </c>
      <c r="W170" s="73">
        <v>2.5934682883613789</v>
      </c>
      <c r="X170" s="73">
        <v>-4.9001595483047993</v>
      </c>
      <c r="Y170" s="73">
        <v>8.4705685981791561</v>
      </c>
      <c r="Z170" s="73">
        <v>8.5439155844836847</v>
      </c>
      <c r="AA170" s="73">
        <v>7.7239224648239571</v>
      </c>
      <c r="AB170" s="73">
        <v>-4.3792983059486517</v>
      </c>
      <c r="AC170" s="73">
        <v>2.0030512404316738</v>
      </c>
      <c r="AD170" s="73">
        <v>0.82488378484895009</v>
      </c>
      <c r="AE170" s="73">
        <v>5.5830117557750185</v>
      </c>
      <c r="AF170" s="73">
        <v>2.2350403851593654</v>
      </c>
      <c r="AG170" s="73">
        <v>8.835377771362829</v>
      </c>
      <c r="AH170" s="73">
        <v>4.3537431327797407</v>
      </c>
      <c r="AI170" s="73">
        <v>-7.7917965558684728</v>
      </c>
      <c r="AJ170" s="73">
        <v>4.5486737025145914</v>
      </c>
      <c r="AK170" s="73">
        <v>0.18680275869880347</v>
      </c>
      <c r="AL170" s="73">
        <v>8.0187931450721521</v>
      </c>
      <c r="AM170" s="73">
        <v>6.6988746724736075</v>
      </c>
      <c r="AN170" s="73">
        <v>-2.5129222196190426</v>
      </c>
      <c r="AO170" s="73">
        <v>-0.88962176683661198</v>
      </c>
      <c r="AP170" s="73">
        <v>-3.9317480059067833</v>
      </c>
      <c r="AQ170" s="73">
        <v>6.8713763828262699</v>
      </c>
      <c r="AR170" s="73">
        <v>10.483316801657821</v>
      </c>
      <c r="AS170" s="73">
        <v>7.2933299640351947</v>
      </c>
      <c r="AT170" s="73">
        <v>4.2221784591370977</v>
      </c>
      <c r="AU170" s="73">
        <v>2.5203520703711746</v>
      </c>
      <c r="AV170" s="73">
        <v>3.1810384587033838</v>
      </c>
      <c r="AW170" s="73">
        <v>3.8465204151552541</v>
      </c>
      <c r="AX170" s="73">
        <v>3.2133603517418834</v>
      </c>
      <c r="AY170" s="73">
        <v>-5.6646095037486504</v>
      </c>
      <c r="AZ170" s="73">
        <v>-7.0912035430126963</v>
      </c>
      <c r="BA170" s="73">
        <v>3.2345810309470551</v>
      </c>
      <c r="BB170" s="73">
        <v>5.2699189884992705</v>
      </c>
      <c r="BC170" s="73">
        <v>15.816792775681392</v>
      </c>
      <c r="BD170" s="73">
        <v>17.370019479207215</v>
      </c>
      <c r="BE170" s="73">
        <v>0.6913627400674045</v>
      </c>
      <c r="BF170" s="73">
        <v>7.9773377783475325</v>
      </c>
      <c r="BG170" s="73">
        <v>2.9416643383849674</v>
      </c>
      <c r="BH170" s="73">
        <v>-1.2734032439800274</v>
      </c>
      <c r="BI170" s="73">
        <v>-3.02580618843281</v>
      </c>
      <c r="BJ170" s="73">
        <v>-5.6349659996934491</v>
      </c>
      <c r="BK170" s="73">
        <v>-7.9681839798697922</v>
      </c>
      <c r="BL170" s="73">
        <v>-8.8656999863481332</v>
      </c>
      <c r="BM170" s="73">
        <v>-8.1272044873703919</v>
      </c>
      <c r="BN170" s="73">
        <v>-35.565025023894094</v>
      </c>
      <c r="BO170" s="73">
        <v>-13.352504750349354</v>
      </c>
      <c r="BP170" s="73">
        <v>-9.853874443764056</v>
      </c>
      <c r="BQ170" s="73">
        <v>-0.3801923849424611</v>
      </c>
      <c r="BR170" s="73">
        <v>60.92823011931722</v>
      </c>
      <c r="BS170" s="73">
        <v>16.793755392049277</v>
      </c>
      <c r="BT170" s="73">
        <v>11.539068789084354</v>
      </c>
      <c r="BU170" s="73">
        <v>15.409656053391046</v>
      </c>
      <c r="BV170" s="73">
        <v>27.492530531441162</v>
      </c>
      <c r="BW170" s="74">
        <v>4.6132062487627365</v>
      </c>
    </row>
    <row r="171" spans="1:75">
      <c r="A171" s="46"/>
      <c r="B171" s="198" t="s">
        <v>153</v>
      </c>
      <c r="C171" s="43"/>
      <c r="D171" s="199" t="s">
        <v>86</v>
      </c>
      <c r="E171" s="72"/>
      <c r="F171" s="72"/>
      <c r="G171" s="72"/>
      <c r="H171" s="72"/>
      <c r="I171" s="210">
        <v>6.0044559525990167</v>
      </c>
      <c r="J171" s="210">
        <v>0.59441311354622428</v>
      </c>
      <c r="K171" s="210">
        <v>21.00939025951844</v>
      </c>
      <c r="L171" s="210">
        <v>20.765858926460368</v>
      </c>
      <c r="M171" s="210">
        <v>4.0540236565081926</v>
      </c>
      <c r="N171" s="210">
        <v>22.229168754987143</v>
      </c>
      <c r="O171" s="210">
        <v>-2.8785920934167422</v>
      </c>
      <c r="P171" s="210">
        <v>-4.3819781044160493</v>
      </c>
      <c r="Q171" s="210">
        <v>0.89269721416607695</v>
      </c>
      <c r="R171" s="210">
        <v>15.242081817239665</v>
      </c>
      <c r="S171" s="210">
        <v>29.12235964931088</v>
      </c>
      <c r="T171" s="210">
        <v>6.0271861092272161</v>
      </c>
      <c r="U171" s="210">
        <v>-3.6520446149962851</v>
      </c>
      <c r="V171" s="210">
        <v>4.452256623502322</v>
      </c>
      <c r="W171" s="210">
        <v>-9.5292658417259304</v>
      </c>
      <c r="X171" s="210">
        <v>-0.8098841628548854</v>
      </c>
      <c r="Y171" s="210">
        <v>-0.6210502814738561</v>
      </c>
      <c r="Z171" s="210">
        <v>-12.052826975363899</v>
      </c>
      <c r="AA171" s="210">
        <v>-0.81516666121200387</v>
      </c>
      <c r="AB171" s="210">
        <v>9.0005398251251165</v>
      </c>
      <c r="AC171" s="210">
        <v>1.9897714686018872</v>
      </c>
      <c r="AD171" s="210">
        <v>1.2968854376337617</v>
      </c>
      <c r="AE171" s="210">
        <v>7.4666418106927921</v>
      </c>
      <c r="AF171" s="210">
        <v>1.3543637948007898</v>
      </c>
      <c r="AG171" s="210">
        <v>8.5543272300782291</v>
      </c>
      <c r="AH171" s="210">
        <v>17.569738936042171</v>
      </c>
      <c r="AI171" s="210">
        <v>-8.3671506997276595</v>
      </c>
      <c r="AJ171" s="210">
        <v>7.8391316402929334</v>
      </c>
      <c r="AK171" s="210">
        <v>5.1066672755369495</v>
      </c>
      <c r="AL171" s="210">
        <v>7.9662487867435487</v>
      </c>
      <c r="AM171" s="210">
        <v>25.220551385028116</v>
      </c>
      <c r="AN171" s="210">
        <v>3.1761757857314166</v>
      </c>
      <c r="AO171" s="210">
        <v>8.2512520977697505</v>
      </c>
      <c r="AP171" s="210">
        <v>2.5212756327743051</v>
      </c>
      <c r="AQ171" s="210">
        <v>8.7514180768994976</v>
      </c>
      <c r="AR171" s="210">
        <v>8.3721947397966971</v>
      </c>
      <c r="AS171" s="210">
        <v>7.3765720614559882</v>
      </c>
      <c r="AT171" s="210">
        <v>10.850705258790711</v>
      </c>
      <c r="AU171" s="210">
        <v>1.0899634410432242</v>
      </c>
      <c r="AV171" s="210">
        <v>7.0253570704357173</v>
      </c>
      <c r="AW171" s="210">
        <v>10.182005058955895</v>
      </c>
      <c r="AX171" s="210">
        <v>5.0238073231351592</v>
      </c>
      <c r="AY171" s="210">
        <v>6.7340931627476692</v>
      </c>
      <c r="AZ171" s="210">
        <v>2.1406966752168586</v>
      </c>
      <c r="BA171" s="210">
        <v>-5.9452154089235876</v>
      </c>
      <c r="BB171" s="210">
        <v>-3.4962771946677123</v>
      </c>
      <c r="BC171" s="210">
        <v>-6.4716753110080987</v>
      </c>
      <c r="BD171" s="210">
        <v>-4.645185882797648</v>
      </c>
      <c r="BE171" s="210">
        <v>1.2109470276833605</v>
      </c>
      <c r="BF171" s="210">
        <v>-6.2225427712128436</v>
      </c>
      <c r="BG171" s="210">
        <v>4.4409866440050223</v>
      </c>
      <c r="BH171" s="210">
        <v>-0.75052048368397095</v>
      </c>
      <c r="BI171" s="210">
        <v>-14.767488716162958</v>
      </c>
      <c r="BJ171" s="210">
        <v>-9.1465595893859444</v>
      </c>
      <c r="BK171" s="210">
        <v>-18.489167600361085</v>
      </c>
      <c r="BL171" s="210">
        <v>-11.498537183334307</v>
      </c>
      <c r="BM171" s="210">
        <v>-19.253911872387619</v>
      </c>
      <c r="BN171" s="210">
        <v>-36.078850528615334</v>
      </c>
      <c r="BO171" s="210">
        <v>-26.889388645580439</v>
      </c>
      <c r="BP171" s="210">
        <v>-21.372627324553918</v>
      </c>
      <c r="BQ171" s="210">
        <v>-0.37915055524022989</v>
      </c>
      <c r="BR171" s="210">
        <v>25.313305562785132</v>
      </c>
      <c r="BS171" s="210">
        <v>10.367758967966893</v>
      </c>
      <c r="BT171" s="210">
        <v>13.88474535119073</v>
      </c>
      <c r="BU171" s="210">
        <v>9.4731700577079607</v>
      </c>
      <c r="BV171" s="210">
        <v>12.737017833447808</v>
      </c>
      <c r="BW171" s="211">
        <v>19.296479483244696</v>
      </c>
    </row>
    <row r="172" spans="1:75">
      <c r="A172" s="46"/>
      <c r="B172" s="198"/>
      <c r="C172" s="43" t="s">
        <v>85</v>
      </c>
      <c r="D172" s="201" t="s">
        <v>86</v>
      </c>
      <c r="E172" s="72"/>
      <c r="F172" s="72"/>
      <c r="G172" s="72"/>
      <c r="H172" s="72"/>
      <c r="I172" s="73">
        <v>6.0044559525990167</v>
      </c>
      <c r="J172" s="73">
        <v>0.59441311354622428</v>
      </c>
      <c r="K172" s="73">
        <v>21.00939025951844</v>
      </c>
      <c r="L172" s="73">
        <v>20.765858926460368</v>
      </c>
      <c r="M172" s="73">
        <v>4.0540236565081926</v>
      </c>
      <c r="N172" s="73">
        <v>22.229168754987143</v>
      </c>
      <c r="O172" s="73">
        <v>-2.8785920934167422</v>
      </c>
      <c r="P172" s="73">
        <v>-4.3819781044160493</v>
      </c>
      <c r="Q172" s="73">
        <v>0.89269721416607695</v>
      </c>
      <c r="R172" s="73">
        <v>15.242081817239665</v>
      </c>
      <c r="S172" s="73">
        <v>29.12235964931088</v>
      </c>
      <c r="T172" s="73">
        <v>6.0271861092272161</v>
      </c>
      <c r="U172" s="73">
        <v>-3.6520446149962851</v>
      </c>
      <c r="V172" s="73">
        <v>4.452256623502322</v>
      </c>
      <c r="W172" s="73">
        <v>-9.5292658417259304</v>
      </c>
      <c r="X172" s="73">
        <v>-0.8098841628548854</v>
      </c>
      <c r="Y172" s="73">
        <v>-0.6210502814738561</v>
      </c>
      <c r="Z172" s="73">
        <v>-12.052826975363899</v>
      </c>
      <c r="AA172" s="73">
        <v>-0.81516666121200387</v>
      </c>
      <c r="AB172" s="73">
        <v>9.0005398251251165</v>
      </c>
      <c r="AC172" s="73">
        <v>1.9897714686018872</v>
      </c>
      <c r="AD172" s="73">
        <v>1.2968854376337617</v>
      </c>
      <c r="AE172" s="73">
        <v>7.4666418106927921</v>
      </c>
      <c r="AF172" s="73">
        <v>1.3543637948007898</v>
      </c>
      <c r="AG172" s="73">
        <v>8.5543272300782291</v>
      </c>
      <c r="AH172" s="73">
        <v>17.569738936042171</v>
      </c>
      <c r="AI172" s="73">
        <v>-8.3671506997276595</v>
      </c>
      <c r="AJ172" s="73">
        <v>7.8391316402929334</v>
      </c>
      <c r="AK172" s="73">
        <v>5.1066672755369495</v>
      </c>
      <c r="AL172" s="73">
        <v>7.9662487867435487</v>
      </c>
      <c r="AM172" s="73">
        <v>25.220551385028116</v>
      </c>
      <c r="AN172" s="73">
        <v>3.1761757857314166</v>
      </c>
      <c r="AO172" s="73">
        <v>8.2512520977697505</v>
      </c>
      <c r="AP172" s="73">
        <v>2.5212756327743051</v>
      </c>
      <c r="AQ172" s="73">
        <v>8.7514180768994976</v>
      </c>
      <c r="AR172" s="73">
        <v>8.3721947397966971</v>
      </c>
      <c r="AS172" s="73">
        <v>7.3765720614559882</v>
      </c>
      <c r="AT172" s="73">
        <v>10.850705258790711</v>
      </c>
      <c r="AU172" s="73">
        <v>1.0899634410432242</v>
      </c>
      <c r="AV172" s="73">
        <v>7.0253570704357173</v>
      </c>
      <c r="AW172" s="73">
        <v>10.182005058955895</v>
      </c>
      <c r="AX172" s="73">
        <v>5.0238073231351592</v>
      </c>
      <c r="AY172" s="73">
        <v>6.7340931627476692</v>
      </c>
      <c r="AZ172" s="73">
        <v>2.1406966752168586</v>
      </c>
      <c r="BA172" s="73">
        <v>-5.9452154089235876</v>
      </c>
      <c r="BB172" s="73">
        <v>-3.4962771946677123</v>
      </c>
      <c r="BC172" s="73">
        <v>-6.4716753110080987</v>
      </c>
      <c r="BD172" s="73">
        <v>-4.645185882797648</v>
      </c>
      <c r="BE172" s="73">
        <v>1.2109470276833605</v>
      </c>
      <c r="BF172" s="73">
        <v>-6.2225427712128436</v>
      </c>
      <c r="BG172" s="73">
        <v>4.4409866440050223</v>
      </c>
      <c r="BH172" s="73">
        <v>-0.75052048368397095</v>
      </c>
      <c r="BI172" s="73">
        <v>-14.767488716162958</v>
      </c>
      <c r="BJ172" s="73">
        <v>-9.1465595893859444</v>
      </c>
      <c r="BK172" s="73">
        <v>-18.489167600361085</v>
      </c>
      <c r="BL172" s="73">
        <v>-11.498537183334307</v>
      </c>
      <c r="BM172" s="73">
        <v>-19.253911872387619</v>
      </c>
      <c r="BN172" s="73">
        <v>-36.078850528615334</v>
      </c>
      <c r="BO172" s="73">
        <v>-26.889388645580439</v>
      </c>
      <c r="BP172" s="73">
        <v>-21.372627324553918</v>
      </c>
      <c r="BQ172" s="73">
        <v>-0.37915055524022989</v>
      </c>
      <c r="BR172" s="73">
        <v>25.313305562785132</v>
      </c>
      <c r="BS172" s="73">
        <v>10.367758967966893</v>
      </c>
      <c r="BT172" s="73">
        <v>13.88474535119073</v>
      </c>
      <c r="BU172" s="73">
        <v>9.4731700577079607</v>
      </c>
      <c r="BV172" s="73">
        <v>12.737017833447808</v>
      </c>
      <c r="BW172" s="74">
        <v>19.296479483244696</v>
      </c>
    </row>
    <row r="173" spans="1:75" ht="24">
      <c r="A173" s="42"/>
      <c r="B173" s="198" t="s">
        <v>154</v>
      </c>
      <c r="C173" s="43"/>
      <c r="D173" s="199" t="s">
        <v>88</v>
      </c>
      <c r="E173" s="76"/>
      <c r="F173" s="76"/>
      <c r="G173" s="76"/>
      <c r="H173" s="76"/>
      <c r="I173" s="210">
        <v>1.188019991812908</v>
      </c>
      <c r="J173" s="210">
        <v>33.1788739549323</v>
      </c>
      <c r="K173" s="210">
        <v>12.377986855299355</v>
      </c>
      <c r="L173" s="210">
        <v>7.6405110989327056</v>
      </c>
      <c r="M173" s="210">
        <v>19.204241399121329</v>
      </c>
      <c r="N173" s="210">
        <v>19.285406481511004</v>
      </c>
      <c r="O173" s="210">
        <v>23.557188366695996</v>
      </c>
      <c r="P173" s="210">
        <v>6.9119168930739932</v>
      </c>
      <c r="Q173" s="210">
        <v>0.93297052880525655</v>
      </c>
      <c r="R173" s="210">
        <v>19.522742074190575</v>
      </c>
      <c r="S173" s="210">
        <v>9.780336683740984</v>
      </c>
      <c r="T173" s="210">
        <v>-8.3651704024998708</v>
      </c>
      <c r="U173" s="210">
        <v>6.5215308662651523</v>
      </c>
      <c r="V173" s="210">
        <v>16.767873818349472</v>
      </c>
      <c r="W173" s="210">
        <v>8.7933747787421339</v>
      </c>
      <c r="X173" s="210">
        <v>20.743991754576015</v>
      </c>
      <c r="Y173" s="210">
        <v>9.9530342126878537</v>
      </c>
      <c r="Z173" s="210">
        <v>-1.7740196311216039</v>
      </c>
      <c r="AA173" s="210">
        <v>-6.6101002039258958</v>
      </c>
      <c r="AB173" s="210">
        <v>2.0491335955203311</v>
      </c>
      <c r="AC173" s="210">
        <v>3.8180282650478432</v>
      </c>
      <c r="AD173" s="210">
        <v>18.873234163603897</v>
      </c>
      <c r="AE173" s="210">
        <v>17.891312106920481</v>
      </c>
      <c r="AF173" s="210">
        <v>9.2270753410985833</v>
      </c>
      <c r="AG173" s="210">
        <v>22.302957182331255</v>
      </c>
      <c r="AH173" s="210">
        <v>15.859130724962725</v>
      </c>
      <c r="AI173" s="210">
        <v>3.0688165935385712</v>
      </c>
      <c r="AJ173" s="210">
        <v>-9.0122591319995848</v>
      </c>
      <c r="AK173" s="210">
        <v>6.1461782200785251</v>
      </c>
      <c r="AL173" s="210">
        <v>0.34435053741231059</v>
      </c>
      <c r="AM173" s="210">
        <v>20.769262290457348</v>
      </c>
      <c r="AN173" s="210">
        <v>24.84888092157729</v>
      </c>
      <c r="AO173" s="210">
        <v>29.527863380336612</v>
      </c>
      <c r="AP173" s="210">
        <v>16.535995172093095</v>
      </c>
      <c r="AQ173" s="210">
        <v>8.8978125327555659</v>
      </c>
      <c r="AR173" s="210">
        <v>4.0140279874623275</v>
      </c>
      <c r="AS173" s="210">
        <v>6.2285810762490854</v>
      </c>
      <c r="AT173" s="210">
        <v>8.5471831295364353</v>
      </c>
      <c r="AU173" s="210">
        <v>8.7005901819477032</v>
      </c>
      <c r="AV173" s="210">
        <v>3.1455380902313692</v>
      </c>
      <c r="AW173" s="210">
        <v>-3.0323288755305384</v>
      </c>
      <c r="AX173" s="210">
        <v>-4.630437410286774</v>
      </c>
      <c r="AY173" s="210">
        <v>-1.9114638524860368</v>
      </c>
      <c r="AZ173" s="210">
        <v>-0.80125140156901864</v>
      </c>
      <c r="BA173" s="210">
        <v>0.80004209512463831</v>
      </c>
      <c r="BB173" s="210">
        <v>5.9241547562641301</v>
      </c>
      <c r="BC173" s="210">
        <v>9.1631067467276637</v>
      </c>
      <c r="BD173" s="210">
        <v>8.9993872193819584</v>
      </c>
      <c r="BE173" s="210">
        <v>-6.9846720877482937</v>
      </c>
      <c r="BF173" s="210">
        <v>-5.7510221492261309</v>
      </c>
      <c r="BG173" s="210">
        <v>-2.3996681656446981</v>
      </c>
      <c r="BH173" s="210">
        <v>4.0996938878994769</v>
      </c>
      <c r="BI173" s="210">
        <v>37.988625233589858</v>
      </c>
      <c r="BJ173" s="210">
        <v>8.149584248593797</v>
      </c>
      <c r="BK173" s="210">
        <v>10.791359910734585</v>
      </c>
      <c r="BL173" s="210">
        <v>4.6247823394566439</v>
      </c>
      <c r="BM173" s="210">
        <v>-14.363250346012819</v>
      </c>
      <c r="BN173" s="210">
        <v>-49.79807680073327</v>
      </c>
      <c r="BO173" s="210">
        <v>-29.919107103583343</v>
      </c>
      <c r="BP173" s="210">
        <v>-28.522270280205959</v>
      </c>
      <c r="BQ173" s="210">
        <v>-14.59141053883333</v>
      </c>
      <c r="BR173" s="210">
        <v>22.134371403827018</v>
      </c>
      <c r="BS173" s="210">
        <v>-12.385306112409708</v>
      </c>
      <c r="BT173" s="210">
        <v>-4.7062933695908811</v>
      </c>
      <c r="BU173" s="210">
        <v>-4.8458391822708791</v>
      </c>
      <c r="BV173" s="210">
        <v>2.9950856304275391</v>
      </c>
      <c r="BW173" s="211">
        <v>1.4694423587416026</v>
      </c>
    </row>
    <row r="174" spans="1:75" ht="24">
      <c r="A174" s="42"/>
      <c r="B174" s="198"/>
      <c r="C174" s="43" t="s">
        <v>87</v>
      </c>
      <c r="D174" s="201" t="s">
        <v>88</v>
      </c>
      <c r="E174" s="76"/>
      <c r="F174" s="76"/>
      <c r="G174" s="76"/>
      <c r="H174" s="76"/>
      <c r="I174" s="73">
        <v>1.188019991812908</v>
      </c>
      <c r="J174" s="73">
        <v>33.1788739549323</v>
      </c>
      <c r="K174" s="73">
        <v>12.377986855299355</v>
      </c>
      <c r="L174" s="73">
        <v>7.6405110989327056</v>
      </c>
      <c r="M174" s="73">
        <v>19.204241399121329</v>
      </c>
      <c r="N174" s="73">
        <v>19.285406481511004</v>
      </c>
      <c r="O174" s="73">
        <v>23.557188366695996</v>
      </c>
      <c r="P174" s="73">
        <v>6.9119168930739932</v>
      </c>
      <c r="Q174" s="73">
        <v>0.93297052880525655</v>
      </c>
      <c r="R174" s="73">
        <v>19.522742074190575</v>
      </c>
      <c r="S174" s="73">
        <v>9.780336683740984</v>
      </c>
      <c r="T174" s="73">
        <v>-8.3651704024998708</v>
      </c>
      <c r="U174" s="73">
        <v>6.5215308662651523</v>
      </c>
      <c r="V174" s="73">
        <v>16.767873818349472</v>
      </c>
      <c r="W174" s="73">
        <v>8.7933747787421339</v>
      </c>
      <c r="X174" s="73">
        <v>20.743991754576015</v>
      </c>
      <c r="Y174" s="73">
        <v>9.9530342126878537</v>
      </c>
      <c r="Z174" s="73">
        <v>-1.7740196311216039</v>
      </c>
      <c r="AA174" s="73">
        <v>-6.6101002039258958</v>
      </c>
      <c r="AB174" s="73">
        <v>2.0491335955203311</v>
      </c>
      <c r="AC174" s="73">
        <v>3.8180282650478432</v>
      </c>
      <c r="AD174" s="73">
        <v>18.873234163603897</v>
      </c>
      <c r="AE174" s="73">
        <v>17.891312106920481</v>
      </c>
      <c r="AF174" s="73">
        <v>9.2270753410985833</v>
      </c>
      <c r="AG174" s="73">
        <v>22.302957182331255</v>
      </c>
      <c r="AH174" s="73">
        <v>15.859130724962725</v>
      </c>
      <c r="AI174" s="73">
        <v>3.0688165935385712</v>
      </c>
      <c r="AJ174" s="73">
        <v>-9.0122591319995848</v>
      </c>
      <c r="AK174" s="73">
        <v>6.1461782200785251</v>
      </c>
      <c r="AL174" s="73">
        <v>0.34435053741231059</v>
      </c>
      <c r="AM174" s="73">
        <v>20.769262290457348</v>
      </c>
      <c r="AN174" s="73">
        <v>24.84888092157729</v>
      </c>
      <c r="AO174" s="73">
        <v>29.527863380336612</v>
      </c>
      <c r="AP174" s="73">
        <v>16.535995172093095</v>
      </c>
      <c r="AQ174" s="73">
        <v>8.8978125327555659</v>
      </c>
      <c r="AR174" s="73">
        <v>4.0140279874623275</v>
      </c>
      <c r="AS174" s="73">
        <v>6.2285810762490854</v>
      </c>
      <c r="AT174" s="73">
        <v>8.5471831295364353</v>
      </c>
      <c r="AU174" s="73">
        <v>8.7005901819477032</v>
      </c>
      <c r="AV174" s="73">
        <v>3.1455380902313692</v>
      </c>
      <c r="AW174" s="73">
        <v>-3.0323288755305384</v>
      </c>
      <c r="AX174" s="73">
        <v>-4.630437410286774</v>
      </c>
      <c r="AY174" s="73">
        <v>-1.9114638524860368</v>
      </c>
      <c r="AZ174" s="73">
        <v>-0.80125140156901864</v>
      </c>
      <c r="BA174" s="73">
        <v>0.80004209512463831</v>
      </c>
      <c r="BB174" s="73">
        <v>5.9241547562641301</v>
      </c>
      <c r="BC174" s="73">
        <v>9.1631067467276637</v>
      </c>
      <c r="BD174" s="73">
        <v>8.9993872193819584</v>
      </c>
      <c r="BE174" s="73">
        <v>-6.9846720877482937</v>
      </c>
      <c r="BF174" s="73">
        <v>-5.7510221492261309</v>
      </c>
      <c r="BG174" s="73">
        <v>-2.3996681656446981</v>
      </c>
      <c r="BH174" s="73">
        <v>4.0996938878994769</v>
      </c>
      <c r="BI174" s="73">
        <v>37.988625233589858</v>
      </c>
      <c r="BJ174" s="73">
        <v>8.149584248593797</v>
      </c>
      <c r="BK174" s="73">
        <v>10.791359910734585</v>
      </c>
      <c r="BL174" s="73">
        <v>4.6247823394566439</v>
      </c>
      <c r="BM174" s="73">
        <v>-14.363250346012819</v>
      </c>
      <c r="BN174" s="73">
        <v>-49.79807680073327</v>
      </c>
      <c r="BO174" s="73">
        <v>-29.919107103583343</v>
      </c>
      <c r="BP174" s="73">
        <v>-28.522270280205959</v>
      </c>
      <c r="BQ174" s="73">
        <v>-14.59141053883333</v>
      </c>
      <c r="BR174" s="73">
        <v>22.134371403827018</v>
      </c>
      <c r="BS174" s="73">
        <v>-12.385306112409708</v>
      </c>
      <c r="BT174" s="73">
        <v>-4.7062933695908811</v>
      </c>
      <c r="BU174" s="73">
        <v>-4.8458391822708791</v>
      </c>
      <c r="BV174" s="73">
        <v>2.9950856304275391</v>
      </c>
      <c r="BW174" s="74">
        <v>1.4694423587416026</v>
      </c>
    </row>
    <row r="175" spans="1:75" ht="24">
      <c r="A175" s="42"/>
      <c r="B175" s="198" t="s">
        <v>155</v>
      </c>
      <c r="C175" s="43"/>
      <c r="D175" s="199" t="s">
        <v>90</v>
      </c>
      <c r="E175" s="76"/>
      <c r="F175" s="76"/>
      <c r="G175" s="76"/>
      <c r="H175" s="76"/>
      <c r="I175" s="210">
        <v>5.69837373520852</v>
      </c>
      <c r="J175" s="210">
        <v>11.007744805108416</v>
      </c>
      <c r="K175" s="210">
        <v>18.475691743173144</v>
      </c>
      <c r="L175" s="210">
        <v>14.393005379003498</v>
      </c>
      <c r="M175" s="210">
        <v>2.5882449594898844</v>
      </c>
      <c r="N175" s="210">
        <v>12.922585694828356</v>
      </c>
      <c r="O175" s="210">
        <v>-1.7761755459872859</v>
      </c>
      <c r="P175" s="210">
        <v>-4.8426204215468829</v>
      </c>
      <c r="Q175" s="210">
        <v>2.486030920854887</v>
      </c>
      <c r="R175" s="210">
        <v>21.584350255638853</v>
      </c>
      <c r="S175" s="210">
        <v>28.941830233170549</v>
      </c>
      <c r="T175" s="210">
        <v>3.6155971831951064</v>
      </c>
      <c r="U175" s="210">
        <v>-2.6662235018410172</v>
      </c>
      <c r="V175" s="210">
        <v>3.9902165799393856</v>
      </c>
      <c r="W175" s="210">
        <v>-7.4361225587830546</v>
      </c>
      <c r="X175" s="210">
        <v>3.1288350987787226</v>
      </c>
      <c r="Y175" s="210">
        <v>1.9087426160989196</v>
      </c>
      <c r="Z175" s="210">
        <v>-8.4400530929920734</v>
      </c>
      <c r="AA175" s="210">
        <v>-1.8394238010017148</v>
      </c>
      <c r="AB175" s="210">
        <v>7.5566034243790483</v>
      </c>
      <c r="AC175" s="210">
        <v>1.9867287326867711</v>
      </c>
      <c r="AD175" s="210">
        <v>4.6839064596316859</v>
      </c>
      <c r="AE175" s="210">
        <v>8.4668821443255808</v>
      </c>
      <c r="AF175" s="210">
        <v>1.5450105409113633</v>
      </c>
      <c r="AG175" s="210">
        <v>10.561876910219709</v>
      </c>
      <c r="AH175" s="210">
        <v>15.719331552006139</v>
      </c>
      <c r="AI175" s="210">
        <v>-5.1013678464421162</v>
      </c>
      <c r="AJ175" s="210">
        <v>3.0869822615774467</v>
      </c>
      <c r="AK175" s="210">
        <v>6.9183268166614482</v>
      </c>
      <c r="AL175" s="210">
        <v>7.3251163682493683</v>
      </c>
      <c r="AM175" s="210">
        <v>25.518586887672456</v>
      </c>
      <c r="AN175" s="210">
        <v>10.436004011459005</v>
      </c>
      <c r="AO175" s="210">
        <v>14.228370797076153</v>
      </c>
      <c r="AP175" s="210">
        <v>5.675765297574813</v>
      </c>
      <c r="AQ175" s="210">
        <v>7.3582370382640079</v>
      </c>
      <c r="AR175" s="210">
        <v>5.134035917971616</v>
      </c>
      <c r="AS175" s="210">
        <v>4.926101597142889</v>
      </c>
      <c r="AT175" s="210">
        <v>8.2885581563194108</v>
      </c>
      <c r="AU175" s="210">
        <v>2.6256011906720147</v>
      </c>
      <c r="AV175" s="210">
        <v>6.2733224648034707</v>
      </c>
      <c r="AW175" s="210">
        <v>8.4570095034730173</v>
      </c>
      <c r="AX175" s="210">
        <v>5.2258116318395906</v>
      </c>
      <c r="AY175" s="210">
        <v>7.0446965131149852</v>
      </c>
      <c r="AZ175" s="210">
        <v>2.7230923830081224</v>
      </c>
      <c r="BA175" s="210">
        <v>-4.8273634600919877</v>
      </c>
      <c r="BB175" s="210">
        <v>-3.0620861387703968</v>
      </c>
      <c r="BC175" s="210">
        <v>-4.6580505676227233</v>
      </c>
      <c r="BD175" s="210">
        <v>-3.3526424223630045</v>
      </c>
      <c r="BE175" s="210">
        <v>-3.3183684972603231</v>
      </c>
      <c r="BF175" s="210">
        <v>-7.1308996633215145</v>
      </c>
      <c r="BG175" s="210">
        <v>1.9391304863233927</v>
      </c>
      <c r="BH175" s="210">
        <v>0.86645454525886123</v>
      </c>
      <c r="BI175" s="210">
        <v>1.9534847474574519</v>
      </c>
      <c r="BJ175" s="210">
        <v>-2.3965705079611013</v>
      </c>
      <c r="BK175" s="210">
        <v>-7.1377964525704272</v>
      </c>
      <c r="BL175" s="210">
        <v>-2.6639847449832388</v>
      </c>
      <c r="BM175" s="210">
        <v>-12.953625617952184</v>
      </c>
      <c r="BN175" s="210">
        <v>-36.489165723897777</v>
      </c>
      <c r="BO175" s="210">
        <v>-23.543559904362894</v>
      </c>
      <c r="BP175" s="210">
        <v>-20.203014291924305</v>
      </c>
      <c r="BQ175" s="210">
        <v>-2.8733769968325618</v>
      </c>
      <c r="BR175" s="210">
        <v>24.628906804277932</v>
      </c>
      <c r="BS175" s="210">
        <v>2.6903820291878304</v>
      </c>
      <c r="BT175" s="210">
        <v>7.0579997349788215</v>
      </c>
      <c r="BU175" s="210">
        <v>5.451406626687799</v>
      </c>
      <c r="BV175" s="210">
        <v>9.8144381725372654</v>
      </c>
      <c r="BW175" s="211">
        <v>13.948368345889108</v>
      </c>
    </row>
    <row r="176" spans="1:75" ht="24">
      <c r="A176" s="42"/>
      <c r="B176" s="198"/>
      <c r="C176" s="43" t="s">
        <v>89</v>
      </c>
      <c r="D176" s="201" t="s">
        <v>90</v>
      </c>
      <c r="E176" s="76"/>
      <c r="F176" s="76"/>
      <c r="G176" s="76"/>
      <c r="H176" s="76"/>
      <c r="I176" s="73">
        <v>5.69837373520852</v>
      </c>
      <c r="J176" s="73">
        <v>11.007744805108416</v>
      </c>
      <c r="K176" s="73">
        <v>18.475691743173144</v>
      </c>
      <c r="L176" s="73">
        <v>14.393005379003498</v>
      </c>
      <c r="M176" s="73">
        <v>2.5882449594898844</v>
      </c>
      <c r="N176" s="73">
        <v>12.922585694828356</v>
      </c>
      <c r="O176" s="73">
        <v>-1.7761755459872859</v>
      </c>
      <c r="P176" s="73">
        <v>-4.8426204215468829</v>
      </c>
      <c r="Q176" s="73">
        <v>2.486030920854887</v>
      </c>
      <c r="R176" s="73">
        <v>21.584350255638853</v>
      </c>
      <c r="S176" s="73">
        <v>28.941830233170549</v>
      </c>
      <c r="T176" s="73">
        <v>3.6155971831951064</v>
      </c>
      <c r="U176" s="73">
        <v>-2.6662235018410172</v>
      </c>
      <c r="V176" s="73">
        <v>3.9902165799393856</v>
      </c>
      <c r="W176" s="73">
        <v>-7.4361225587830546</v>
      </c>
      <c r="X176" s="73">
        <v>3.1288350987787226</v>
      </c>
      <c r="Y176" s="73">
        <v>1.9087426160989196</v>
      </c>
      <c r="Z176" s="73">
        <v>-8.4400530929920734</v>
      </c>
      <c r="AA176" s="73">
        <v>-1.8394238010017148</v>
      </c>
      <c r="AB176" s="73">
        <v>7.5566034243790483</v>
      </c>
      <c r="AC176" s="73">
        <v>1.9867287326867711</v>
      </c>
      <c r="AD176" s="73">
        <v>4.6839064596316859</v>
      </c>
      <c r="AE176" s="73">
        <v>8.4668821443255808</v>
      </c>
      <c r="AF176" s="73">
        <v>1.5450105409113633</v>
      </c>
      <c r="AG176" s="73">
        <v>10.561876910219709</v>
      </c>
      <c r="AH176" s="73">
        <v>15.719331552006139</v>
      </c>
      <c r="AI176" s="73">
        <v>-5.1013678464421162</v>
      </c>
      <c r="AJ176" s="73">
        <v>3.0869822615774467</v>
      </c>
      <c r="AK176" s="73">
        <v>6.9183268166614482</v>
      </c>
      <c r="AL176" s="73">
        <v>7.3251163682493683</v>
      </c>
      <c r="AM176" s="73">
        <v>25.518586887672456</v>
      </c>
      <c r="AN176" s="73">
        <v>10.436004011459005</v>
      </c>
      <c r="AO176" s="73">
        <v>14.228370797076153</v>
      </c>
      <c r="AP176" s="73">
        <v>5.675765297574813</v>
      </c>
      <c r="AQ176" s="73">
        <v>7.3582370382640079</v>
      </c>
      <c r="AR176" s="73">
        <v>5.134035917971616</v>
      </c>
      <c r="AS176" s="73">
        <v>4.926101597142889</v>
      </c>
      <c r="AT176" s="73">
        <v>8.2885581563194108</v>
      </c>
      <c r="AU176" s="73">
        <v>2.6256011906720147</v>
      </c>
      <c r="AV176" s="73">
        <v>6.2733224648034707</v>
      </c>
      <c r="AW176" s="73">
        <v>8.4570095034730173</v>
      </c>
      <c r="AX176" s="73">
        <v>5.2258116318395906</v>
      </c>
      <c r="AY176" s="73">
        <v>7.0446965131149852</v>
      </c>
      <c r="AZ176" s="73">
        <v>2.7230923830081224</v>
      </c>
      <c r="BA176" s="73">
        <v>-4.8273634600919877</v>
      </c>
      <c r="BB176" s="73">
        <v>-3.0620861387703968</v>
      </c>
      <c r="BC176" s="73">
        <v>-4.6580505676227233</v>
      </c>
      <c r="BD176" s="73">
        <v>-3.3526424223630045</v>
      </c>
      <c r="BE176" s="73">
        <v>-3.3183684972603231</v>
      </c>
      <c r="BF176" s="73">
        <v>-7.1308996633215145</v>
      </c>
      <c r="BG176" s="73">
        <v>1.9391304863233927</v>
      </c>
      <c r="BH176" s="73">
        <v>0.86645454525886123</v>
      </c>
      <c r="BI176" s="73">
        <v>1.9534847474574519</v>
      </c>
      <c r="BJ176" s="73">
        <v>-2.3965705079611013</v>
      </c>
      <c r="BK176" s="73">
        <v>-7.1377964525704272</v>
      </c>
      <c r="BL176" s="73">
        <v>-2.6639847449832388</v>
      </c>
      <c r="BM176" s="73">
        <v>-12.953625617952184</v>
      </c>
      <c r="BN176" s="73">
        <v>-36.489165723897777</v>
      </c>
      <c r="BO176" s="73">
        <v>-23.543559904362894</v>
      </c>
      <c r="BP176" s="73">
        <v>-20.203014291924305</v>
      </c>
      <c r="BQ176" s="73">
        <v>-2.8733769968325618</v>
      </c>
      <c r="BR176" s="73">
        <v>24.628906804277932</v>
      </c>
      <c r="BS176" s="73">
        <v>2.6903820291878304</v>
      </c>
      <c r="BT176" s="73">
        <v>7.0579997349788215</v>
      </c>
      <c r="BU176" s="73">
        <v>5.451406626687799</v>
      </c>
      <c r="BV176" s="73">
        <v>9.8144381725372654</v>
      </c>
      <c r="BW176" s="74">
        <v>13.948368345889108</v>
      </c>
    </row>
    <row r="177" spans="1:75" ht="24">
      <c r="A177" s="42"/>
      <c r="B177" s="198" t="s">
        <v>113</v>
      </c>
      <c r="C177" s="43"/>
      <c r="D177" s="199" t="s">
        <v>132</v>
      </c>
      <c r="E177" s="76"/>
      <c r="F177" s="76"/>
      <c r="G177" s="76"/>
      <c r="H177" s="76"/>
      <c r="I177" s="210">
        <v>5.6072209602166367</v>
      </c>
      <c r="J177" s="210">
        <v>6.0864619912099869</v>
      </c>
      <c r="K177" s="210">
        <v>9.9562696583586927</v>
      </c>
      <c r="L177" s="210">
        <v>9.8899956259393917</v>
      </c>
      <c r="M177" s="210">
        <v>10.683280196378519</v>
      </c>
      <c r="N177" s="210">
        <v>7.4485449853822558</v>
      </c>
      <c r="O177" s="210">
        <v>6.9897610670076631</v>
      </c>
      <c r="P177" s="210">
        <v>9.059857710025625</v>
      </c>
      <c r="Q177" s="210">
        <v>6.6935353128406661</v>
      </c>
      <c r="R177" s="210">
        <v>5.2512366449323622</v>
      </c>
      <c r="S177" s="210">
        <v>1.9203923884408454</v>
      </c>
      <c r="T177" s="210">
        <v>-1.2660137358760011</v>
      </c>
      <c r="U177" s="210">
        <v>-2.8372515790765505</v>
      </c>
      <c r="V177" s="210">
        <v>-2.1478840559868928</v>
      </c>
      <c r="W177" s="210">
        <v>-0.73174611806825851</v>
      </c>
      <c r="X177" s="210">
        <v>1.7070342524998523</v>
      </c>
      <c r="Y177" s="210">
        <v>3.5977233093745582</v>
      </c>
      <c r="Z177" s="210">
        <v>4.4431372400645728</v>
      </c>
      <c r="AA177" s="210">
        <v>5.2930368097507312</v>
      </c>
      <c r="AB177" s="210">
        <v>7.3561375061909331</v>
      </c>
      <c r="AC177" s="210">
        <v>8.236176039133511</v>
      </c>
      <c r="AD177" s="210">
        <v>9.5290848308364531</v>
      </c>
      <c r="AE177" s="210">
        <v>8.6494530825361977</v>
      </c>
      <c r="AF177" s="210">
        <v>6.0067712784843508</v>
      </c>
      <c r="AG177" s="210">
        <v>5.6646413249838048</v>
      </c>
      <c r="AH177" s="210">
        <v>4.3572076509846909</v>
      </c>
      <c r="AI177" s="210">
        <v>3.0370155230248912</v>
      </c>
      <c r="AJ177" s="210">
        <v>2.9438692564761197</v>
      </c>
      <c r="AK177" s="210">
        <v>2.9477867445936141</v>
      </c>
      <c r="AL177" s="210">
        <v>4.586638338707516</v>
      </c>
      <c r="AM177" s="210">
        <v>4.8453978222575529</v>
      </c>
      <c r="AN177" s="210">
        <v>6.0860635425305389</v>
      </c>
      <c r="AO177" s="210">
        <v>5.2002515635470701</v>
      </c>
      <c r="AP177" s="210">
        <v>4.8237343479453614</v>
      </c>
      <c r="AQ177" s="210">
        <v>4.7171194314563678</v>
      </c>
      <c r="AR177" s="210">
        <v>5.1614379804809687</v>
      </c>
      <c r="AS177" s="210">
        <v>3.3799136001495356</v>
      </c>
      <c r="AT177" s="210">
        <v>2.0675596544857342</v>
      </c>
      <c r="AU177" s="210">
        <v>3.247177467593005</v>
      </c>
      <c r="AV177" s="210">
        <v>2.4195570561003308</v>
      </c>
      <c r="AW177" s="210">
        <v>3.3235144769910221</v>
      </c>
      <c r="AX177" s="210">
        <v>3.3745275122264502</v>
      </c>
      <c r="AY177" s="210">
        <v>2.8700793219004908</v>
      </c>
      <c r="AZ177" s="210">
        <v>4.7140969537775419</v>
      </c>
      <c r="BA177" s="210">
        <v>1.5268622781984078</v>
      </c>
      <c r="BB177" s="210">
        <v>2.0739979893206026</v>
      </c>
      <c r="BC177" s="210">
        <v>3.3877928807404203</v>
      </c>
      <c r="BD177" s="210">
        <v>-0.25605611708924414</v>
      </c>
      <c r="BE177" s="210">
        <v>4.2137306350146702</v>
      </c>
      <c r="BF177" s="210">
        <v>2.9970260994007845</v>
      </c>
      <c r="BG177" s="210">
        <v>2.0196296429413394</v>
      </c>
      <c r="BH177" s="210">
        <v>2.1602476126245875</v>
      </c>
      <c r="BI177" s="210">
        <v>3.3967197763118833</v>
      </c>
      <c r="BJ177" s="210">
        <v>3.8610345377327491</v>
      </c>
      <c r="BK177" s="210">
        <v>4.9464585617543122</v>
      </c>
      <c r="BL177" s="210">
        <v>3.9170370912006547</v>
      </c>
      <c r="BM177" s="210">
        <v>5.553968354634705</v>
      </c>
      <c r="BN177" s="210">
        <v>-17.104239127655404</v>
      </c>
      <c r="BO177" s="210">
        <v>-5.301731415846092</v>
      </c>
      <c r="BP177" s="210">
        <v>1.3522796276743918</v>
      </c>
      <c r="BQ177" s="210">
        <v>2.462668657491804</v>
      </c>
      <c r="BR177" s="210">
        <v>19.482381314928347</v>
      </c>
      <c r="BS177" s="210">
        <v>14.661990081346232</v>
      </c>
      <c r="BT177" s="210">
        <v>9.5188310648296408</v>
      </c>
      <c r="BU177" s="210">
        <v>7.4336912094801022</v>
      </c>
      <c r="BV177" s="210">
        <v>14.120212892697381</v>
      </c>
      <c r="BW177" s="211">
        <v>3.7888066423723359</v>
      </c>
    </row>
    <row r="178" spans="1:75" ht="36">
      <c r="A178" s="42"/>
      <c r="B178" s="198"/>
      <c r="C178" s="43" t="s">
        <v>91</v>
      </c>
      <c r="D178" s="201" t="s">
        <v>92</v>
      </c>
      <c r="E178" s="76"/>
      <c r="F178" s="76"/>
      <c r="G178" s="76"/>
      <c r="H178" s="76"/>
      <c r="I178" s="73">
        <v>5.662288856755751</v>
      </c>
      <c r="J178" s="73">
        <v>6.2663490959105985</v>
      </c>
      <c r="K178" s="73">
        <v>10.231650073267559</v>
      </c>
      <c r="L178" s="73">
        <v>10.15781554828645</v>
      </c>
      <c r="M178" s="73">
        <v>11.019587067594856</v>
      </c>
      <c r="N178" s="73">
        <v>7.5998014228100033</v>
      </c>
      <c r="O178" s="73">
        <v>7.2565105919859718</v>
      </c>
      <c r="P178" s="73">
        <v>9.4690746265809764</v>
      </c>
      <c r="Q178" s="73">
        <v>7.1970691462227592</v>
      </c>
      <c r="R178" s="73">
        <v>5.5477308720536911</v>
      </c>
      <c r="S178" s="73">
        <v>1.8882197923279875</v>
      </c>
      <c r="T178" s="73">
        <v>-1.5659521205238889</v>
      </c>
      <c r="U178" s="73">
        <v>-3.4186806209091145</v>
      </c>
      <c r="V178" s="73">
        <v>-2.5860879222463069</v>
      </c>
      <c r="W178" s="73">
        <v>-1.06925380070264</v>
      </c>
      <c r="X178" s="73">
        <v>1.6373034332407173</v>
      </c>
      <c r="Y178" s="73">
        <v>3.4481604470117304</v>
      </c>
      <c r="Z178" s="73">
        <v>4.3622451518360776</v>
      </c>
      <c r="AA178" s="73">
        <v>5.3518730068826272</v>
      </c>
      <c r="AB178" s="73">
        <v>7.7323622141586981</v>
      </c>
      <c r="AC178" s="73">
        <v>8.7655316828794838</v>
      </c>
      <c r="AD178" s="73">
        <v>10.199967411805602</v>
      </c>
      <c r="AE178" s="73">
        <v>9.2398760089911036</v>
      </c>
      <c r="AF178" s="73">
        <v>6.269668027171349</v>
      </c>
      <c r="AG178" s="73">
        <v>5.6900770179693296</v>
      </c>
      <c r="AH178" s="73">
        <v>4.3783890592273593</v>
      </c>
      <c r="AI178" s="73">
        <v>2.9597435685620184</v>
      </c>
      <c r="AJ178" s="73">
        <v>2.8433092782015734</v>
      </c>
      <c r="AK178" s="73">
        <v>3.0323903052479295</v>
      </c>
      <c r="AL178" s="73">
        <v>4.4074385405889984</v>
      </c>
      <c r="AM178" s="73">
        <v>4.6764540751447612</v>
      </c>
      <c r="AN178" s="73">
        <v>5.9496201260787842</v>
      </c>
      <c r="AO178" s="73">
        <v>4.7729896173448196</v>
      </c>
      <c r="AP178" s="73">
        <v>4.6641671847568205</v>
      </c>
      <c r="AQ178" s="73">
        <v>4.5210237309963475</v>
      </c>
      <c r="AR178" s="73">
        <v>5.3733049844195051</v>
      </c>
      <c r="AS178" s="73">
        <v>3.5725752505437782</v>
      </c>
      <c r="AT178" s="73">
        <v>2.3321986055676973</v>
      </c>
      <c r="AU178" s="73">
        <v>3.484633565883513</v>
      </c>
      <c r="AV178" s="73">
        <v>2.5178141462255894</v>
      </c>
      <c r="AW178" s="73">
        <v>3.5114644730974192</v>
      </c>
      <c r="AX178" s="73">
        <v>3.4239827015665583</v>
      </c>
      <c r="AY178" s="73">
        <v>3.0741780030170958</v>
      </c>
      <c r="AZ178" s="73">
        <v>4.8601100456725561</v>
      </c>
      <c r="BA178" s="73">
        <v>1.5388879529496364</v>
      </c>
      <c r="BB178" s="73">
        <v>2.119363777093298</v>
      </c>
      <c r="BC178" s="73">
        <v>3.4837573936678439</v>
      </c>
      <c r="BD178" s="73">
        <v>-0.40575292885614545</v>
      </c>
      <c r="BE178" s="73">
        <v>4.4821626744462719</v>
      </c>
      <c r="BF178" s="73">
        <v>3.1472431736836057</v>
      </c>
      <c r="BG178" s="73">
        <v>2.1753140005574636</v>
      </c>
      <c r="BH178" s="73">
        <v>2.2545746090215886</v>
      </c>
      <c r="BI178" s="73">
        <v>3.4739847526137311</v>
      </c>
      <c r="BJ178" s="73">
        <v>3.8806660231219183</v>
      </c>
      <c r="BK178" s="73">
        <v>5.0605252996753762</v>
      </c>
      <c r="BL178" s="73">
        <v>4.0230809854477201</v>
      </c>
      <c r="BM178" s="73">
        <v>6.1195580365540252</v>
      </c>
      <c r="BN178" s="73">
        <v>-14.467223690825435</v>
      </c>
      <c r="BO178" s="73">
        <v>-4.3211866696392747</v>
      </c>
      <c r="BP178" s="73">
        <v>1.6390902879410305</v>
      </c>
      <c r="BQ178" s="73">
        <v>2.993651968201803</v>
      </c>
      <c r="BR178" s="73">
        <v>18.795499907295806</v>
      </c>
      <c r="BS178" s="73">
        <v>14.219838751624621</v>
      </c>
      <c r="BT178" s="73">
        <v>9.2624407152514436</v>
      </c>
      <c r="BU178" s="73">
        <v>6.9649226933038904</v>
      </c>
      <c r="BV178" s="73">
        <v>13.685088875373452</v>
      </c>
      <c r="BW178" s="74">
        <v>3.3889198165620371</v>
      </c>
    </row>
    <row r="179" spans="1:75">
      <c r="A179" s="47"/>
      <c r="B179" s="198"/>
      <c r="C179" s="43" t="s">
        <v>93</v>
      </c>
      <c r="D179" s="201" t="s">
        <v>94</v>
      </c>
      <c r="E179" s="77"/>
      <c r="F179" s="77"/>
      <c r="G179" s="77"/>
      <c r="H179" s="77"/>
      <c r="I179" s="73">
        <v>4.9893175924880779</v>
      </c>
      <c r="J179" s="73">
        <v>4.013597018567495</v>
      </c>
      <c r="K179" s="73">
        <v>6.7305250397905212</v>
      </c>
      <c r="L179" s="73">
        <v>6.3787008440842925</v>
      </c>
      <c r="M179" s="73">
        <v>6.9610808434912457</v>
      </c>
      <c r="N179" s="73">
        <v>5.699783191415591</v>
      </c>
      <c r="O179" s="73">
        <v>3.7937066281318153</v>
      </c>
      <c r="P179" s="73">
        <v>3.5269042393947245</v>
      </c>
      <c r="Q179" s="73">
        <v>0.82635673039585811</v>
      </c>
      <c r="R179" s="73">
        <v>1.6629496904056111</v>
      </c>
      <c r="S179" s="73">
        <v>2.273241944154833</v>
      </c>
      <c r="T179" s="73">
        <v>3.2441407516798932</v>
      </c>
      <c r="U179" s="73">
        <v>3.9548498152769582</v>
      </c>
      <c r="V179" s="73">
        <v>3.0313411353994439</v>
      </c>
      <c r="W179" s="73">
        <v>3.2731230298849141</v>
      </c>
      <c r="X179" s="73">
        <v>2.7361975440548321</v>
      </c>
      <c r="Y179" s="73">
        <v>4.5121422599534071</v>
      </c>
      <c r="Z179" s="73">
        <v>4.9249342570915786</v>
      </c>
      <c r="AA179" s="73">
        <v>4.4871347819825758</v>
      </c>
      <c r="AB179" s="73">
        <v>3.9613222874960456</v>
      </c>
      <c r="AC179" s="73">
        <v>2.8987679170041929</v>
      </c>
      <c r="AD179" s="73">
        <v>2.8240740681449807</v>
      </c>
      <c r="AE179" s="73">
        <v>2.6963899084068146</v>
      </c>
      <c r="AF179" s="73">
        <v>3.6866079649090295</v>
      </c>
      <c r="AG179" s="73">
        <v>5.5399925408756303</v>
      </c>
      <c r="AH179" s="73">
        <v>4.186609077358753</v>
      </c>
      <c r="AI179" s="73">
        <v>3.8812746959615083</v>
      </c>
      <c r="AJ179" s="73">
        <v>3.9715693654142257</v>
      </c>
      <c r="AK179" s="73">
        <v>1.6364638014207031</v>
      </c>
      <c r="AL179" s="73">
        <v>6.1301498739253759</v>
      </c>
      <c r="AM179" s="73">
        <v>6.4072101882212138</v>
      </c>
      <c r="AN179" s="73">
        <v>8.465402571189955</v>
      </c>
      <c r="AO179" s="73">
        <v>9.3571264327097339</v>
      </c>
      <c r="AP179" s="73">
        <v>6.4248233243109638</v>
      </c>
      <c r="AQ179" s="73">
        <v>6.6729536535178937</v>
      </c>
      <c r="AR179" s="73">
        <v>2.6771135330373284</v>
      </c>
      <c r="AS179" s="73">
        <v>1.6475613647095315</v>
      </c>
      <c r="AT179" s="73">
        <v>-0.43884032934471406</v>
      </c>
      <c r="AU179" s="73">
        <v>0.97765929346307701</v>
      </c>
      <c r="AV179" s="73">
        <v>1.2776813399731282</v>
      </c>
      <c r="AW179" s="73">
        <v>1.4415544036020549</v>
      </c>
      <c r="AX179" s="73">
        <v>2.8502866644645195</v>
      </c>
      <c r="AY179" s="73">
        <v>0.70280277985968098</v>
      </c>
      <c r="AZ179" s="73">
        <v>2.9277420050035232</v>
      </c>
      <c r="BA179" s="73">
        <v>1.7518343325144059</v>
      </c>
      <c r="BB179" s="73">
        <v>1.7694049424140701</v>
      </c>
      <c r="BC179" s="73">
        <v>2.3895986529578437</v>
      </c>
      <c r="BD179" s="73">
        <v>1.1337092029219917</v>
      </c>
      <c r="BE179" s="73">
        <v>1.178716971101295</v>
      </c>
      <c r="BF179" s="73">
        <v>1.2431690297914884</v>
      </c>
      <c r="BG179" s="73">
        <v>0.25336886138383363</v>
      </c>
      <c r="BH179" s="73">
        <v>1.3487859090978986</v>
      </c>
      <c r="BI179" s="73">
        <v>2.4532739594787358</v>
      </c>
      <c r="BJ179" s="73">
        <v>3.5796469937153148</v>
      </c>
      <c r="BK179" s="73">
        <v>3.6841955320061572</v>
      </c>
      <c r="BL179" s="73">
        <v>2.8516761923986138</v>
      </c>
      <c r="BM179" s="73">
        <v>-0.37698789399310328</v>
      </c>
      <c r="BN179" s="73">
        <v>-46.714773194127332</v>
      </c>
      <c r="BO179" s="73">
        <v>-16.833412379958403</v>
      </c>
      <c r="BP179" s="73">
        <v>-2.8749909592447409</v>
      </c>
      <c r="BQ179" s="73">
        <v>-3.2210607923176724</v>
      </c>
      <c r="BR179" s="73">
        <v>30.275136470255347</v>
      </c>
      <c r="BS179" s="73">
        <v>21.217834992883283</v>
      </c>
      <c r="BT179" s="73">
        <v>13.344505730212774</v>
      </c>
      <c r="BU179" s="73">
        <v>13.874998756255465</v>
      </c>
      <c r="BV179" s="73">
        <v>21.662032342240664</v>
      </c>
      <c r="BW179" s="74">
        <v>9.3783957969024954</v>
      </c>
    </row>
    <row r="180" spans="1:75">
      <c r="A180" s="46"/>
      <c r="B180" s="203" t="s">
        <v>114</v>
      </c>
      <c r="C180" s="43"/>
      <c r="D180" s="199" t="s">
        <v>123</v>
      </c>
      <c r="E180" s="72"/>
      <c r="F180" s="72"/>
      <c r="G180" s="72"/>
      <c r="H180" s="72"/>
      <c r="I180" s="210">
        <v>6.4150903901945497</v>
      </c>
      <c r="J180" s="210">
        <v>4.443869834453622</v>
      </c>
      <c r="K180" s="210">
        <v>7.5762922907741199</v>
      </c>
      <c r="L180" s="210">
        <v>8.2500383981805641</v>
      </c>
      <c r="M180" s="210">
        <v>7.2473358806522725</v>
      </c>
      <c r="N180" s="210">
        <v>8.7621368006683298</v>
      </c>
      <c r="O180" s="210">
        <v>6.0786796532094485</v>
      </c>
      <c r="P180" s="210">
        <v>6.9748193113553469</v>
      </c>
      <c r="Q180" s="210">
        <v>4.2483371279549118</v>
      </c>
      <c r="R180" s="210">
        <v>2.3573397921205981</v>
      </c>
      <c r="S180" s="210">
        <v>2.3628955750084373</v>
      </c>
      <c r="T180" s="210">
        <v>1.7764143196952205</v>
      </c>
      <c r="U180" s="210">
        <v>-1.0020419991146241</v>
      </c>
      <c r="V180" s="210">
        <v>-2.4773748326605443</v>
      </c>
      <c r="W180" s="210">
        <v>-0.93674265762555819</v>
      </c>
      <c r="X180" s="210">
        <v>1.1050609996198659</v>
      </c>
      <c r="Y180" s="210">
        <v>5.4940392996746965</v>
      </c>
      <c r="Z180" s="210">
        <v>6.7868746769739658</v>
      </c>
      <c r="AA180" s="210">
        <v>5.2658839171392628</v>
      </c>
      <c r="AB180" s="210">
        <v>5.1858618796627667</v>
      </c>
      <c r="AC180" s="210">
        <v>5.9894960543404636</v>
      </c>
      <c r="AD180" s="210">
        <v>7.2560449958892264</v>
      </c>
      <c r="AE180" s="210">
        <v>8.7863231891228963</v>
      </c>
      <c r="AF180" s="210">
        <v>6.1163282250706033</v>
      </c>
      <c r="AG180" s="210">
        <v>6.5345893570419236</v>
      </c>
      <c r="AH180" s="210">
        <v>3.4711107139000461</v>
      </c>
      <c r="AI180" s="210">
        <v>1.9985836838474</v>
      </c>
      <c r="AJ180" s="210">
        <v>2.8779832399253849</v>
      </c>
      <c r="AK180" s="210">
        <v>0.89038495473525359</v>
      </c>
      <c r="AL180" s="210">
        <v>5.2374987368975354</v>
      </c>
      <c r="AM180" s="210">
        <v>3.448307149505041</v>
      </c>
      <c r="AN180" s="210">
        <v>4.6246688016069868</v>
      </c>
      <c r="AO180" s="210">
        <v>4.9349003443221733</v>
      </c>
      <c r="AP180" s="210">
        <v>2.9148702054641547</v>
      </c>
      <c r="AQ180" s="210">
        <v>5.8016299398732087</v>
      </c>
      <c r="AR180" s="210">
        <v>2.8335790994238153</v>
      </c>
      <c r="AS180" s="210">
        <v>5.0604478102935104</v>
      </c>
      <c r="AT180" s="210">
        <v>3.3728196931926249</v>
      </c>
      <c r="AU180" s="210">
        <v>2.365945640378996</v>
      </c>
      <c r="AV180" s="210">
        <v>3.8120444934656632</v>
      </c>
      <c r="AW180" s="210">
        <v>1.2189673141084398</v>
      </c>
      <c r="AX180" s="210">
        <v>-0.34323293095064855</v>
      </c>
      <c r="AY180" s="210">
        <v>-0.53091779709353659</v>
      </c>
      <c r="AZ180" s="210">
        <v>0.52312024610029084</v>
      </c>
      <c r="BA180" s="210">
        <v>1.2811273279207853</v>
      </c>
      <c r="BB180" s="210">
        <v>3.0151123762852023</v>
      </c>
      <c r="BC180" s="210">
        <v>4.1145741105598859</v>
      </c>
      <c r="BD180" s="210">
        <v>-0.13174436343186358</v>
      </c>
      <c r="BE180" s="210">
        <v>1.949524005345765</v>
      </c>
      <c r="BF180" s="210">
        <v>3.1107175969220577</v>
      </c>
      <c r="BG180" s="210">
        <v>0.76967064219492443</v>
      </c>
      <c r="BH180" s="210">
        <v>4.012491053244986</v>
      </c>
      <c r="BI180" s="210">
        <v>2.9410299195261587</v>
      </c>
      <c r="BJ180" s="210">
        <v>3.1380581620327916</v>
      </c>
      <c r="BK180" s="210">
        <v>5.9111216706093614</v>
      </c>
      <c r="BL180" s="210">
        <v>1.9180095418232668</v>
      </c>
      <c r="BM180" s="210">
        <v>-0.52310464146242452</v>
      </c>
      <c r="BN180" s="210">
        <v>-37.038813410314795</v>
      </c>
      <c r="BO180" s="210">
        <v>-29.365241009470509</v>
      </c>
      <c r="BP180" s="210">
        <v>-17.828616334938715</v>
      </c>
      <c r="BQ180" s="210">
        <v>-11.405613364793993</v>
      </c>
      <c r="BR180" s="210">
        <v>32.7899408652045</v>
      </c>
      <c r="BS180" s="210">
        <v>33.368549670364047</v>
      </c>
      <c r="BT180" s="210">
        <v>24.522521491895048</v>
      </c>
      <c r="BU180" s="210">
        <v>19.677481070061333</v>
      </c>
      <c r="BV180" s="210">
        <v>31.514812172312787</v>
      </c>
      <c r="BW180" s="211">
        <v>18.074453993556645</v>
      </c>
    </row>
    <row r="181" spans="1:75">
      <c r="A181" s="46"/>
      <c r="B181" s="203"/>
      <c r="C181" s="43" t="s">
        <v>173</v>
      </c>
      <c r="D181" s="201" t="s">
        <v>95</v>
      </c>
      <c r="E181" s="72"/>
      <c r="F181" s="72"/>
      <c r="G181" s="72"/>
      <c r="H181" s="72"/>
      <c r="I181" s="73">
        <v>5.6746365557772407</v>
      </c>
      <c r="J181" s="73">
        <v>2.9068612254552733</v>
      </c>
      <c r="K181" s="73">
        <v>4.9165328807123387</v>
      </c>
      <c r="L181" s="73">
        <v>3.9051632013907209</v>
      </c>
      <c r="M181" s="73">
        <v>5.9893527929416166</v>
      </c>
      <c r="N181" s="73">
        <v>9.7215164785483239</v>
      </c>
      <c r="O181" s="73">
        <v>6.7576909178811206</v>
      </c>
      <c r="P181" s="73">
        <v>7.9807598624564946</v>
      </c>
      <c r="Q181" s="73">
        <v>2.901125037219046</v>
      </c>
      <c r="R181" s="73">
        <v>1.1672236742113</v>
      </c>
      <c r="S181" s="73">
        <v>2.8646767162471036</v>
      </c>
      <c r="T181" s="73">
        <v>1.0439917233574789</v>
      </c>
      <c r="U181" s="73">
        <v>-0.35523009018510265</v>
      </c>
      <c r="V181" s="73">
        <v>-2.3572065502133484</v>
      </c>
      <c r="W181" s="73">
        <v>-0.94274967050952796</v>
      </c>
      <c r="X181" s="73">
        <v>2.1081931969220307</v>
      </c>
      <c r="Y181" s="73">
        <v>5.2511841532011374</v>
      </c>
      <c r="Z181" s="73">
        <v>5.9660427295745961</v>
      </c>
      <c r="AA181" s="73">
        <v>4.1273672180168148</v>
      </c>
      <c r="AB181" s="73">
        <v>3.9401913377291322</v>
      </c>
      <c r="AC181" s="73">
        <v>3.9396579613179057</v>
      </c>
      <c r="AD181" s="73">
        <v>4.3824737932305311</v>
      </c>
      <c r="AE181" s="73">
        <v>5.4696475351926779</v>
      </c>
      <c r="AF181" s="73">
        <v>3.711730723806923</v>
      </c>
      <c r="AG181" s="73">
        <v>5.3333907349067005</v>
      </c>
      <c r="AH181" s="73">
        <v>3.2580216953461303</v>
      </c>
      <c r="AI181" s="73">
        <v>1.3790849621849901</v>
      </c>
      <c r="AJ181" s="73">
        <v>0.77530242714851738</v>
      </c>
      <c r="AK181" s="73">
        <v>-1.1843084889904532</v>
      </c>
      <c r="AL181" s="73">
        <v>2.0723784265681502</v>
      </c>
      <c r="AM181" s="73">
        <v>2.0456626619210567</v>
      </c>
      <c r="AN181" s="73">
        <v>3.5028118091740055</v>
      </c>
      <c r="AO181" s="73">
        <v>3.7370101310718553</v>
      </c>
      <c r="AP181" s="73">
        <v>3.1094535636309075</v>
      </c>
      <c r="AQ181" s="73">
        <v>3.9040909456832509</v>
      </c>
      <c r="AR181" s="73">
        <v>2.9096758558721803</v>
      </c>
      <c r="AS181" s="73">
        <v>5.0175874190902618</v>
      </c>
      <c r="AT181" s="73">
        <v>1.7698582560574465</v>
      </c>
      <c r="AU181" s="73">
        <v>1.6546890009104089</v>
      </c>
      <c r="AV181" s="73">
        <v>2.0611380693563035</v>
      </c>
      <c r="AW181" s="73">
        <v>-5.128476037286589E-2</v>
      </c>
      <c r="AX181" s="73">
        <v>-0.73588894239104263</v>
      </c>
      <c r="AY181" s="73">
        <v>-1.3135908236264697</v>
      </c>
      <c r="AZ181" s="73">
        <v>-1.6540092306602361</v>
      </c>
      <c r="BA181" s="73">
        <v>0.5416818475360401</v>
      </c>
      <c r="BB181" s="73">
        <v>-3.59532769619193E-2</v>
      </c>
      <c r="BC181" s="73">
        <v>1.8050558299761832</v>
      </c>
      <c r="BD181" s="73">
        <v>1.4119999951560374</v>
      </c>
      <c r="BE181" s="73">
        <v>-0.20652144846157228</v>
      </c>
      <c r="BF181" s="73">
        <v>3.3926864087419801</v>
      </c>
      <c r="BG181" s="73">
        <v>1.1662990791609928</v>
      </c>
      <c r="BH181" s="73">
        <v>1.9264123858574038</v>
      </c>
      <c r="BI181" s="73">
        <v>1.9057661020759298</v>
      </c>
      <c r="BJ181" s="73">
        <v>1.7167403961576753</v>
      </c>
      <c r="BK181" s="73">
        <v>4.6587799223453317</v>
      </c>
      <c r="BL181" s="73">
        <v>1.4261123387760932</v>
      </c>
      <c r="BM181" s="73">
        <v>-1.6384559359750313</v>
      </c>
      <c r="BN181" s="73">
        <v>-32.744117375865088</v>
      </c>
      <c r="BO181" s="73">
        <v>-22.842943676250357</v>
      </c>
      <c r="BP181" s="73">
        <v>-12.903802964401024</v>
      </c>
      <c r="BQ181" s="73">
        <v>-7.6348239188341154</v>
      </c>
      <c r="BR181" s="73">
        <v>23.908398714994817</v>
      </c>
      <c r="BS181" s="73">
        <v>19.934474794892736</v>
      </c>
      <c r="BT181" s="73">
        <v>11.289100007890724</v>
      </c>
      <c r="BU181" s="73">
        <v>9.0670747965665015</v>
      </c>
      <c r="BV181" s="73">
        <v>21.793947256355878</v>
      </c>
      <c r="BW181" s="74">
        <v>9.6510083610500459</v>
      </c>
    </row>
    <row r="182" spans="1:75">
      <c r="A182" s="42"/>
      <c r="B182" s="198"/>
      <c r="C182" s="43" t="s">
        <v>96</v>
      </c>
      <c r="D182" s="201" t="s">
        <v>97</v>
      </c>
      <c r="E182" s="76"/>
      <c r="F182" s="76"/>
      <c r="G182" s="76"/>
      <c r="H182" s="76"/>
      <c r="I182" s="73">
        <v>2.4016942282098199</v>
      </c>
      <c r="J182" s="73">
        <v>-1.4594379549517242</v>
      </c>
      <c r="K182" s="73">
        <v>2.4506732102364595</v>
      </c>
      <c r="L182" s="73">
        <v>2.7652178594364472</v>
      </c>
      <c r="M182" s="73">
        <v>6.5080703342341479</v>
      </c>
      <c r="N182" s="73">
        <v>7.5662351815286542</v>
      </c>
      <c r="O182" s="73">
        <v>6.5056976259262171</v>
      </c>
      <c r="P182" s="73">
        <v>11.310594624410712</v>
      </c>
      <c r="Q182" s="73">
        <v>8.7290476281328466</v>
      </c>
      <c r="R182" s="73">
        <v>12.782046453442746</v>
      </c>
      <c r="S182" s="73">
        <v>9.4996255536626819</v>
      </c>
      <c r="T182" s="73">
        <v>0.58956994711130051</v>
      </c>
      <c r="U182" s="73">
        <v>-6.1167839663196588</v>
      </c>
      <c r="V182" s="73">
        <v>-11.21421911044763</v>
      </c>
      <c r="W182" s="73">
        <v>-11.007642543774011</v>
      </c>
      <c r="X182" s="73">
        <v>-6.7554742608936067</v>
      </c>
      <c r="Y182" s="73">
        <v>-2.7780369332530199</v>
      </c>
      <c r="Z182" s="73">
        <v>1.9615316598394372</v>
      </c>
      <c r="AA182" s="73">
        <v>4.7762013307587381</v>
      </c>
      <c r="AB182" s="73">
        <v>6.5050037665517664</v>
      </c>
      <c r="AC182" s="73">
        <v>6.58928460800621</v>
      </c>
      <c r="AD182" s="73">
        <v>3.2421057290045354</v>
      </c>
      <c r="AE182" s="73">
        <v>-0.73650310493846405</v>
      </c>
      <c r="AF182" s="73">
        <v>-3.3233552914263669</v>
      </c>
      <c r="AG182" s="73">
        <v>1.2974450636418737</v>
      </c>
      <c r="AH182" s="73">
        <v>-2.203058059605695</v>
      </c>
      <c r="AI182" s="73">
        <v>-1.8429642292299206</v>
      </c>
      <c r="AJ182" s="73">
        <v>-3.8615905573513487</v>
      </c>
      <c r="AK182" s="73">
        <v>-1.23222130631423</v>
      </c>
      <c r="AL182" s="73">
        <v>0.4419513789124494</v>
      </c>
      <c r="AM182" s="73">
        <v>-3.1327169813271354</v>
      </c>
      <c r="AN182" s="73">
        <v>-1.5447214475178868</v>
      </c>
      <c r="AO182" s="73">
        <v>4.2465102761971991</v>
      </c>
      <c r="AP182" s="73">
        <v>1.694436194902039</v>
      </c>
      <c r="AQ182" s="73">
        <v>2.5565010524183123</v>
      </c>
      <c r="AR182" s="73">
        <v>0.41161288457796275</v>
      </c>
      <c r="AS182" s="73">
        <v>-0.99271640668520433</v>
      </c>
      <c r="AT182" s="73">
        <v>-2.3220407029897956</v>
      </c>
      <c r="AU182" s="73">
        <v>-9.8177080810572193E-2</v>
      </c>
      <c r="AV182" s="73">
        <v>2.028185715985714</v>
      </c>
      <c r="AW182" s="73">
        <v>-0.86956394466803033</v>
      </c>
      <c r="AX182" s="73">
        <v>1.2105709650889196</v>
      </c>
      <c r="AY182" s="73">
        <v>1.6743699511402781</v>
      </c>
      <c r="AZ182" s="73">
        <v>4.9772268761269629</v>
      </c>
      <c r="BA182" s="73">
        <v>3.2351087134775156</v>
      </c>
      <c r="BB182" s="73">
        <v>1.8556045738079092</v>
      </c>
      <c r="BC182" s="73">
        <v>5.0513598863228992</v>
      </c>
      <c r="BD182" s="73">
        <v>0.30855550377417273</v>
      </c>
      <c r="BE182" s="73">
        <v>-0.83507022521837371</v>
      </c>
      <c r="BF182" s="73">
        <v>-0.39280661023508401</v>
      </c>
      <c r="BG182" s="73">
        <v>0.8193260510833511</v>
      </c>
      <c r="BH182" s="73">
        <v>3.8010356478442873</v>
      </c>
      <c r="BI182" s="73">
        <v>-2.798022942466531</v>
      </c>
      <c r="BJ182" s="73">
        <v>-4.6272496914539829E-2</v>
      </c>
      <c r="BK182" s="73">
        <v>9.6170920305260097</v>
      </c>
      <c r="BL182" s="73">
        <v>1.5490071665263656</v>
      </c>
      <c r="BM182" s="73">
        <v>13.867858666065857</v>
      </c>
      <c r="BN182" s="73">
        <v>-15.001451157497343</v>
      </c>
      <c r="BO182" s="73">
        <v>-15.186423855427861</v>
      </c>
      <c r="BP182" s="73">
        <v>-1.8915518114227439</v>
      </c>
      <c r="BQ182" s="73">
        <v>2.7214134540706851</v>
      </c>
      <c r="BR182" s="73">
        <v>16.888586519551367</v>
      </c>
      <c r="BS182" s="73">
        <v>9.7637215271337681</v>
      </c>
      <c r="BT182" s="73">
        <v>-9.7512882904734397</v>
      </c>
      <c r="BU182" s="73">
        <v>-9.1607620167499846</v>
      </c>
      <c r="BV182" s="73">
        <v>10.868134677231069</v>
      </c>
      <c r="BW182" s="74">
        <v>28.19192206864949</v>
      </c>
    </row>
    <row r="183" spans="1:75">
      <c r="A183" s="46"/>
      <c r="B183" s="198"/>
      <c r="C183" s="43" t="s">
        <v>98</v>
      </c>
      <c r="D183" s="201" t="s">
        <v>99</v>
      </c>
      <c r="E183" s="72"/>
      <c r="F183" s="72"/>
      <c r="G183" s="72"/>
      <c r="H183" s="72"/>
      <c r="I183" s="73">
        <v>5.8353577496542215</v>
      </c>
      <c r="J183" s="73">
        <v>11.244064648477448</v>
      </c>
      <c r="K183" s="73">
        <v>19.587649102389193</v>
      </c>
      <c r="L183" s="73">
        <v>26.686697744805542</v>
      </c>
      <c r="M183" s="73">
        <v>5.2588144440554885</v>
      </c>
      <c r="N183" s="73">
        <v>9.8709728592467627E-3</v>
      </c>
      <c r="O183" s="73">
        <v>-1.869265895456536</v>
      </c>
      <c r="P183" s="73">
        <v>2.6069880861243462</v>
      </c>
      <c r="Q183" s="73">
        <v>-0.37580863531881903</v>
      </c>
      <c r="R183" s="73">
        <v>-4.7274389720684411</v>
      </c>
      <c r="S183" s="73">
        <v>-2.7215494080177791</v>
      </c>
      <c r="T183" s="73">
        <v>7.113907329397378</v>
      </c>
      <c r="U183" s="73">
        <v>3.8333432079196115</v>
      </c>
      <c r="V183" s="73">
        <v>13.287491770996041</v>
      </c>
      <c r="W183" s="73">
        <v>5.0854497270629508</v>
      </c>
      <c r="X183" s="73">
        <v>-2.1931956425294743</v>
      </c>
      <c r="Y183" s="73">
        <v>15.234566918679434</v>
      </c>
      <c r="Z183" s="73">
        <v>14.099284608440698</v>
      </c>
      <c r="AA183" s="73">
        <v>11.394554088475601</v>
      </c>
      <c r="AB183" s="73">
        <v>11.478089020595988</v>
      </c>
      <c r="AC183" s="73">
        <v>11.285324612769074</v>
      </c>
      <c r="AD183" s="73">
        <v>15.972910502452066</v>
      </c>
      <c r="AE183" s="73">
        <v>21.397653831843826</v>
      </c>
      <c r="AF183" s="73">
        <v>13.615015456807853</v>
      </c>
      <c r="AG183" s="73">
        <v>9.8194310621538534</v>
      </c>
      <c r="AH183" s="73">
        <v>7.5442594219225327</v>
      </c>
      <c r="AI183" s="73">
        <v>0.15282103562135774</v>
      </c>
      <c r="AJ183" s="73">
        <v>5.7395538493414193</v>
      </c>
      <c r="AK183" s="73">
        <v>9.2822482979443919</v>
      </c>
      <c r="AL183" s="73">
        <v>13.218322245471853</v>
      </c>
      <c r="AM183" s="73">
        <v>12.791415089304792</v>
      </c>
      <c r="AN183" s="73">
        <v>8.3727345198189909</v>
      </c>
      <c r="AO183" s="73">
        <v>5.5073779616315903</v>
      </c>
      <c r="AP183" s="73">
        <v>5.8334796596805347</v>
      </c>
      <c r="AQ183" s="73">
        <v>12.348997430890023</v>
      </c>
      <c r="AR183" s="73">
        <v>4.0298132115991194</v>
      </c>
      <c r="AS183" s="73">
        <v>7.6081615871458581</v>
      </c>
      <c r="AT183" s="73">
        <v>14.484235422297303</v>
      </c>
      <c r="AU183" s="73">
        <v>8.8988678106020984</v>
      </c>
      <c r="AV183" s="73">
        <v>14.860279545763817</v>
      </c>
      <c r="AW183" s="73">
        <v>11.556081137958827</v>
      </c>
      <c r="AX183" s="73">
        <v>-0.17977655779804991</v>
      </c>
      <c r="AY183" s="73">
        <v>5.5025987294497156</v>
      </c>
      <c r="AZ183" s="73">
        <v>14.214089280234646</v>
      </c>
      <c r="BA183" s="73">
        <v>3.6348311430409552</v>
      </c>
      <c r="BB183" s="73">
        <v>18.698307816167528</v>
      </c>
      <c r="BC183" s="73">
        <v>15.225579460490906</v>
      </c>
      <c r="BD183" s="73">
        <v>-10.238587101403368</v>
      </c>
      <c r="BE183" s="73">
        <v>7.9532711026328684</v>
      </c>
      <c r="BF183" s="73">
        <v>1.5803991293200141</v>
      </c>
      <c r="BG183" s="73">
        <v>0.21790001511196522</v>
      </c>
      <c r="BH183" s="73">
        <v>17.476531342839905</v>
      </c>
      <c r="BI183" s="73">
        <v>4.4343729169104193</v>
      </c>
      <c r="BJ183" s="73">
        <v>6.6036384034282207</v>
      </c>
      <c r="BK183" s="73">
        <v>7.1850325541344091</v>
      </c>
      <c r="BL183" s="73">
        <v>4.5444087059572951</v>
      </c>
      <c r="BM183" s="73">
        <v>0.28999510775935278</v>
      </c>
      <c r="BN183" s="73">
        <v>-77.187851184631228</v>
      </c>
      <c r="BO183" s="73">
        <v>-79.597583728488431</v>
      </c>
      <c r="BP183" s="73">
        <v>-57.524641701623089</v>
      </c>
      <c r="BQ183" s="73">
        <v>-44.32883696236901</v>
      </c>
      <c r="BR183" s="73">
        <v>142.38099830543987</v>
      </c>
      <c r="BS183" s="73">
        <v>255.27343750504554</v>
      </c>
      <c r="BT183" s="73">
        <v>134.08956001088771</v>
      </c>
      <c r="BU183" s="73">
        <v>81.013219784701619</v>
      </c>
      <c r="BV183" s="73">
        <v>141.13588274668848</v>
      </c>
      <c r="BW183" s="74">
        <v>79.990997729114127</v>
      </c>
    </row>
    <row r="184" spans="1:75">
      <c r="A184" s="42"/>
      <c r="B184" s="198"/>
      <c r="C184" s="43" t="s">
        <v>100</v>
      </c>
      <c r="D184" s="201" t="s">
        <v>101</v>
      </c>
      <c r="E184" s="76"/>
      <c r="F184" s="76"/>
      <c r="G184" s="76"/>
      <c r="H184" s="76"/>
      <c r="I184" s="73">
        <v>8.2191769017595675</v>
      </c>
      <c r="J184" s="73">
        <v>6.6119489931105733</v>
      </c>
      <c r="K184" s="73">
        <v>12.269759124989704</v>
      </c>
      <c r="L184" s="73">
        <v>15.910287340515737</v>
      </c>
      <c r="M184" s="73">
        <v>12.877898116622404</v>
      </c>
      <c r="N184" s="73">
        <v>7.4310929047217087</v>
      </c>
      <c r="O184" s="73">
        <v>5.3017153758131599</v>
      </c>
      <c r="P184" s="73">
        <v>3.4327590967101713</v>
      </c>
      <c r="Q184" s="73">
        <v>12.061520091527228</v>
      </c>
      <c r="R184" s="73">
        <v>10.422570600465718</v>
      </c>
      <c r="S184" s="73">
        <v>1.5122019916066449</v>
      </c>
      <c r="T184" s="73">
        <v>1.2891849475460191</v>
      </c>
      <c r="U184" s="73">
        <v>-7.0556167592164911</v>
      </c>
      <c r="V184" s="73">
        <v>-10.217053870989517</v>
      </c>
      <c r="W184" s="73">
        <v>-2.9709004485658994</v>
      </c>
      <c r="X184" s="73">
        <v>-1.2170492863221654</v>
      </c>
      <c r="Y184" s="73">
        <v>1.237446388316414</v>
      </c>
      <c r="Z184" s="73">
        <v>6.3979771866162167</v>
      </c>
      <c r="AA184" s="73">
        <v>5.80586881373317</v>
      </c>
      <c r="AB184" s="73">
        <v>6.6826703861267305</v>
      </c>
      <c r="AC184" s="73">
        <v>12.407243392646777</v>
      </c>
      <c r="AD184" s="73">
        <v>16.8703441022177</v>
      </c>
      <c r="AE184" s="73">
        <v>17.836799356630479</v>
      </c>
      <c r="AF184" s="73">
        <v>13.56042191619018</v>
      </c>
      <c r="AG184" s="73">
        <v>10.458691929277691</v>
      </c>
      <c r="AH184" s="73">
        <v>2.5500008260942622</v>
      </c>
      <c r="AI184" s="73">
        <v>5.5218967897264832</v>
      </c>
      <c r="AJ184" s="73">
        <v>9.2673738792210116</v>
      </c>
      <c r="AK184" s="73">
        <v>3.4440934177802234</v>
      </c>
      <c r="AL184" s="73">
        <v>14.167630132118902</v>
      </c>
      <c r="AM184" s="73">
        <v>3.3580180722586022</v>
      </c>
      <c r="AN184" s="73">
        <v>6.4860104946472745</v>
      </c>
      <c r="AO184" s="73">
        <v>9.110682661539272</v>
      </c>
      <c r="AP184" s="73">
        <v>-0.11815471050206838</v>
      </c>
      <c r="AQ184" s="73">
        <v>9.5646140753913045</v>
      </c>
      <c r="AR184" s="73">
        <v>2.4304766910518509</v>
      </c>
      <c r="AS184" s="73">
        <v>4.2020314841682023</v>
      </c>
      <c r="AT184" s="73">
        <v>4.1342956891406999</v>
      </c>
      <c r="AU184" s="73">
        <v>1.3990774930068</v>
      </c>
      <c r="AV184" s="73">
        <v>5.6564417661971333</v>
      </c>
      <c r="AW184" s="73">
        <v>0.61362577886731628</v>
      </c>
      <c r="AX184" s="73">
        <v>1.3729420341822305</v>
      </c>
      <c r="AY184" s="73">
        <v>-1.2855992409741361</v>
      </c>
      <c r="AZ184" s="73">
        <v>-3.5455153546308793E-2</v>
      </c>
      <c r="BA184" s="73">
        <v>2.6465621807614212</v>
      </c>
      <c r="BB184" s="73">
        <v>6.1399655529478707</v>
      </c>
      <c r="BC184" s="73">
        <v>7.6041360632421515</v>
      </c>
      <c r="BD184" s="73">
        <v>1.687108070010936</v>
      </c>
      <c r="BE184" s="73">
        <v>6.6929876957059946</v>
      </c>
      <c r="BF184" s="73">
        <v>2.560325742093525</v>
      </c>
      <c r="BG184" s="73">
        <v>-7.4105857417364973E-2</v>
      </c>
      <c r="BH184" s="73">
        <v>5.343430524064317</v>
      </c>
      <c r="BI184" s="73">
        <v>6.0622406291222859</v>
      </c>
      <c r="BJ184" s="73">
        <v>6.5122957911950579</v>
      </c>
      <c r="BK184" s="73">
        <v>9.5983833085159631</v>
      </c>
      <c r="BL184" s="73">
        <v>1.5983010888145373</v>
      </c>
      <c r="BM184" s="73">
        <v>2.7417793608494918</v>
      </c>
      <c r="BN184" s="73">
        <v>-35.883601853379574</v>
      </c>
      <c r="BO184" s="73">
        <v>-29.990506927332532</v>
      </c>
      <c r="BP184" s="73">
        <v>-17.429339602166678</v>
      </c>
      <c r="BQ184" s="73">
        <v>-11.16097774050543</v>
      </c>
      <c r="BR184" s="73">
        <v>48.393875122841393</v>
      </c>
      <c r="BS184" s="73">
        <v>55.595714269151443</v>
      </c>
      <c r="BT184" s="73">
        <v>43.439882862617338</v>
      </c>
      <c r="BU184" s="73">
        <v>39.254661739601886</v>
      </c>
      <c r="BV184" s="73">
        <v>31.005098486100792</v>
      </c>
      <c r="BW184" s="74">
        <v>21.869804294492923</v>
      </c>
    </row>
    <row r="185" spans="1:75">
      <c r="A185" s="46"/>
      <c r="B185" s="198"/>
      <c r="C185" s="43" t="s">
        <v>102</v>
      </c>
      <c r="D185" s="201" t="s">
        <v>103</v>
      </c>
      <c r="E185" s="72"/>
      <c r="F185" s="72"/>
      <c r="G185" s="72"/>
      <c r="H185" s="72"/>
      <c r="I185" s="73">
        <v>20.928174476345831</v>
      </c>
      <c r="J185" s="73">
        <v>15.635216905220759</v>
      </c>
      <c r="K185" s="73">
        <v>15.192608955279141</v>
      </c>
      <c r="L185" s="73">
        <v>22.668684099131028</v>
      </c>
      <c r="M185" s="73">
        <v>18.150687666471782</v>
      </c>
      <c r="N185" s="73">
        <v>17.939935113203504</v>
      </c>
      <c r="O185" s="73">
        <v>20.22490535650816</v>
      </c>
      <c r="P185" s="73">
        <v>15.202720663143523</v>
      </c>
      <c r="Q185" s="73">
        <v>12.362826896790509</v>
      </c>
      <c r="R185" s="73">
        <v>9.2199946647744611</v>
      </c>
      <c r="S185" s="73">
        <v>7.8548911099251626</v>
      </c>
      <c r="T185" s="73">
        <v>4.74717902142676</v>
      </c>
      <c r="U185" s="73">
        <v>0.68986173306579701</v>
      </c>
      <c r="V185" s="73">
        <v>-0.75647513428323521</v>
      </c>
      <c r="W185" s="73">
        <v>-5.3928218095433067</v>
      </c>
      <c r="X185" s="73">
        <v>1.8893165051155734</v>
      </c>
      <c r="Y185" s="73">
        <v>3.1518424164908936</v>
      </c>
      <c r="Z185" s="73">
        <v>7.2115915845731422</v>
      </c>
      <c r="AA185" s="73">
        <v>10.570183778804676</v>
      </c>
      <c r="AB185" s="73">
        <v>7.6273084049918651</v>
      </c>
      <c r="AC185" s="73">
        <v>7.7351815614301529</v>
      </c>
      <c r="AD185" s="73">
        <v>4.8765676776139344</v>
      </c>
      <c r="AE185" s="73">
        <v>7.0374895294938398</v>
      </c>
      <c r="AF185" s="73">
        <v>5.0269622231000568</v>
      </c>
      <c r="AG185" s="73">
        <v>5.1995146706990312</v>
      </c>
      <c r="AH185" s="73">
        <v>2.2985016569441825</v>
      </c>
      <c r="AI185" s="73">
        <v>4.2812199327177467</v>
      </c>
      <c r="AJ185" s="73">
        <v>6.2720818456647009</v>
      </c>
      <c r="AK185" s="73">
        <v>6.678375559449961</v>
      </c>
      <c r="AL185" s="73">
        <v>5.298762405042325</v>
      </c>
      <c r="AM185" s="73">
        <v>4.880126111150517</v>
      </c>
      <c r="AN185" s="73">
        <v>3.981508388199444</v>
      </c>
      <c r="AO185" s="73">
        <v>6.6641057538859627</v>
      </c>
      <c r="AP185" s="73">
        <v>5.2497247630563209</v>
      </c>
      <c r="AQ185" s="73">
        <v>5.4867229517544587</v>
      </c>
      <c r="AR185" s="73">
        <v>4.2182044156347445</v>
      </c>
      <c r="AS185" s="73">
        <v>1.4211511377987875</v>
      </c>
      <c r="AT185" s="73">
        <v>-0.99842735314300057</v>
      </c>
      <c r="AU185" s="73">
        <v>0.7926847642180519</v>
      </c>
      <c r="AV185" s="73">
        <v>-4.0376959082099972</v>
      </c>
      <c r="AW185" s="73">
        <v>-4.7456104066168763</v>
      </c>
      <c r="AX185" s="73">
        <v>-2.6632378051784116</v>
      </c>
      <c r="AY185" s="73">
        <v>-3.2193567711748727</v>
      </c>
      <c r="AZ185" s="73">
        <v>-3.2049126426506547</v>
      </c>
      <c r="BA185" s="73">
        <v>-0.33523477001438096</v>
      </c>
      <c r="BB185" s="73">
        <v>-1.0011796940916469</v>
      </c>
      <c r="BC185" s="73">
        <v>-1.0133984027153247</v>
      </c>
      <c r="BD185" s="73">
        <v>0.40622963007248813</v>
      </c>
      <c r="BE185" s="73">
        <v>7.2284205927584537</v>
      </c>
      <c r="BF185" s="73">
        <v>6.3714176799211941</v>
      </c>
      <c r="BG185" s="73">
        <v>3.4964663596843053</v>
      </c>
      <c r="BH185" s="73">
        <v>0.8007208453336716</v>
      </c>
      <c r="BI185" s="73">
        <v>4.6929709756231119</v>
      </c>
      <c r="BJ185" s="73">
        <v>7.0962275399551089</v>
      </c>
      <c r="BK185" s="73">
        <v>7.4430763624169032</v>
      </c>
      <c r="BL185" s="73">
        <v>7.1605862813591443</v>
      </c>
      <c r="BM185" s="73">
        <v>-1.5960067697321563</v>
      </c>
      <c r="BN185" s="73">
        <v>-8.7384370587638642</v>
      </c>
      <c r="BO185" s="73">
        <v>10.425985693261012</v>
      </c>
      <c r="BP185" s="73">
        <v>12.292785050181962</v>
      </c>
      <c r="BQ185" s="73">
        <v>15.126754299056969</v>
      </c>
      <c r="BR185" s="73">
        <v>21.441363417281337</v>
      </c>
      <c r="BS185" s="73">
        <v>5.794696428988118</v>
      </c>
      <c r="BT185" s="73">
        <v>11.764499292188432</v>
      </c>
      <c r="BU185" s="73">
        <v>7.6779710881933312</v>
      </c>
      <c r="BV185" s="73">
        <v>14.183542583251167</v>
      </c>
      <c r="BW185" s="74">
        <v>2.5498456701463965</v>
      </c>
    </row>
    <row r="186" spans="1:75">
      <c r="A186" s="42"/>
      <c r="B186" s="198" t="s">
        <v>115</v>
      </c>
      <c r="C186" s="43"/>
      <c r="D186" s="199" t="s">
        <v>124</v>
      </c>
      <c r="E186" s="76"/>
      <c r="F186" s="76"/>
      <c r="G186" s="76"/>
      <c r="H186" s="76"/>
      <c r="I186" s="210">
        <v>5.7875184140986136</v>
      </c>
      <c r="J186" s="210">
        <v>9.0018985252974915</v>
      </c>
      <c r="K186" s="210">
        <v>10.337838546363869</v>
      </c>
      <c r="L186" s="210">
        <v>6.3788022263433675</v>
      </c>
      <c r="M186" s="210">
        <v>7.273030028847046</v>
      </c>
      <c r="N186" s="210">
        <v>9.1012033197628739</v>
      </c>
      <c r="O186" s="210">
        <v>8.8819312655455036</v>
      </c>
      <c r="P186" s="210">
        <v>7.0262168884474221</v>
      </c>
      <c r="Q186" s="210">
        <v>7.7046177472470276</v>
      </c>
      <c r="R186" s="210">
        <v>3.1086829733510086</v>
      </c>
      <c r="S186" s="210">
        <v>2.2603466390123828</v>
      </c>
      <c r="T186" s="210">
        <v>3.6058925293247057</v>
      </c>
      <c r="U186" s="210">
        <v>0.79523189079179701</v>
      </c>
      <c r="V186" s="210">
        <v>6.0824662553141167</v>
      </c>
      <c r="W186" s="210">
        <v>4.3429370534744862</v>
      </c>
      <c r="X186" s="210">
        <v>0.5383740801975847</v>
      </c>
      <c r="Y186" s="210">
        <v>5.0880254385827328</v>
      </c>
      <c r="Z186" s="210">
        <v>1.8562022872677346</v>
      </c>
      <c r="AA186" s="210">
        <v>5.2979842411042739</v>
      </c>
      <c r="AB186" s="210">
        <v>7.7131147863863276</v>
      </c>
      <c r="AC186" s="210">
        <v>3.4073274882936886</v>
      </c>
      <c r="AD186" s="210">
        <v>4.7629502662451841</v>
      </c>
      <c r="AE186" s="210">
        <v>3.4029997012517015</v>
      </c>
      <c r="AF186" s="210">
        <v>4.5066834827503612</v>
      </c>
      <c r="AG186" s="210">
        <v>7.1754459560780646</v>
      </c>
      <c r="AH186" s="210">
        <v>4.5416183160125172</v>
      </c>
      <c r="AI186" s="210">
        <v>2.3724746587082279</v>
      </c>
      <c r="AJ186" s="210">
        <v>1.4965626384899338</v>
      </c>
      <c r="AK186" s="210">
        <v>4.0051297363187217</v>
      </c>
      <c r="AL186" s="210">
        <v>5.4181457633306422</v>
      </c>
      <c r="AM186" s="210">
        <v>7.6655661905731449</v>
      </c>
      <c r="AN186" s="210">
        <v>8.0474603503911624</v>
      </c>
      <c r="AO186" s="210">
        <v>6.5443188761704647</v>
      </c>
      <c r="AP186" s="210">
        <v>4.3804506788900142</v>
      </c>
      <c r="AQ186" s="210">
        <v>2.7832144280016706</v>
      </c>
      <c r="AR186" s="210">
        <v>6.2375079404123142</v>
      </c>
      <c r="AS186" s="210">
        <v>1.8316098008010613</v>
      </c>
      <c r="AT186" s="210">
        <v>3.7614854321358848</v>
      </c>
      <c r="AU186" s="210">
        <v>4.7835209725313916</v>
      </c>
      <c r="AV186" s="210">
        <v>5.7704025542168864</v>
      </c>
      <c r="AW186" s="210">
        <v>7.4297947171116334</v>
      </c>
      <c r="AX186" s="210">
        <v>4.5483323201235066</v>
      </c>
      <c r="AY186" s="210">
        <v>4.4147468231603</v>
      </c>
      <c r="AZ186" s="210">
        <v>0.48797983240369547</v>
      </c>
      <c r="BA186" s="210">
        <v>0.77198195388041313</v>
      </c>
      <c r="BB186" s="210">
        <v>1.9544787067829361</v>
      </c>
      <c r="BC186" s="210">
        <v>2.929621275418981</v>
      </c>
      <c r="BD186" s="210">
        <v>2.9619058332905013</v>
      </c>
      <c r="BE186" s="210">
        <v>5.4775893423696118</v>
      </c>
      <c r="BF186" s="210">
        <v>2.7946433060545957</v>
      </c>
      <c r="BG186" s="210">
        <v>2.6673329464129694</v>
      </c>
      <c r="BH186" s="210">
        <v>0.11140982417914813</v>
      </c>
      <c r="BI186" s="210">
        <v>-1.9226413693461382</v>
      </c>
      <c r="BJ186" s="210">
        <v>2.1708887372797676</v>
      </c>
      <c r="BK186" s="210">
        <v>4.0574222855243676</v>
      </c>
      <c r="BL186" s="210">
        <v>8.8539376753266765</v>
      </c>
      <c r="BM186" s="210">
        <v>4.3543193987831188</v>
      </c>
      <c r="BN186" s="210">
        <v>-61.71968674350309</v>
      </c>
      <c r="BO186" s="210">
        <v>-42.545205793127458</v>
      </c>
      <c r="BP186" s="210">
        <v>-10.882869703091686</v>
      </c>
      <c r="BQ186" s="210">
        <v>-2.9847788966585682</v>
      </c>
      <c r="BR186" s="210">
        <v>165.95052375928157</v>
      </c>
      <c r="BS186" s="210">
        <v>114.76543116756895</v>
      </c>
      <c r="BT186" s="210">
        <v>41.344278117979172</v>
      </c>
      <c r="BU186" s="210">
        <v>31.246760998946399</v>
      </c>
      <c r="BV186" s="210">
        <v>36.411859049228923</v>
      </c>
      <c r="BW186" s="211">
        <v>7.6460274502098571</v>
      </c>
    </row>
    <row r="187" spans="1:75">
      <c r="A187" s="42"/>
      <c r="B187" s="198"/>
      <c r="C187" s="43" t="s">
        <v>174</v>
      </c>
      <c r="D187" s="201" t="s">
        <v>124</v>
      </c>
      <c r="E187" s="76"/>
      <c r="F187" s="76"/>
      <c r="G187" s="76"/>
      <c r="H187" s="76"/>
      <c r="I187" s="73">
        <v>5.7875184140986136</v>
      </c>
      <c r="J187" s="73">
        <v>9.0018985252974915</v>
      </c>
      <c r="K187" s="73">
        <v>10.337838546363869</v>
      </c>
      <c r="L187" s="73">
        <v>6.3788022263433675</v>
      </c>
      <c r="M187" s="73">
        <v>7.273030028847046</v>
      </c>
      <c r="N187" s="73">
        <v>9.1012033197628739</v>
      </c>
      <c r="O187" s="73">
        <v>8.8819312655455036</v>
      </c>
      <c r="P187" s="73">
        <v>7.0262168884474221</v>
      </c>
      <c r="Q187" s="73">
        <v>7.7046177472470276</v>
      </c>
      <c r="R187" s="73">
        <v>3.1086829733510086</v>
      </c>
      <c r="S187" s="73">
        <v>2.2603466390123828</v>
      </c>
      <c r="T187" s="73">
        <v>3.6058925293247057</v>
      </c>
      <c r="U187" s="73">
        <v>0.79523189079179701</v>
      </c>
      <c r="V187" s="73">
        <v>6.0824662553141167</v>
      </c>
      <c r="W187" s="73">
        <v>4.3429370534744862</v>
      </c>
      <c r="X187" s="73">
        <v>0.5383740801975847</v>
      </c>
      <c r="Y187" s="73">
        <v>5.0880254385827328</v>
      </c>
      <c r="Z187" s="73">
        <v>1.8562022872677346</v>
      </c>
      <c r="AA187" s="73">
        <v>5.2979842411042739</v>
      </c>
      <c r="AB187" s="73">
        <v>7.7131147863863276</v>
      </c>
      <c r="AC187" s="73">
        <v>3.4073274882936886</v>
      </c>
      <c r="AD187" s="73">
        <v>4.7629502662451841</v>
      </c>
      <c r="AE187" s="73">
        <v>3.4029997012517015</v>
      </c>
      <c r="AF187" s="73">
        <v>4.5066834827503612</v>
      </c>
      <c r="AG187" s="73">
        <v>7.1754459560780646</v>
      </c>
      <c r="AH187" s="73">
        <v>4.5416183160125172</v>
      </c>
      <c r="AI187" s="73">
        <v>2.3724746587082279</v>
      </c>
      <c r="AJ187" s="73">
        <v>1.4965626384899338</v>
      </c>
      <c r="AK187" s="73">
        <v>4.0051297363187217</v>
      </c>
      <c r="AL187" s="73">
        <v>5.4181457633306422</v>
      </c>
      <c r="AM187" s="73">
        <v>7.6655661905731449</v>
      </c>
      <c r="AN187" s="73">
        <v>8.0474603503911624</v>
      </c>
      <c r="AO187" s="73">
        <v>6.5443188761704647</v>
      </c>
      <c r="AP187" s="73">
        <v>4.3804506788900142</v>
      </c>
      <c r="AQ187" s="73">
        <v>2.7832144280016706</v>
      </c>
      <c r="AR187" s="73">
        <v>6.2375079404123142</v>
      </c>
      <c r="AS187" s="73">
        <v>1.8316098008010613</v>
      </c>
      <c r="AT187" s="73">
        <v>3.7614854321358848</v>
      </c>
      <c r="AU187" s="73">
        <v>4.7835209725313916</v>
      </c>
      <c r="AV187" s="73">
        <v>5.7704025542168864</v>
      </c>
      <c r="AW187" s="73">
        <v>7.4297947171116334</v>
      </c>
      <c r="AX187" s="73">
        <v>4.5483323201235066</v>
      </c>
      <c r="AY187" s="73">
        <v>4.4147468231603</v>
      </c>
      <c r="AZ187" s="73">
        <v>0.48797983240369547</v>
      </c>
      <c r="BA187" s="73">
        <v>0.77198195388041313</v>
      </c>
      <c r="BB187" s="73">
        <v>1.9544787067829361</v>
      </c>
      <c r="BC187" s="73">
        <v>2.929621275418981</v>
      </c>
      <c r="BD187" s="73">
        <v>2.9619058332905013</v>
      </c>
      <c r="BE187" s="73">
        <v>5.4775893423696118</v>
      </c>
      <c r="BF187" s="73">
        <v>2.7946433060545957</v>
      </c>
      <c r="BG187" s="73">
        <v>2.6673329464129694</v>
      </c>
      <c r="BH187" s="73">
        <v>0.11140982417914813</v>
      </c>
      <c r="BI187" s="73">
        <v>-1.9226413693461382</v>
      </c>
      <c r="BJ187" s="73">
        <v>2.1708887372797676</v>
      </c>
      <c r="BK187" s="73">
        <v>4.0574222855243676</v>
      </c>
      <c r="BL187" s="73">
        <v>8.8539376753266765</v>
      </c>
      <c r="BM187" s="73">
        <v>4.3543193987831188</v>
      </c>
      <c r="BN187" s="73">
        <v>-61.71968674350309</v>
      </c>
      <c r="BO187" s="73">
        <v>-42.545205793127458</v>
      </c>
      <c r="BP187" s="73">
        <v>-10.882869703091686</v>
      </c>
      <c r="BQ187" s="73">
        <v>-2.9847788966585682</v>
      </c>
      <c r="BR187" s="73">
        <v>165.95052375928157</v>
      </c>
      <c r="BS187" s="73">
        <v>114.76543116756895</v>
      </c>
      <c r="BT187" s="73">
        <v>41.344278117979172</v>
      </c>
      <c r="BU187" s="73">
        <v>31.246760998946399</v>
      </c>
      <c r="BV187" s="73">
        <v>36.411859049228923</v>
      </c>
      <c r="BW187" s="74">
        <v>7.6460274502098571</v>
      </c>
    </row>
    <row r="188" spans="1:75">
      <c r="A188" s="47"/>
      <c r="B188" s="198" t="s">
        <v>6</v>
      </c>
      <c r="C188" s="43"/>
      <c r="D188" s="199" t="s">
        <v>15</v>
      </c>
      <c r="E188" s="77"/>
      <c r="F188" s="77"/>
      <c r="G188" s="77"/>
      <c r="H188" s="77"/>
      <c r="I188" s="210">
        <v>18.61708204182095</v>
      </c>
      <c r="J188" s="210">
        <v>20.234661980525487</v>
      </c>
      <c r="K188" s="210">
        <v>18.087921973697973</v>
      </c>
      <c r="L188" s="210">
        <v>5.5527471968265871</v>
      </c>
      <c r="M188" s="210">
        <v>12.413755022655337</v>
      </c>
      <c r="N188" s="210">
        <v>7.9597392202543631</v>
      </c>
      <c r="O188" s="210">
        <v>25.235394214878355</v>
      </c>
      <c r="P188" s="210">
        <v>13.22042527482219</v>
      </c>
      <c r="Q188" s="210">
        <v>7.4393999699026097</v>
      </c>
      <c r="R188" s="210">
        <v>5.1116554677208512</v>
      </c>
      <c r="S188" s="210">
        <v>0.37760164881200353</v>
      </c>
      <c r="T188" s="210">
        <v>-3.0956453652390792</v>
      </c>
      <c r="U188" s="210">
        <v>-5.6891314357925893</v>
      </c>
      <c r="V188" s="210">
        <v>-8.6538655533900481</v>
      </c>
      <c r="W188" s="210">
        <v>-15.192864240576526</v>
      </c>
      <c r="X188" s="210">
        <v>-4.2602278340078499</v>
      </c>
      <c r="Y188" s="210">
        <v>5.7388323393755059</v>
      </c>
      <c r="Z188" s="210">
        <v>16.75548782573361</v>
      </c>
      <c r="AA188" s="210">
        <v>24.160600050629384</v>
      </c>
      <c r="AB188" s="210">
        <v>19.301922053694739</v>
      </c>
      <c r="AC188" s="210">
        <v>16.042437334955096</v>
      </c>
      <c r="AD188" s="210">
        <v>8.2087499171747282</v>
      </c>
      <c r="AE188" s="210">
        <v>10.112435690258252</v>
      </c>
      <c r="AF188" s="210">
        <v>8.0606900912756316</v>
      </c>
      <c r="AG188" s="210">
        <v>2.9881245089538027</v>
      </c>
      <c r="AH188" s="210">
        <v>0.99435567817036485</v>
      </c>
      <c r="AI188" s="210">
        <v>-1.5982379672262397</v>
      </c>
      <c r="AJ188" s="210">
        <v>2.7958586620465695</v>
      </c>
      <c r="AK188" s="210">
        <v>6.4754877683417931</v>
      </c>
      <c r="AL188" s="210">
        <v>9.0754294532154205</v>
      </c>
      <c r="AM188" s="210">
        <v>11.910124015615025</v>
      </c>
      <c r="AN188" s="210">
        <v>7.9228339129933545</v>
      </c>
      <c r="AO188" s="210">
        <v>9.2024517445619409</v>
      </c>
      <c r="AP188" s="210">
        <v>9.2217196406854782</v>
      </c>
      <c r="AQ188" s="210">
        <v>2.5645614355719317</v>
      </c>
      <c r="AR188" s="210">
        <v>5.3214761978802301</v>
      </c>
      <c r="AS188" s="210">
        <v>0.38980038258111449</v>
      </c>
      <c r="AT188" s="210">
        <v>-0.79651127499390384</v>
      </c>
      <c r="AU188" s="210">
        <v>4.1481774855160154</v>
      </c>
      <c r="AV188" s="210">
        <v>1.4411332475816891</v>
      </c>
      <c r="AW188" s="210">
        <v>0.33947503563618397</v>
      </c>
      <c r="AX188" s="210">
        <v>0.83689706211916359</v>
      </c>
      <c r="AY188" s="210">
        <v>-0.84242796345296256</v>
      </c>
      <c r="AZ188" s="210">
        <v>-2.6585544109733661</v>
      </c>
      <c r="BA188" s="210">
        <v>-1.3760900405292489</v>
      </c>
      <c r="BB188" s="210">
        <v>5.9080396667681612E-2</v>
      </c>
      <c r="BC188" s="210">
        <v>-2.8989503929322638</v>
      </c>
      <c r="BD188" s="210">
        <v>3.1492230296780122</v>
      </c>
      <c r="BE188" s="210">
        <v>0.78074248860752959</v>
      </c>
      <c r="BF188" s="210">
        <v>2.7154654653760417</v>
      </c>
      <c r="BG188" s="210">
        <v>6.884338632751863</v>
      </c>
      <c r="BH188" s="210">
        <v>3.6305658343867719</v>
      </c>
      <c r="BI188" s="210">
        <v>3.2441930332155664</v>
      </c>
      <c r="BJ188" s="210">
        <v>2.6924257309795792</v>
      </c>
      <c r="BK188" s="210">
        <v>-1.2704910414275759</v>
      </c>
      <c r="BL188" s="210">
        <v>-0.5861151243374394</v>
      </c>
      <c r="BM188" s="210">
        <v>0.89788556827589616</v>
      </c>
      <c r="BN188" s="210">
        <v>-5.5977828941383763</v>
      </c>
      <c r="BO188" s="210">
        <v>-1.9435887774998122</v>
      </c>
      <c r="BP188" s="210">
        <v>-3.494202167415537</v>
      </c>
      <c r="BQ188" s="210">
        <v>2.5956332627997938</v>
      </c>
      <c r="BR188" s="210">
        <v>10.552832419633674</v>
      </c>
      <c r="BS188" s="210">
        <v>13.212322257886029</v>
      </c>
      <c r="BT188" s="210">
        <v>18.549309793709099</v>
      </c>
      <c r="BU188" s="210">
        <v>21.26500688559338</v>
      </c>
      <c r="BV188" s="210">
        <v>17.919202891782675</v>
      </c>
      <c r="BW188" s="211">
        <v>13.992410820778559</v>
      </c>
    </row>
    <row r="189" spans="1:75">
      <c r="A189" s="47"/>
      <c r="B189" s="198"/>
      <c r="C189" s="43" t="s">
        <v>175</v>
      </c>
      <c r="D189" s="201" t="s">
        <v>15</v>
      </c>
      <c r="E189" s="77"/>
      <c r="F189" s="77"/>
      <c r="G189" s="77"/>
      <c r="H189" s="77"/>
      <c r="I189" s="73">
        <v>18.61708204182095</v>
      </c>
      <c r="J189" s="73">
        <v>20.234661980525487</v>
      </c>
      <c r="K189" s="73">
        <v>18.087921973697973</v>
      </c>
      <c r="L189" s="73">
        <v>5.5527471968265871</v>
      </c>
      <c r="M189" s="73">
        <v>12.413755022655337</v>
      </c>
      <c r="N189" s="73">
        <v>7.9597392202543631</v>
      </c>
      <c r="O189" s="73">
        <v>25.235394214878355</v>
      </c>
      <c r="P189" s="73">
        <v>13.22042527482219</v>
      </c>
      <c r="Q189" s="73">
        <v>7.4393999699026097</v>
      </c>
      <c r="R189" s="73">
        <v>5.1116554677208512</v>
      </c>
      <c r="S189" s="73">
        <v>0.37760164881200353</v>
      </c>
      <c r="T189" s="73">
        <v>-3.0956453652390792</v>
      </c>
      <c r="U189" s="73">
        <v>-5.6891314357925893</v>
      </c>
      <c r="V189" s="73">
        <v>-8.6538655533900481</v>
      </c>
      <c r="W189" s="73">
        <v>-15.192864240576526</v>
      </c>
      <c r="X189" s="73">
        <v>-4.2602278340078499</v>
      </c>
      <c r="Y189" s="73">
        <v>5.7388323393755059</v>
      </c>
      <c r="Z189" s="73">
        <v>16.75548782573361</v>
      </c>
      <c r="AA189" s="73">
        <v>24.160600050629384</v>
      </c>
      <c r="AB189" s="73">
        <v>19.301922053694739</v>
      </c>
      <c r="AC189" s="73">
        <v>16.042437334955096</v>
      </c>
      <c r="AD189" s="73">
        <v>8.2087499171747282</v>
      </c>
      <c r="AE189" s="73">
        <v>10.112435690258252</v>
      </c>
      <c r="AF189" s="73">
        <v>8.0606900912756316</v>
      </c>
      <c r="AG189" s="73">
        <v>2.9881245089538027</v>
      </c>
      <c r="AH189" s="73">
        <v>0.99435567817036485</v>
      </c>
      <c r="AI189" s="73">
        <v>-1.5982379672262397</v>
      </c>
      <c r="AJ189" s="73">
        <v>2.7958586620465695</v>
      </c>
      <c r="AK189" s="73">
        <v>6.4754877683417931</v>
      </c>
      <c r="AL189" s="73">
        <v>9.0754294532154205</v>
      </c>
      <c r="AM189" s="73">
        <v>11.910124015615025</v>
      </c>
      <c r="AN189" s="73">
        <v>7.9228339129933545</v>
      </c>
      <c r="AO189" s="73">
        <v>9.2024517445619409</v>
      </c>
      <c r="AP189" s="73">
        <v>9.2217196406854782</v>
      </c>
      <c r="AQ189" s="73">
        <v>2.5645614355719317</v>
      </c>
      <c r="AR189" s="73">
        <v>5.3214761978802301</v>
      </c>
      <c r="AS189" s="73">
        <v>0.38980038258111449</v>
      </c>
      <c r="AT189" s="73">
        <v>-0.79651127499390384</v>
      </c>
      <c r="AU189" s="73">
        <v>4.1481774855160154</v>
      </c>
      <c r="AV189" s="73">
        <v>1.4411332475816891</v>
      </c>
      <c r="AW189" s="73">
        <v>0.33947503563618397</v>
      </c>
      <c r="AX189" s="73">
        <v>0.83689706211916359</v>
      </c>
      <c r="AY189" s="73">
        <v>-0.84242796345296256</v>
      </c>
      <c r="AZ189" s="73">
        <v>-2.6585544109733661</v>
      </c>
      <c r="BA189" s="73">
        <v>-1.3760900405292489</v>
      </c>
      <c r="BB189" s="73">
        <v>5.9080396667681612E-2</v>
      </c>
      <c r="BC189" s="73">
        <v>-2.8989503929322638</v>
      </c>
      <c r="BD189" s="73">
        <v>3.1492230296780122</v>
      </c>
      <c r="BE189" s="73">
        <v>0.78074248860752959</v>
      </c>
      <c r="BF189" s="73">
        <v>2.7154654653760417</v>
      </c>
      <c r="BG189" s="73">
        <v>6.884338632751863</v>
      </c>
      <c r="BH189" s="73">
        <v>3.6305658343867719</v>
      </c>
      <c r="BI189" s="73">
        <v>3.2441930332155664</v>
      </c>
      <c r="BJ189" s="73">
        <v>2.6924257309795792</v>
      </c>
      <c r="BK189" s="73">
        <v>-1.2704910414275759</v>
      </c>
      <c r="BL189" s="73">
        <v>-0.5861151243374394</v>
      </c>
      <c r="BM189" s="73">
        <v>0.89788556827589616</v>
      </c>
      <c r="BN189" s="73">
        <v>-5.5977828941383763</v>
      </c>
      <c r="BO189" s="73">
        <v>-1.9435887774998122</v>
      </c>
      <c r="BP189" s="73">
        <v>-3.494202167415537</v>
      </c>
      <c r="BQ189" s="73">
        <v>2.5956332627997938</v>
      </c>
      <c r="BR189" s="73">
        <v>10.552832419633674</v>
      </c>
      <c r="BS189" s="73">
        <v>13.212322257886029</v>
      </c>
      <c r="BT189" s="73">
        <v>18.549309793709099</v>
      </c>
      <c r="BU189" s="73">
        <v>21.26500688559338</v>
      </c>
      <c r="BV189" s="73">
        <v>17.919202891782675</v>
      </c>
      <c r="BW189" s="74">
        <v>13.992410820778559</v>
      </c>
    </row>
    <row r="190" spans="1:75">
      <c r="A190" s="46"/>
      <c r="B190" s="204" t="s">
        <v>7</v>
      </c>
      <c r="C190" s="43"/>
      <c r="D190" s="199" t="s">
        <v>16</v>
      </c>
      <c r="E190" s="72"/>
      <c r="F190" s="72"/>
      <c r="G190" s="72"/>
      <c r="H190" s="72"/>
      <c r="I190" s="210">
        <v>10.32032654526391</v>
      </c>
      <c r="J190" s="210">
        <v>4.0148430703895741</v>
      </c>
      <c r="K190" s="210">
        <v>3.1263874627835548</v>
      </c>
      <c r="L190" s="210">
        <v>8.9424571780038207</v>
      </c>
      <c r="M190" s="210">
        <v>8.5317636993303694</v>
      </c>
      <c r="N190" s="210">
        <v>16.339585503770721</v>
      </c>
      <c r="O190" s="210">
        <v>13.26499871863372</v>
      </c>
      <c r="P190" s="210">
        <v>17.040896680618189</v>
      </c>
      <c r="Q190" s="210">
        <v>11.765494343946898</v>
      </c>
      <c r="R190" s="210">
        <v>6.0313855983358451</v>
      </c>
      <c r="S190" s="210">
        <v>10.566329684556891</v>
      </c>
      <c r="T190" s="210">
        <v>12.066363534068074</v>
      </c>
      <c r="U190" s="210">
        <v>7.0803604764109878</v>
      </c>
      <c r="V190" s="210">
        <v>5.7675849812313515</v>
      </c>
      <c r="W190" s="210">
        <v>4.1416985255583967</v>
      </c>
      <c r="X190" s="210">
        <v>-2.4794677365233895</v>
      </c>
      <c r="Y190" s="210">
        <v>-3.0175915887606521</v>
      </c>
      <c r="Z190" s="210">
        <v>5.6481490251915574</v>
      </c>
      <c r="AA190" s="210">
        <v>6.8772768372676865</v>
      </c>
      <c r="AB190" s="210">
        <v>9.4137777603516781</v>
      </c>
      <c r="AC190" s="210">
        <v>13.394850986615722</v>
      </c>
      <c r="AD190" s="210">
        <v>10.923489190399224</v>
      </c>
      <c r="AE190" s="210">
        <v>9.2710680155969385</v>
      </c>
      <c r="AF190" s="210">
        <v>10.358647686809491</v>
      </c>
      <c r="AG190" s="210">
        <v>8.655146005684685</v>
      </c>
      <c r="AH190" s="210">
        <v>9.3215322272986754</v>
      </c>
      <c r="AI190" s="210">
        <v>6.8732434900475852</v>
      </c>
      <c r="AJ190" s="210">
        <v>5.566590065493358</v>
      </c>
      <c r="AK190" s="210">
        <v>9.8695413550004218</v>
      </c>
      <c r="AL190" s="210">
        <v>8.6948351639782686</v>
      </c>
      <c r="AM190" s="210">
        <v>7.4465835223435022</v>
      </c>
      <c r="AN190" s="210">
        <v>11.959693888980439</v>
      </c>
      <c r="AO190" s="210">
        <v>9.2129011385023887</v>
      </c>
      <c r="AP190" s="210">
        <v>10.362488121399707</v>
      </c>
      <c r="AQ190" s="210">
        <v>13.522959942771195</v>
      </c>
      <c r="AR190" s="210">
        <v>7.9725982175028491</v>
      </c>
      <c r="AS190" s="210">
        <v>10.995141106141901</v>
      </c>
      <c r="AT190" s="210">
        <v>8.7398453605943587</v>
      </c>
      <c r="AU190" s="210">
        <v>8.4339790192777429</v>
      </c>
      <c r="AV190" s="210">
        <v>3.8692493127877867</v>
      </c>
      <c r="AW190" s="210">
        <v>2.3179182090454304</v>
      </c>
      <c r="AX190" s="210">
        <v>1.4448895443924101</v>
      </c>
      <c r="AY190" s="210">
        <v>2.3643605391127522</v>
      </c>
      <c r="AZ190" s="210">
        <v>5.7626535586829561</v>
      </c>
      <c r="BA190" s="210">
        <v>2.4140204680232102</v>
      </c>
      <c r="BB190" s="210">
        <v>7.382517810175159</v>
      </c>
      <c r="BC190" s="210">
        <v>4.4998150117786082</v>
      </c>
      <c r="BD190" s="210">
        <v>7.2502510440655783</v>
      </c>
      <c r="BE190" s="210">
        <v>3.6410773664516256</v>
      </c>
      <c r="BF190" s="210">
        <v>4.2348920933986847</v>
      </c>
      <c r="BG190" s="210">
        <v>4.5046094827434473</v>
      </c>
      <c r="BH190" s="210">
        <v>2.6059115849679273</v>
      </c>
      <c r="BI190" s="210">
        <v>6.7078945494347266</v>
      </c>
      <c r="BJ190" s="210">
        <v>4.9900466183562457</v>
      </c>
      <c r="BK190" s="210">
        <v>8.5247263678281229</v>
      </c>
      <c r="BL190" s="210">
        <v>4.9101166366568805</v>
      </c>
      <c r="BM190" s="210">
        <v>2.5140834762049877</v>
      </c>
      <c r="BN190" s="210">
        <v>1.1312973946882039</v>
      </c>
      <c r="BO190" s="210">
        <v>2.1071291022543903</v>
      </c>
      <c r="BP190" s="210">
        <v>3.2539940423677933</v>
      </c>
      <c r="BQ190" s="210">
        <v>4.908795415257444</v>
      </c>
      <c r="BR190" s="210">
        <v>3.3412360829518661</v>
      </c>
      <c r="BS190" s="210">
        <v>2.0862571903681442</v>
      </c>
      <c r="BT190" s="210">
        <v>3.4531157146716822</v>
      </c>
      <c r="BU190" s="210">
        <v>-3.1600550798401343</v>
      </c>
      <c r="BV190" s="210">
        <v>11.28327499318236</v>
      </c>
      <c r="BW190" s="211">
        <v>9.1974560879011449</v>
      </c>
    </row>
    <row r="191" spans="1:75">
      <c r="A191" s="46"/>
      <c r="B191" s="204"/>
      <c r="C191" s="43" t="s">
        <v>176</v>
      </c>
      <c r="D191" s="201" t="s">
        <v>16</v>
      </c>
      <c r="E191" s="72"/>
      <c r="F191" s="72"/>
      <c r="G191" s="72"/>
      <c r="H191" s="72"/>
      <c r="I191" s="73">
        <v>10.32032654526391</v>
      </c>
      <c r="J191" s="73">
        <v>4.0148430703895741</v>
      </c>
      <c r="K191" s="73">
        <v>3.1263874627835548</v>
      </c>
      <c r="L191" s="73">
        <v>8.9424571780038207</v>
      </c>
      <c r="M191" s="73">
        <v>8.5317636993303694</v>
      </c>
      <c r="N191" s="73">
        <v>16.339585503770721</v>
      </c>
      <c r="O191" s="73">
        <v>13.26499871863372</v>
      </c>
      <c r="P191" s="73">
        <v>17.040896680618189</v>
      </c>
      <c r="Q191" s="73">
        <v>11.765494343946898</v>
      </c>
      <c r="R191" s="73">
        <v>6.0313855983358451</v>
      </c>
      <c r="S191" s="73">
        <v>10.566329684556891</v>
      </c>
      <c r="T191" s="73">
        <v>12.066363534068074</v>
      </c>
      <c r="U191" s="73">
        <v>7.0803604764109878</v>
      </c>
      <c r="V191" s="73">
        <v>5.7675849812313515</v>
      </c>
      <c r="W191" s="73">
        <v>4.1416985255583967</v>
      </c>
      <c r="X191" s="73">
        <v>-2.4794677365233895</v>
      </c>
      <c r="Y191" s="73">
        <v>-3.0175915887606521</v>
      </c>
      <c r="Z191" s="73">
        <v>5.6481490251915574</v>
      </c>
      <c r="AA191" s="73">
        <v>6.8772768372676865</v>
      </c>
      <c r="AB191" s="73">
        <v>9.4137777603516781</v>
      </c>
      <c r="AC191" s="73">
        <v>13.394850986615722</v>
      </c>
      <c r="AD191" s="73">
        <v>10.923489190399224</v>
      </c>
      <c r="AE191" s="73">
        <v>9.2710680155969385</v>
      </c>
      <c r="AF191" s="73">
        <v>10.358647686809491</v>
      </c>
      <c r="AG191" s="73">
        <v>8.655146005684685</v>
      </c>
      <c r="AH191" s="73">
        <v>9.3215322272986754</v>
      </c>
      <c r="AI191" s="73">
        <v>6.8732434900475852</v>
      </c>
      <c r="AJ191" s="73">
        <v>5.566590065493358</v>
      </c>
      <c r="AK191" s="73">
        <v>9.8695413550004218</v>
      </c>
      <c r="AL191" s="73">
        <v>8.6948351639782686</v>
      </c>
      <c r="AM191" s="73">
        <v>7.4465835223435022</v>
      </c>
      <c r="AN191" s="73">
        <v>11.959693888980439</v>
      </c>
      <c r="AO191" s="73">
        <v>9.2129011385023887</v>
      </c>
      <c r="AP191" s="73">
        <v>10.362488121399707</v>
      </c>
      <c r="AQ191" s="73">
        <v>13.522959942771195</v>
      </c>
      <c r="AR191" s="73">
        <v>7.9725982175028491</v>
      </c>
      <c r="AS191" s="73">
        <v>10.995141106141901</v>
      </c>
      <c r="AT191" s="73">
        <v>8.7398453605943587</v>
      </c>
      <c r="AU191" s="73">
        <v>8.4339790192777429</v>
      </c>
      <c r="AV191" s="73">
        <v>3.8692493127877867</v>
      </c>
      <c r="AW191" s="73">
        <v>2.3179182090454304</v>
      </c>
      <c r="AX191" s="73">
        <v>1.4448895443924101</v>
      </c>
      <c r="AY191" s="73">
        <v>2.3643605391127522</v>
      </c>
      <c r="AZ191" s="73">
        <v>5.7626535586829561</v>
      </c>
      <c r="BA191" s="73">
        <v>2.4140204680232102</v>
      </c>
      <c r="BB191" s="73">
        <v>7.382517810175159</v>
      </c>
      <c r="BC191" s="73">
        <v>4.4998150117786082</v>
      </c>
      <c r="BD191" s="73">
        <v>7.2502510440655783</v>
      </c>
      <c r="BE191" s="73">
        <v>3.6410773664516256</v>
      </c>
      <c r="BF191" s="73">
        <v>4.2348920933986847</v>
      </c>
      <c r="BG191" s="73">
        <v>4.5046094827434473</v>
      </c>
      <c r="BH191" s="73">
        <v>2.6059115849679273</v>
      </c>
      <c r="BI191" s="73">
        <v>6.7078945494347266</v>
      </c>
      <c r="BJ191" s="73">
        <v>4.9900466183562457</v>
      </c>
      <c r="BK191" s="73">
        <v>8.5247263678281229</v>
      </c>
      <c r="BL191" s="73">
        <v>4.9101166366568805</v>
      </c>
      <c r="BM191" s="73">
        <v>2.5140834762049877</v>
      </c>
      <c r="BN191" s="73">
        <v>1.1312973946882039</v>
      </c>
      <c r="BO191" s="73">
        <v>2.1071291022543903</v>
      </c>
      <c r="BP191" s="73">
        <v>3.2539940423677933</v>
      </c>
      <c r="BQ191" s="73">
        <v>4.908795415257444</v>
      </c>
      <c r="BR191" s="73">
        <v>3.3412360829518661</v>
      </c>
      <c r="BS191" s="73">
        <v>2.0862571903681442</v>
      </c>
      <c r="BT191" s="73">
        <v>3.4531157146716822</v>
      </c>
      <c r="BU191" s="73">
        <v>-3.1600550798401343</v>
      </c>
      <c r="BV191" s="73">
        <v>11.28327499318236</v>
      </c>
      <c r="BW191" s="74">
        <v>9.1974560879011449</v>
      </c>
    </row>
    <row r="192" spans="1:75">
      <c r="A192" s="42"/>
      <c r="B192" s="204" t="s">
        <v>8</v>
      </c>
      <c r="C192" s="43"/>
      <c r="D192" s="199" t="s">
        <v>17</v>
      </c>
      <c r="E192" s="76"/>
      <c r="F192" s="76"/>
      <c r="G192" s="76"/>
      <c r="H192" s="76"/>
      <c r="I192" s="210">
        <v>3.4987134768866781</v>
      </c>
      <c r="J192" s="210">
        <v>3.847799727238538</v>
      </c>
      <c r="K192" s="210">
        <v>4.3696615017378377</v>
      </c>
      <c r="L192" s="210">
        <v>4.450912998693866</v>
      </c>
      <c r="M192" s="210">
        <v>4.2473002015507717</v>
      </c>
      <c r="N192" s="210">
        <v>3.9261960490972712</v>
      </c>
      <c r="O192" s="210">
        <v>3.5725005121418008</v>
      </c>
      <c r="P192" s="210">
        <v>3.2734273727793379</v>
      </c>
      <c r="Q192" s="210">
        <v>2.5844819422695195</v>
      </c>
      <c r="R192" s="210">
        <v>2.6842226311270423</v>
      </c>
      <c r="S192" s="210">
        <v>2.8394420810383707</v>
      </c>
      <c r="T192" s="210">
        <v>2.9952508775496085</v>
      </c>
      <c r="U192" s="210">
        <v>3.6552506019038873</v>
      </c>
      <c r="V192" s="210">
        <v>3.7941786062469589</v>
      </c>
      <c r="W192" s="210">
        <v>3.8374904347177221</v>
      </c>
      <c r="X192" s="210">
        <v>4.0308935464210549</v>
      </c>
      <c r="Y192" s="210">
        <v>3.8736085289380355</v>
      </c>
      <c r="Z192" s="210">
        <v>3.6557007765293008</v>
      </c>
      <c r="AA192" s="210">
        <v>3.6001247025949397</v>
      </c>
      <c r="AB192" s="210">
        <v>3.1640781069314698</v>
      </c>
      <c r="AC192" s="210">
        <v>2.8873187489533763</v>
      </c>
      <c r="AD192" s="210">
        <v>2.7698673574677315</v>
      </c>
      <c r="AE192" s="210">
        <v>2.7108058109171651</v>
      </c>
      <c r="AF192" s="210">
        <v>2.950811314742154</v>
      </c>
      <c r="AG192" s="210">
        <v>3.0308732572448775</v>
      </c>
      <c r="AH192" s="210">
        <v>3.106523504200311</v>
      </c>
      <c r="AI192" s="210">
        <v>3.2899866584890987</v>
      </c>
      <c r="AJ192" s="210">
        <v>3.2323742402986966</v>
      </c>
      <c r="AK192" s="210">
        <v>3.1920212808300477</v>
      </c>
      <c r="AL192" s="210">
        <v>3.3086453170754027</v>
      </c>
      <c r="AM192" s="210">
        <v>3.1529928111200718</v>
      </c>
      <c r="AN192" s="210">
        <v>3.2189507409499925</v>
      </c>
      <c r="AO192" s="210">
        <v>3.2377446974783055</v>
      </c>
      <c r="AP192" s="210">
        <v>3.037468455549245</v>
      </c>
      <c r="AQ192" s="210">
        <v>3.0922674210615924</v>
      </c>
      <c r="AR192" s="210">
        <v>3.0628996625831348</v>
      </c>
      <c r="AS192" s="210">
        <v>2.9755883577271049</v>
      </c>
      <c r="AT192" s="210">
        <v>3.072958552265419</v>
      </c>
      <c r="AU192" s="210">
        <v>3.1222223624148882</v>
      </c>
      <c r="AV192" s="210">
        <v>3.5949358211554596</v>
      </c>
      <c r="AW192" s="210">
        <v>3.4093753659673496</v>
      </c>
      <c r="AX192" s="210">
        <v>3.7908734524211098</v>
      </c>
      <c r="AY192" s="210">
        <v>3.6248278424711629</v>
      </c>
      <c r="AZ192" s="210">
        <v>3.2944225102709197</v>
      </c>
      <c r="BA192" s="210">
        <v>3.2466061293242774</v>
      </c>
      <c r="BB192" s="210">
        <v>2.812558286127981</v>
      </c>
      <c r="BC192" s="210">
        <v>2.9407093351877052</v>
      </c>
      <c r="BD192" s="210">
        <v>3.2065639779428778</v>
      </c>
      <c r="BE192" s="210">
        <v>3.3229340322490089</v>
      </c>
      <c r="BF192" s="210">
        <v>3.9355249162310599</v>
      </c>
      <c r="BG192" s="210">
        <v>4.447153869861566</v>
      </c>
      <c r="BH192" s="210">
        <v>4.1422788298598192</v>
      </c>
      <c r="BI192" s="210">
        <v>4.3201896427593312</v>
      </c>
      <c r="BJ192" s="210">
        <v>3.7022448443822213</v>
      </c>
      <c r="BK192" s="210">
        <v>2.8289428356037121</v>
      </c>
      <c r="BL192" s="210">
        <v>2.1865070220961229</v>
      </c>
      <c r="BM192" s="210">
        <v>2.1416040461340629</v>
      </c>
      <c r="BN192" s="210">
        <v>0.77103853950977452</v>
      </c>
      <c r="BO192" s="210">
        <v>1.3774484277106325</v>
      </c>
      <c r="BP192" s="210">
        <v>1.6460526175428498</v>
      </c>
      <c r="BQ192" s="210">
        <v>2.302587300742104</v>
      </c>
      <c r="BR192" s="210">
        <v>2.7608537725136983</v>
      </c>
      <c r="BS192" s="210">
        <v>2.450632712707332</v>
      </c>
      <c r="BT192" s="210">
        <v>2.6144307757606668</v>
      </c>
      <c r="BU192" s="210">
        <v>2.1127378297922945</v>
      </c>
      <c r="BV192" s="210">
        <v>1.8785341761124386</v>
      </c>
      <c r="BW192" s="211">
        <v>2.0761622622928826</v>
      </c>
    </row>
    <row r="193" spans="1:75">
      <c r="A193" s="42"/>
      <c r="B193" s="204"/>
      <c r="C193" s="43" t="s">
        <v>104</v>
      </c>
      <c r="D193" s="201" t="s">
        <v>17</v>
      </c>
      <c r="E193" s="76"/>
      <c r="F193" s="76"/>
      <c r="G193" s="76"/>
      <c r="H193" s="76"/>
      <c r="I193" s="73">
        <v>3.4987134768866781</v>
      </c>
      <c r="J193" s="73">
        <v>3.847799727238538</v>
      </c>
      <c r="K193" s="73">
        <v>4.3696615017378377</v>
      </c>
      <c r="L193" s="73">
        <v>4.450912998693866</v>
      </c>
      <c r="M193" s="73">
        <v>4.2473002015507717</v>
      </c>
      <c r="N193" s="73">
        <v>3.9261960490972712</v>
      </c>
      <c r="O193" s="73">
        <v>3.5725005121418008</v>
      </c>
      <c r="P193" s="73">
        <v>3.2734273727793379</v>
      </c>
      <c r="Q193" s="73">
        <v>2.5844819422695195</v>
      </c>
      <c r="R193" s="73">
        <v>2.6842226311270423</v>
      </c>
      <c r="S193" s="73">
        <v>2.8394420810383707</v>
      </c>
      <c r="T193" s="73">
        <v>2.9952508775496085</v>
      </c>
      <c r="U193" s="73">
        <v>3.6552506019038873</v>
      </c>
      <c r="V193" s="73">
        <v>3.7941786062469589</v>
      </c>
      <c r="W193" s="73">
        <v>3.8374904347177221</v>
      </c>
      <c r="X193" s="73">
        <v>4.0308935464210549</v>
      </c>
      <c r="Y193" s="73">
        <v>3.8736085289380355</v>
      </c>
      <c r="Z193" s="73">
        <v>3.6557007765293008</v>
      </c>
      <c r="AA193" s="73">
        <v>3.6001247025949397</v>
      </c>
      <c r="AB193" s="73">
        <v>3.1640781069314698</v>
      </c>
      <c r="AC193" s="73">
        <v>2.8873187489533763</v>
      </c>
      <c r="AD193" s="73">
        <v>2.7698673574677315</v>
      </c>
      <c r="AE193" s="73">
        <v>2.7108058109171651</v>
      </c>
      <c r="AF193" s="73">
        <v>2.950811314742154</v>
      </c>
      <c r="AG193" s="73">
        <v>3.0308732572448775</v>
      </c>
      <c r="AH193" s="73">
        <v>3.106523504200311</v>
      </c>
      <c r="AI193" s="73">
        <v>3.2899866584890987</v>
      </c>
      <c r="AJ193" s="73">
        <v>3.2323742402986966</v>
      </c>
      <c r="AK193" s="73">
        <v>3.1920212808300477</v>
      </c>
      <c r="AL193" s="73">
        <v>3.3086453170754027</v>
      </c>
      <c r="AM193" s="73">
        <v>3.1529928111200718</v>
      </c>
      <c r="AN193" s="73">
        <v>3.2189507409499925</v>
      </c>
      <c r="AO193" s="73">
        <v>3.2377446974783055</v>
      </c>
      <c r="AP193" s="73">
        <v>3.037468455549245</v>
      </c>
      <c r="AQ193" s="73">
        <v>3.0922674210615924</v>
      </c>
      <c r="AR193" s="73">
        <v>3.0628996625831348</v>
      </c>
      <c r="AS193" s="73">
        <v>2.9755883577271049</v>
      </c>
      <c r="AT193" s="73">
        <v>3.072958552265419</v>
      </c>
      <c r="AU193" s="73">
        <v>3.1222223624148882</v>
      </c>
      <c r="AV193" s="73">
        <v>3.5949358211554596</v>
      </c>
      <c r="AW193" s="73">
        <v>3.4093753659673496</v>
      </c>
      <c r="AX193" s="73">
        <v>3.7908734524211098</v>
      </c>
      <c r="AY193" s="73">
        <v>3.6248278424711629</v>
      </c>
      <c r="AZ193" s="73">
        <v>3.2944225102709197</v>
      </c>
      <c r="BA193" s="73">
        <v>3.2466061293242774</v>
      </c>
      <c r="BB193" s="73">
        <v>2.812558286127981</v>
      </c>
      <c r="BC193" s="73">
        <v>2.9407093351877052</v>
      </c>
      <c r="BD193" s="73">
        <v>3.2065639779428778</v>
      </c>
      <c r="BE193" s="73">
        <v>3.3229340322490089</v>
      </c>
      <c r="BF193" s="73">
        <v>3.9355249162310599</v>
      </c>
      <c r="BG193" s="73">
        <v>4.447153869861566</v>
      </c>
      <c r="BH193" s="73">
        <v>4.1422788298598192</v>
      </c>
      <c r="BI193" s="73">
        <v>4.3201896427593312</v>
      </c>
      <c r="BJ193" s="73">
        <v>3.7022448443822213</v>
      </c>
      <c r="BK193" s="73">
        <v>2.8289428356037121</v>
      </c>
      <c r="BL193" s="73">
        <v>2.1865070220961229</v>
      </c>
      <c r="BM193" s="73">
        <v>2.1416040461340629</v>
      </c>
      <c r="BN193" s="73">
        <v>0.77103853950977452</v>
      </c>
      <c r="BO193" s="73">
        <v>1.3774484277106325</v>
      </c>
      <c r="BP193" s="73">
        <v>1.6460526175428498</v>
      </c>
      <c r="BQ193" s="73">
        <v>2.302587300742104</v>
      </c>
      <c r="BR193" s="73">
        <v>2.7608537725136983</v>
      </c>
      <c r="BS193" s="73">
        <v>2.450632712707332</v>
      </c>
      <c r="BT193" s="73">
        <v>2.6144307757606668</v>
      </c>
      <c r="BU193" s="73">
        <v>2.1127378297922945</v>
      </c>
      <c r="BV193" s="73">
        <v>1.8785341761124386</v>
      </c>
      <c r="BW193" s="74">
        <v>2.0761622622928826</v>
      </c>
    </row>
    <row r="194" spans="1:75" ht="24">
      <c r="A194" s="42"/>
      <c r="B194" s="204" t="s">
        <v>156</v>
      </c>
      <c r="C194" s="43"/>
      <c r="D194" s="199" t="s">
        <v>18</v>
      </c>
      <c r="E194" s="76"/>
      <c r="F194" s="76"/>
      <c r="G194" s="76"/>
      <c r="H194" s="76"/>
      <c r="I194" s="210">
        <v>7.1158205985989582</v>
      </c>
      <c r="J194" s="210">
        <v>6.683870630643213</v>
      </c>
      <c r="K194" s="210">
        <v>7.4001531415922841</v>
      </c>
      <c r="L194" s="210">
        <v>6.9375485710983469</v>
      </c>
      <c r="M194" s="210">
        <v>7.0047645804643679</v>
      </c>
      <c r="N194" s="210">
        <v>6.5670603559721599</v>
      </c>
      <c r="O194" s="210">
        <v>7.4016279306259491</v>
      </c>
      <c r="P194" s="210">
        <v>6.5863726953494961</v>
      </c>
      <c r="Q194" s="210">
        <v>4.9444069560680646</v>
      </c>
      <c r="R194" s="210">
        <v>4.0771206956401471</v>
      </c>
      <c r="S194" s="210">
        <v>3.0468765134177289</v>
      </c>
      <c r="T194" s="210">
        <v>3.2016422908491791</v>
      </c>
      <c r="U194" s="210">
        <v>2.6928147712893491</v>
      </c>
      <c r="V194" s="210">
        <v>3.8302221165580193</v>
      </c>
      <c r="W194" s="210">
        <v>2.8284258731182206</v>
      </c>
      <c r="X194" s="210">
        <v>1.9995058904463576</v>
      </c>
      <c r="Y194" s="210">
        <v>2.1453997796080557</v>
      </c>
      <c r="Z194" s="210">
        <v>2.6116228032868207</v>
      </c>
      <c r="AA194" s="210">
        <v>2.9766769160546147</v>
      </c>
      <c r="AB194" s="210">
        <v>4.3286586269413618</v>
      </c>
      <c r="AC194" s="210">
        <v>5.9309224552884103</v>
      </c>
      <c r="AD194" s="210">
        <v>6.2577369105987941</v>
      </c>
      <c r="AE194" s="210">
        <v>7.8707149782411392</v>
      </c>
      <c r="AF194" s="210">
        <v>8.0236489952870471</v>
      </c>
      <c r="AG194" s="210">
        <v>6.1646621279860483</v>
      </c>
      <c r="AH194" s="210">
        <v>5.3516154647394387</v>
      </c>
      <c r="AI194" s="210">
        <v>3.9408951586206769</v>
      </c>
      <c r="AJ194" s="210">
        <v>4.0748815476625282</v>
      </c>
      <c r="AK194" s="210">
        <v>2.6923335603422203</v>
      </c>
      <c r="AL194" s="210">
        <v>4.4920170320202715</v>
      </c>
      <c r="AM194" s="210">
        <v>5.8702531591465146</v>
      </c>
      <c r="AN194" s="210">
        <v>7.4675861761761553</v>
      </c>
      <c r="AO194" s="210">
        <v>8.6119046144019791</v>
      </c>
      <c r="AP194" s="210">
        <v>8.1592855470507004</v>
      </c>
      <c r="AQ194" s="210">
        <v>7.2428452350258965</v>
      </c>
      <c r="AR194" s="210">
        <v>5.6280333500112789</v>
      </c>
      <c r="AS194" s="210">
        <v>2.1380580755555343</v>
      </c>
      <c r="AT194" s="210">
        <v>0.34105026839455377</v>
      </c>
      <c r="AU194" s="210">
        <v>1.1056874678581465</v>
      </c>
      <c r="AV194" s="210">
        <v>-3.5335921297788246</v>
      </c>
      <c r="AW194" s="210">
        <v>-3.0900779829638481</v>
      </c>
      <c r="AX194" s="210">
        <v>-2.3905474642143218</v>
      </c>
      <c r="AY194" s="210">
        <v>-3.6723686575048475</v>
      </c>
      <c r="AZ194" s="210">
        <v>-0.82814812687033168</v>
      </c>
      <c r="BA194" s="210">
        <v>0.10623075855909292</v>
      </c>
      <c r="BB194" s="210">
        <v>1.7140970245426388</v>
      </c>
      <c r="BC194" s="210">
        <v>2.108963833659999</v>
      </c>
      <c r="BD194" s="210">
        <v>1.7559699922656336</v>
      </c>
      <c r="BE194" s="210">
        <v>3.4091282569688843</v>
      </c>
      <c r="BF194" s="210">
        <v>4.3120110133129117</v>
      </c>
      <c r="BG194" s="210">
        <v>4.1080587165332361</v>
      </c>
      <c r="BH194" s="210">
        <v>4.0082487416392922</v>
      </c>
      <c r="BI194" s="210">
        <v>3.8629185493932283</v>
      </c>
      <c r="BJ194" s="210">
        <v>3.8980091671672881</v>
      </c>
      <c r="BK194" s="210">
        <v>3.5791403969700752</v>
      </c>
      <c r="BL194" s="210">
        <v>2.6040135460586811</v>
      </c>
      <c r="BM194" s="210">
        <v>1.9128881646807656</v>
      </c>
      <c r="BN194" s="210">
        <v>-12.284597924060563</v>
      </c>
      <c r="BO194" s="210">
        <v>-7.4282838212323412</v>
      </c>
      <c r="BP194" s="210">
        <v>-3.7928735524395449</v>
      </c>
      <c r="BQ194" s="210">
        <v>0.71758095434009306</v>
      </c>
      <c r="BR194" s="210">
        <v>14.455489989258169</v>
      </c>
      <c r="BS194" s="210">
        <v>13.089227754882657</v>
      </c>
      <c r="BT194" s="210">
        <v>10.987410790372849</v>
      </c>
      <c r="BU194" s="210">
        <v>9.8994491662526656</v>
      </c>
      <c r="BV194" s="210">
        <v>12.302234497411746</v>
      </c>
      <c r="BW194" s="211">
        <v>7.8768309166200083</v>
      </c>
    </row>
    <row r="195" spans="1:75">
      <c r="A195" s="42"/>
      <c r="B195" s="204"/>
      <c r="C195" s="43" t="s">
        <v>177</v>
      </c>
      <c r="D195" s="201" t="s">
        <v>125</v>
      </c>
      <c r="E195" s="76"/>
      <c r="F195" s="76"/>
      <c r="G195" s="76"/>
      <c r="H195" s="76"/>
      <c r="I195" s="73">
        <v>7.0403280172487683</v>
      </c>
      <c r="J195" s="73">
        <v>6.6524061190401937</v>
      </c>
      <c r="K195" s="73">
        <v>7.6123355750721942</v>
      </c>
      <c r="L195" s="73">
        <v>6.6749859291418829</v>
      </c>
      <c r="M195" s="73">
        <v>7.3269428221060906</v>
      </c>
      <c r="N195" s="73">
        <v>6.2102613209385993</v>
      </c>
      <c r="O195" s="73">
        <v>7.3171354926534065</v>
      </c>
      <c r="P195" s="73">
        <v>6.6071300392121799</v>
      </c>
      <c r="Q195" s="73">
        <v>4.5587173154504086</v>
      </c>
      <c r="R195" s="73">
        <v>4.7180924866781879</v>
      </c>
      <c r="S195" s="73">
        <v>3.1957708203119211</v>
      </c>
      <c r="T195" s="73">
        <v>2.8571978944021481</v>
      </c>
      <c r="U195" s="73">
        <v>2.8063128708410829</v>
      </c>
      <c r="V195" s="73">
        <v>3.330818388136862</v>
      </c>
      <c r="W195" s="73">
        <v>2.7462301700672782</v>
      </c>
      <c r="X195" s="73">
        <v>2.620917743997893</v>
      </c>
      <c r="Y195" s="73">
        <v>3.1148037275513474</v>
      </c>
      <c r="Z195" s="73">
        <v>2.921830385956909</v>
      </c>
      <c r="AA195" s="73">
        <v>2.3087025700348818</v>
      </c>
      <c r="AB195" s="73">
        <v>3.6634966369615256</v>
      </c>
      <c r="AC195" s="73">
        <v>5.2888415335523291</v>
      </c>
      <c r="AD195" s="73">
        <v>5.8975099050280022</v>
      </c>
      <c r="AE195" s="73">
        <v>7.9129901958657314</v>
      </c>
      <c r="AF195" s="73">
        <v>8.4539658218075715</v>
      </c>
      <c r="AG195" s="73">
        <v>5.8470219280288234</v>
      </c>
      <c r="AH195" s="73">
        <v>5.6732947124309447</v>
      </c>
      <c r="AI195" s="73">
        <v>4.3891315561559452</v>
      </c>
      <c r="AJ195" s="73">
        <v>3.6774052512999589</v>
      </c>
      <c r="AK195" s="73">
        <v>2.9784590267659894</v>
      </c>
      <c r="AL195" s="73">
        <v>4.4482667114406524</v>
      </c>
      <c r="AM195" s="73">
        <v>5.587048370866853</v>
      </c>
      <c r="AN195" s="73">
        <v>7.4262193562821608</v>
      </c>
      <c r="AO195" s="73">
        <v>9.6354538760167685</v>
      </c>
      <c r="AP195" s="73">
        <v>8.6050975231028985</v>
      </c>
      <c r="AQ195" s="73">
        <v>6.7113380744107047</v>
      </c>
      <c r="AR195" s="73">
        <v>4.9838567144643093</v>
      </c>
      <c r="AS195" s="73">
        <v>0.5695074042205448</v>
      </c>
      <c r="AT195" s="73">
        <v>-1.4784802427144115</v>
      </c>
      <c r="AU195" s="73">
        <v>0.33302808655552951</v>
      </c>
      <c r="AV195" s="73">
        <v>-5.5680196258654604</v>
      </c>
      <c r="AW195" s="73">
        <v>-4.382122782832738</v>
      </c>
      <c r="AX195" s="73">
        <v>-1.9121059119023869</v>
      </c>
      <c r="AY195" s="73">
        <v>-3.7126773066427035</v>
      </c>
      <c r="AZ195" s="73">
        <v>-0.59800484799440312</v>
      </c>
      <c r="BA195" s="73">
        <v>-1.6439315538391952</v>
      </c>
      <c r="BB195" s="73">
        <v>-0.5426521889642828</v>
      </c>
      <c r="BC195" s="73">
        <v>-0.64792863059733463</v>
      </c>
      <c r="BD195" s="73">
        <v>-4.2310612569679051E-2</v>
      </c>
      <c r="BE195" s="73">
        <v>2.9727900302900707</v>
      </c>
      <c r="BF195" s="73">
        <v>4.3970771766031334</v>
      </c>
      <c r="BG195" s="73">
        <v>4.3242025112054279</v>
      </c>
      <c r="BH195" s="73">
        <v>4.7126884311677628</v>
      </c>
      <c r="BI195" s="73">
        <v>3.6184785070841912</v>
      </c>
      <c r="BJ195" s="73">
        <v>4.2871672711229536</v>
      </c>
      <c r="BK195" s="73">
        <v>3.5998601720074248</v>
      </c>
      <c r="BL195" s="73">
        <v>1.7109713785340404</v>
      </c>
      <c r="BM195" s="73">
        <v>0.2195203784869193</v>
      </c>
      <c r="BN195" s="73">
        <v>-11.48179542988774</v>
      </c>
      <c r="BO195" s="73">
        <v>-8.2926366584180329</v>
      </c>
      <c r="BP195" s="73">
        <v>-5.9881220341465138</v>
      </c>
      <c r="BQ195" s="73">
        <v>2.0850304625639637E-2</v>
      </c>
      <c r="BR195" s="73">
        <v>11.142841594275254</v>
      </c>
      <c r="BS195" s="73">
        <v>12.437843114184545</v>
      </c>
      <c r="BT195" s="73">
        <v>11.5007422449263</v>
      </c>
      <c r="BU195" s="73">
        <v>8.3085126419825315</v>
      </c>
      <c r="BV195" s="73">
        <v>12.066815340015609</v>
      </c>
      <c r="BW195" s="74">
        <v>5.1129762368076257</v>
      </c>
    </row>
    <row r="196" spans="1:75">
      <c r="A196" s="46"/>
      <c r="B196" s="204"/>
      <c r="C196" s="43" t="s">
        <v>178</v>
      </c>
      <c r="D196" s="201" t="s">
        <v>126</v>
      </c>
      <c r="E196" s="72"/>
      <c r="F196" s="72"/>
      <c r="G196" s="72"/>
      <c r="H196" s="72"/>
      <c r="I196" s="73">
        <v>7.1794918066911464</v>
      </c>
      <c r="J196" s="73">
        <v>6.7139772728001645</v>
      </c>
      <c r="K196" s="73">
        <v>7.2328084193212163</v>
      </c>
      <c r="L196" s="73">
        <v>7.1741606469081916</v>
      </c>
      <c r="M196" s="73">
        <v>6.7745019401398849</v>
      </c>
      <c r="N196" s="73">
        <v>6.868892522250448</v>
      </c>
      <c r="O196" s="73">
        <v>7.4717134622332253</v>
      </c>
      <c r="P196" s="73">
        <v>6.5205514078313627</v>
      </c>
      <c r="Q196" s="73">
        <v>5.2800475519641452</v>
      </c>
      <c r="R196" s="73">
        <v>3.589527194620004</v>
      </c>
      <c r="S196" s="73">
        <v>2.9308790364835318</v>
      </c>
      <c r="T196" s="73">
        <v>3.4669379244290894</v>
      </c>
      <c r="U196" s="73">
        <v>2.6299909778958011</v>
      </c>
      <c r="V196" s="73">
        <v>4.2603697675554884</v>
      </c>
      <c r="W196" s="73">
        <v>2.9015974444031087</v>
      </c>
      <c r="X196" s="73">
        <v>1.3857440523452595</v>
      </c>
      <c r="Y196" s="73">
        <v>1.3768273509382283</v>
      </c>
      <c r="Z196" s="73">
        <v>2.380337094053516</v>
      </c>
      <c r="AA196" s="73">
        <v>3.5543194919146259</v>
      </c>
      <c r="AB196" s="73">
        <v>4.9085972711229147</v>
      </c>
      <c r="AC196" s="73">
        <v>6.4953995088364707</v>
      </c>
      <c r="AD196" s="73">
        <v>6.5858512482318616</v>
      </c>
      <c r="AE196" s="73">
        <v>7.8505011903428965</v>
      </c>
      <c r="AF196" s="73">
        <v>7.5746213280563808</v>
      </c>
      <c r="AG196" s="73">
        <v>6.4578166270403443</v>
      </c>
      <c r="AH196" s="73">
        <v>5.1047748124646546</v>
      </c>
      <c r="AI196" s="73">
        <v>3.5647454222103505</v>
      </c>
      <c r="AJ196" s="73">
        <v>4.4049739504026064</v>
      </c>
      <c r="AK196" s="73">
        <v>2.4787978207114918</v>
      </c>
      <c r="AL196" s="73">
        <v>4.5549934445291598</v>
      </c>
      <c r="AM196" s="73">
        <v>6.1300651638875649</v>
      </c>
      <c r="AN196" s="73">
        <v>7.460021729582067</v>
      </c>
      <c r="AO196" s="73">
        <v>7.7514923288452877</v>
      </c>
      <c r="AP196" s="73">
        <v>7.7929664233454758</v>
      </c>
      <c r="AQ196" s="73">
        <v>7.7219313281685231</v>
      </c>
      <c r="AR196" s="73">
        <v>6.2095502537560918</v>
      </c>
      <c r="AS196" s="73">
        <v>3.5477835647674993</v>
      </c>
      <c r="AT196" s="73">
        <v>1.9683085054437157</v>
      </c>
      <c r="AU196" s="73">
        <v>1.8072148935638381</v>
      </c>
      <c r="AV196" s="73">
        <v>-1.5924259956285596</v>
      </c>
      <c r="AW196" s="73">
        <v>-1.9631678811507243</v>
      </c>
      <c r="AX196" s="73">
        <v>-2.8033914295568962</v>
      </c>
      <c r="AY196" s="73">
        <v>-3.6366745403080643</v>
      </c>
      <c r="AZ196" s="73">
        <v>-1.0448058049087336</v>
      </c>
      <c r="BA196" s="73">
        <v>1.5506118175893278</v>
      </c>
      <c r="BB196" s="73">
        <v>3.6415651174361159</v>
      </c>
      <c r="BC196" s="73">
        <v>4.5100914287325082</v>
      </c>
      <c r="BD196" s="73">
        <v>3.4737769790501432</v>
      </c>
      <c r="BE196" s="73">
        <v>3.7733633541637772</v>
      </c>
      <c r="BF196" s="73">
        <v>4.2461004193024934</v>
      </c>
      <c r="BG196" s="73">
        <v>3.931488447924238</v>
      </c>
      <c r="BH196" s="73">
        <v>3.3546742652773958</v>
      </c>
      <c r="BI196" s="73">
        <v>4.0491978013795773</v>
      </c>
      <c r="BJ196" s="73">
        <v>3.5710092841821677</v>
      </c>
      <c r="BK196" s="73">
        <v>3.5580401602450138</v>
      </c>
      <c r="BL196" s="73">
        <v>3.4384664776270455</v>
      </c>
      <c r="BM196" s="73">
        <v>3.2558178458259306</v>
      </c>
      <c r="BN196" s="73">
        <v>-12.952467015000792</v>
      </c>
      <c r="BO196" s="73">
        <v>-6.7157263432294485</v>
      </c>
      <c r="BP196" s="73">
        <v>-1.8161725431609739</v>
      </c>
      <c r="BQ196" s="73">
        <v>1.2756736094938361</v>
      </c>
      <c r="BR196" s="73">
        <v>17.252256877264216</v>
      </c>
      <c r="BS196" s="73">
        <v>13.625801583182692</v>
      </c>
      <c r="BT196" s="73">
        <v>10.534088290338531</v>
      </c>
      <c r="BU196" s="73">
        <v>11.130778598148623</v>
      </c>
      <c r="BV196" s="73">
        <v>12.492346547857963</v>
      </c>
      <c r="BW196" s="74">
        <v>10.120057487364733</v>
      </c>
    </row>
    <row r="197" spans="1:75">
      <c r="A197" s="42"/>
      <c r="B197" s="198" t="s">
        <v>116</v>
      </c>
      <c r="C197" s="43"/>
      <c r="D197" s="199" t="s">
        <v>127</v>
      </c>
      <c r="E197" s="76"/>
      <c r="F197" s="76"/>
      <c r="G197" s="76"/>
      <c r="H197" s="76"/>
      <c r="I197" s="210">
        <v>4.5798875951181657</v>
      </c>
      <c r="J197" s="210">
        <v>1.8813813287538181</v>
      </c>
      <c r="K197" s="210">
        <v>5.4837700066715058</v>
      </c>
      <c r="L197" s="210">
        <v>8.369945990061737</v>
      </c>
      <c r="M197" s="210">
        <v>1.4024498711661977</v>
      </c>
      <c r="N197" s="210">
        <v>2.962425034827973</v>
      </c>
      <c r="O197" s="210">
        <v>6.3795545813269996</v>
      </c>
      <c r="P197" s="210">
        <v>6.1864635866656528</v>
      </c>
      <c r="Q197" s="210">
        <v>3.6022303387366605</v>
      </c>
      <c r="R197" s="210">
        <v>5.9022270506940515</v>
      </c>
      <c r="S197" s="210">
        <v>-0.86678171383938718</v>
      </c>
      <c r="T197" s="210">
        <v>-1.134434408827218</v>
      </c>
      <c r="U197" s="210">
        <v>1.2553338694760043</v>
      </c>
      <c r="V197" s="210">
        <v>1.1678175561118991</v>
      </c>
      <c r="W197" s="210">
        <v>4.8194687849190103</v>
      </c>
      <c r="X197" s="210">
        <v>4.872713699037007</v>
      </c>
      <c r="Y197" s="210">
        <v>5.7242096815449486</v>
      </c>
      <c r="Z197" s="210">
        <v>7.2766015109434932</v>
      </c>
      <c r="AA197" s="210">
        <v>6.7605829630094263</v>
      </c>
      <c r="AB197" s="210">
        <v>9.2793355900795831</v>
      </c>
      <c r="AC197" s="210">
        <v>8.996364030472165</v>
      </c>
      <c r="AD197" s="210">
        <v>11.795391090313444</v>
      </c>
      <c r="AE197" s="210">
        <v>11.962530494427412</v>
      </c>
      <c r="AF197" s="210">
        <v>11.895497793299342</v>
      </c>
      <c r="AG197" s="210">
        <v>9.4943536886786859</v>
      </c>
      <c r="AH197" s="210">
        <v>8.7145107785824791</v>
      </c>
      <c r="AI197" s="210">
        <v>6.6628615885413467</v>
      </c>
      <c r="AJ197" s="210">
        <v>7.0710489218057404</v>
      </c>
      <c r="AK197" s="210">
        <v>3.1810701318148631</v>
      </c>
      <c r="AL197" s="210">
        <v>3.2996955195814479</v>
      </c>
      <c r="AM197" s="210">
        <v>4.0371485498106097</v>
      </c>
      <c r="AN197" s="210">
        <v>6.0977950139217398</v>
      </c>
      <c r="AO197" s="210">
        <v>11.224850943079574</v>
      </c>
      <c r="AP197" s="210">
        <v>11.593692431013409</v>
      </c>
      <c r="AQ197" s="210">
        <v>11.785609617579823</v>
      </c>
      <c r="AR197" s="210">
        <v>9.9952098476708358</v>
      </c>
      <c r="AS197" s="210">
        <v>10.065670647134624</v>
      </c>
      <c r="AT197" s="210">
        <v>11.200966970060477</v>
      </c>
      <c r="AU197" s="210">
        <v>12.341276217559695</v>
      </c>
      <c r="AV197" s="210">
        <v>-5.6241786428591354</v>
      </c>
      <c r="AW197" s="210">
        <v>-1.7021896164051498</v>
      </c>
      <c r="AX197" s="210">
        <v>4.0940302910537696</v>
      </c>
      <c r="AY197" s="210">
        <v>-0.87614916089715678</v>
      </c>
      <c r="AZ197" s="210">
        <v>9.7390537835343309</v>
      </c>
      <c r="BA197" s="210">
        <v>3.8749296744839228</v>
      </c>
      <c r="BB197" s="210">
        <v>3.996013082477873</v>
      </c>
      <c r="BC197" s="210">
        <v>4.1571084842346977</v>
      </c>
      <c r="BD197" s="210">
        <v>3.8148083182163077</v>
      </c>
      <c r="BE197" s="210">
        <v>4.4172349530188058</v>
      </c>
      <c r="BF197" s="210">
        <v>6.5332514678567293</v>
      </c>
      <c r="BG197" s="210">
        <v>6.3984512011711274</v>
      </c>
      <c r="BH197" s="210">
        <v>5.7027390033033782</v>
      </c>
      <c r="BI197" s="210">
        <v>3.5580063772793267</v>
      </c>
      <c r="BJ197" s="210">
        <v>4.9341761823644532</v>
      </c>
      <c r="BK197" s="210">
        <v>4.4773144532613429</v>
      </c>
      <c r="BL197" s="210">
        <v>3.8655877502780385</v>
      </c>
      <c r="BM197" s="210">
        <v>1.0462660445780756</v>
      </c>
      <c r="BN197" s="210">
        <v>2.0887635540628224</v>
      </c>
      <c r="BO197" s="210">
        <v>1.9037485110368237</v>
      </c>
      <c r="BP197" s="210">
        <v>3.3180767347264322</v>
      </c>
      <c r="BQ197" s="210">
        <v>3.638597691203671</v>
      </c>
      <c r="BR197" s="210">
        <v>2.1634559836701328</v>
      </c>
      <c r="BS197" s="210">
        <v>6.4972926536840987</v>
      </c>
      <c r="BT197" s="210">
        <v>6.4445094901106188</v>
      </c>
      <c r="BU197" s="210">
        <v>9.1250744387814109</v>
      </c>
      <c r="BV197" s="210">
        <v>12.922221398853424</v>
      </c>
      <c r="BW197" s="211">
        <v>1.6378955795697863</v>
      </c>
    </row>
    <row r="198" spans="1:75">
      <c r="A198" s="42"/>
      <c r="B198" s="198"/>
      <c r="C198" s="43" t="s">
        <v>179</v>
      </c>
      <c r="D198" s="201" t="s">
        <v>127</v>
      </c>
      <c r="E198" s="76"/>
      <c r="F198" s="76"/>
      <c r="G198" s="76"/>
      <c r="H198" s="76"/>
      <c r="I198" s="73">
        <v>4.5798875951181657</v>
      </c>
      <c r="J198" s="73">
        <v>1.8813813287538181</v>
      </c>
      <c r="K198" s="73">
        <v>5.4837700066715058</v>
      </c>
      <c r="L198" s="73">
        <v>8.369945990061737</v>
      </c>
      <c r="M198" s="73">
        <v>1.4024498711661977</v>
      </c>
      <c r="N198" s="73">
        <v>2.962425034827973</v>
      </c>
      <c r="O198" s="73">
        <v>6.3795545813269996</v>
      </c>
      <c r="P198" s="73">
        <v>6.1864635866656528</v>
      </c>
      <c r="Q198" s="73">
        <v>3.6022303387366605</v>
      </c>
      <c r="R198" s="73">
        <v>5.9022270506940515</v>
      </c>
      <c r="S198" s="73">
        <v>-0.86678171383938718</v>
      </c>
      <c r="T198" s="73">
        <v>-1.134434408827218</v>
      </c>
      <c r="U198" s="73">
        <v>1.2553338694760043</v>
      </c>
      <c r="V198" s="73">
        <v>1.1678175561118991</v>
      </c>
      <c r="W198" s="73">
        <v>4.8194687849190103</v>
      </c>
      <c r="X198" s="73">
        <v>4.872713699037007</v>
      </c>
      <c r="Y198" s="73">
        <v>5.7242096815449486</v>
      </c>
      <c r="Z198" s="73">
        <v>7.2766015109434932</v>
      </c>
      <c r="AA198" s="73">
        <v>6.7605829630094263</v>
      </c>
      <c r="AB198" s="73">
        <v>9.2793355900795831</v>
      </c>
      <c r="AC198" s="73">
        <v>8.996364030472165</v>
      </c>
      <c r="AD198" s="73">
        <v>11.795391090313444</v>
      </c>
      <c r="AE198" s="73">
        <v>11.962530494427412</v>
      </c>
      <c r="AF198" s="73">
        <v>11.895497793299342</v>
      </c>
      <c r="AG198" s="73">
        <v>9.4943536886786859</v>
      </c>
      <c r="AH198" s="73">
        <v>8.7145107785824791</v>
      </c>
      <c r="AI198" s="73">
        <v>6.6628615885413467</v>
      </c>
      <c r="AJ198" s="73">
        <v>7.0710489218057404</v>
      </c>
      <c r="AK198" s="73">
        <v>3.1810701318148631</v>
      </c>
      <c r="AL198" s="73">
        <v>3.2996955195814479</v>
      </c>
      <c r="AM198" s="73">
        <v>4.0371485498106097</v>
      </c>
      <c r="AN198" s="73">
        <v>6.0977950139217398</v>
      </c>
      <c r="AO198" s="73">
        <v>11.224850943079574</v>
      </c>
      <c r="AP198" s="73">
        <v>11.593692431013409</v>
      </c>
      <c r="AQ198" s="73">
        <v>11.785609617579823</v>
      </c>
      <c r="AR198" s="73">
        <v>9.9952098476708358</v>
      </c>
      <c r="AS198" s="73">
        <v>10.065670647134624</v>
      </c>
      <c r="AT198" s="73">
        <v>11.200966970060477</v>
      </c>
      <c r="AU198" s="73">
        <v>12.341276217559695</v>
      </c>
      <c r="AV198" s="73">
        <v>-5.6241786428591354</v>
      </c>
      <c r="AW198" s="73">
        <v>-1.7021896164051498</v>
      </c>
      <c r="AX198" s="73">
        <v>4.0940302910537696</v>
      </c>
      <c r="AY198" s="73">
        <v>-0.87614916089715678</v>
      </c>
      <c r="AZ198" s="73">
        <v>9.7390537835343309</v>
      </c>
      <c r="BA198" s="73">
        <v>3.8749296744839228</v>
      </c>
      <c r="BB198" s="73">
        <v>3.996013082477873</v>
      </c>
      <c r="BC198" s="73">
        <v>4.1571084842346977</v>
      </c>
      <c r="BD198" s="73">
        <v>3.8148083182163077</v>
      </c>
      <c r="BE198" s="73">
        <v>4.4172349530188058</v>
      </c>
      <c r="BF198" s="73">
        <v>6.5332514678567293</v>
      </c>
      <c r="BG198" s="73">
        <v>6.3984512011711274</v>
      </c>
      <c r="BH198" s="73">
        <v>5.7027390033033782</v>
      </c>
      <c r="BI198" s="73">
        <v>3.5580063772793267</v>
      </c>
      <c r="BJ198" s="73">
        <v>4.9341761823644532</v>
      </c>
      <c r="BK198" s="73">
        <v>4.4773144532613429</v>
      </c>
      <c r="BL198" s="73">
        <v>3.8655877502780385</v>
      </c>
      <c r="BM198" s="73">
        <v>1.0462660445780756</v>
      </c>
      <c r="BN198" s="73">
        <v>2.0887635540628224</v>
      </c>
      <c r="BO198" s="73">
        <v>1.9037485110368237</v>
      </c>
      <c r="BP198" s="73">
        <v>3.3180767347264322</v>
      </c>
      <c r="BQ198" s="73">
        <v>3.638597691203671</v>
      </c>
      <c r="BR198" s="73">
        <v>2.1634559836701328</v>
      </c>
      <c r="BS198" s="73">
        <v>6.4972926536840987</v>
      </c>
      <c r="BT198" s="73">
        <v>6.4445094901106188</v>
      </c>
      <c r="BU198" s="73">
        <v>9.1250744387814109</v>
      </c>
      <c r="BV198" s="73">
        <v>12.922221398853424</v>
      </c>
      <c r="BW198" s="74">
        <v>1.6378955795697863</v>
      </c>
    </row>
    <row r="199" spans="1:75">
      <c r="A199" s="42"/>
      <c r="B199" s="198" t="s">
        <v>117</v>
      </c>
      <c r="C199" s="43"/>
      <c r="D199" s="199" t="s">
        <v>128</v>
      </c>
      <c r="E199" s="76"/>
      <c r="F199" s="76"/>
      <c r="G199" s="76"/>
      <c r="H199" s="76"/>
      <c r="I199" s="210">
        <v>1.5044439286984783</v>
      </c>
      <c r="J199" s="210">
        <v>1.7752629653629413</v>
      </c>
      <c r="K199" s="210">
        <v>2.5021311583753914</v>
      </c>
      <c r="L199" s="210">
        <v>2.8131285213640638</v>
      </c>
      <c r="M199" s="210">
        <v>4.2516393895955815</v>
      </c>
      <c r="N199" s="210">
        <v>4.6590268608403704</v>
      </c>
      <c r="O199" s="210">
        <v>4.733911377637412</v>
      </c>
      <c r="P199" s="210">
        <v>5.0166811952530281</v>
      </c>
      <c r="Q199" s="210">
        <v>4.7988250056800581</v>
      </c>
      <c r="R199" s="210">
        <v>4.3543891742308602</v>
      </c>
      <c r="S199" s="210">
        <v>2.1148384632105177</v>
      </c>
      <c r="T199" s="210">
        <v>1.711802391569563</v>
      </c>
      <c r="U199" s="210">
        <v>2.7548187046661781</v>
      </c>
      <c r="V199" s="210">
        <v>2.2521063349756361</v>
      </c>
      <c r="W199" s="210">
        <v>2.1328062467282649</v>
      </c>
      <c r="X199" s="210">
        <v>3.0695973963797769</v>
      </c>
      <c r="Y199" s="210">
        <v>2.8012723719506027</v>
      </c>
      <c r="Z199" s="210">
        <v>3.7023913926036585</v>
      </c>
      <c r="AA199" s="210">
        <v>-2.4063250641162881E-2</v>
      </c>
      <c r="AB199" s="210">
        <v>2.0495402460418006</v>
      </c>
      <c r="AC199" s="210">
        <v>3.8646536537119403</v>
      </c>
      <c r="AD199" s="210">
        <v>-8.4839977126364374E-2</v>
      </c>
      <c r="AE199" s="210">
        <v>2.5588372070536138</v>
      </c>
      <c r="AF199" s="210">
        <v>3.7667001095911701</v>
      </c>
      <c r="AG199" s="210">
        <v>2.6214707079998334</v>
      </c>
      <c r="AH199" s="210">
        <v>3.0572528113787172</v>
      </c>
      <c r="AI199" s="210">
        <v>5.6544993160415657</v>
      </c>
      <c r="AJ199" s="210">
        <v>3.9817170246126352</v>
      </c>
      <c r="AK199" s="210">
        <v>2.0573213754209831</v>
      </c>
      <c r="AL199" s="210">
        <v>4.7831994766117703</v>
      </c>
      <c r="AM199" s="210">
        <v>4.8039474141616409</v>
      </c>
      <c r="AN199" s="210">
        <v>4.4687231344085774</v>
      </c>
      <c r="AO199" s="210">
        <v>2.2189600086758929</v>
      </c>
      <c r="AP199" s="210">
        <v>1.1605122146249869</v>
      </c>
      <c r="AQ199" s="210">
        <v>2.9827377088255531</v>
      </c>
      <c r="AR199" s="210">
        <v>1.936654527812351</v>
      </c>
      <c r="AS199" s="210">
        <v>5.6115811207668003</v>
      </c>
      <c r="AT199" s="210">
        <v>4.4973463737214843</v>
      </c>
      <c r="AU199" s="210">
        <v>9.3844179229289892</v>
      </c>
      <c r="AV199" s="210">
        <v>0.70069298805186975</v>
      </c>
      <c r="AW199" s="210">
        <v>1.9484679724800884</v>
      </c>
      <c r="AX199" s="210">
        <v>5.8157161571069196</v>
      </c>
      <c r="AY199" s="210">
        <v>1.2548357150005529</v>
      </c>
      <c r="AZ199" s="210">
        <v>8.2251885305960002</v>
      </c>
      <c r="BA199" s="210">
        <v>0.68948918160380401</v>
      </c>
      <c r="BB199" s="210">
        <v>2.5726163692807518</v>
      </c>
      <c r="BC199" s="210">
        <v>1.1096055678027028</v>
      </c>
      <c r="BD199" s="210">
        <v>1.580846631612161</v>
      </c>
      <c r="BE199" s="210">
        <v>4.3338052018891062</v>
      </c>
      <c r="BF199" s="210">
        <v>3.2289789944312162</v>
      </c>
      <c r="BG199" s="210">
        <v>2.1939508555425249</v>
      </c>
      <c r="BH199" s="210">
        <v>2.785668311733474</v>
      </c>
      <c r="BI199" s="210">
        <v>4.1057803767033079</v>
      </c>
      <c r="BJ199" s="210">
        <v>4.9563251633481116</v>
      </c>
      <c r="BK199" s="210">
        <v>4.7329574024975472</v>
      </c>
      <c r="BL199" s="210">
        <v>5.6829860783738297</v>
      </c>
      <c r="BM199" s="210">
        <v>2.2181336976771178</v>
      </c>
      <c r="BN199" s="210">
        <v>0.4430842729659048</v>
      </c>
      <c r="BO199" s="210">
        <v>-1.1367482083456508</v>
      </c>
      <c r="BP199" s="210">
        <v>1.2382999725236772</v>
      </c>
      <c r="BQ199" s="210">
        <v>2.0503964321772656</v>
      </c>
      <c r="BR199" s="210">
        <v>2.3528355021980474</v>
      </c>
      <c r="BS199" s="210">
        <v>4.6368980357017904</v>
      </c>
      <c r="BT199" s="210">
        <v>6.288086891861937</v>
      </c>
      <c r="BU199" s="210">
        <v>2.1283364168193515</v>
      </c>
      <c r="BV199" s="210">
        <v>8.0060900758018647</v>
      </c>
      <c r="BW199" s="211">
        <v>4.532884804404631</v>
      </c>
    </row>
    <row r="200" spans="1:75">
      <c r="A200" s="42"/>
      <c r="B200" s="198"/>
      <c r="C200" s="43" t="s">
        <v>105</v>
      </c>
      <c r="D200" s="201" t="s">
        <v>106</v>
      </c>
      <c r="E200" s="76"/>
      <c r="F200" s="76"/>
      <c r="G200" s="76"/>
      <c r="H200" s="76"/>
      <c r="I200" s="73">
        <v>2.3329189114078304</v>
      </c>
      <c r="J200" s="73">
        <v>2.5815540371066277</v>
      </c>
      <c r="K200" s="73">
        <v>3.1265657341876079</v>
      </c>
      <c r="L200" s="73">
        <v>3.2314407825759588</v>
      </c>
      <c r="M200" s="73">
        <v>4.3865005286376686</v>
      </c>
      <c r="N200" s="73">
        <v>4.207699623241254</v>
      </c>
      <c r="O200" s="73">
        <v>3.6375886693041082</v>
      </c>
      <c r="P200" s="73">
        <v>3.2145518694937749</v>
      </c>
      <c r="Q200" s="73">
        <v>2.5119309732843504</v>
      </c>
      <c r="R200" s="73">
        <v>1.9668948099521799</v>
      </c>
      <c r="S200" s="73">
        <v>-0.1437353028050552</v>
      </c>
      <c r="T200" s="73">
        <v>-7.4732456829863736E-2</v>
      </c>
      <c r="U200" s="73">
        <v>1.7275723831186696</v>
      </c>
      <c r="V200" s="73">
        <v>1.7218495664872222</v>
      </c>
      <c r="W200" s="73">
        <v>1.6746786101095665</v>
      </c>
      <c r="X200" s="73">
        <v>1.9326600788872099</v>
      </c>
      <c r="Y200" s="73">
        <v>1.4631647317764589</v>
      </c>
      <c r="Z200" s="73">
        <v>1.8658337050745644</v>
      </c>
      <c r="AA200" s="73">
        <v>-1.6129939229925867</v>
      </c>
      <c r="AB200" s="73">
        <v>1.0701812756927325</v>
      </c>
      <c r="AC200" s="73">
        <v>4.5940435454798916</v>
      </c>
      <c r="AD200" s="73">
        <v>0.73349683925836473</v>
      </c>
      <c r="AE200" s="73">
        <v>3.2048537653590188</v>
      </c>
      <c r="AF200" s="73">
        <v>4.136197966845387</v>
      </c>
      <c r="AG200" s="73">
        <v>2.3192158477399971</v>
      </c>
      <c r="AH200" s="73">
        <v>2.2904010785774318</v>
      </c>
      <c r="AI200" s="73">
        <v>4.8373774834290941</v>
      </c>
      <c r="AJ200" s="73">
        <v>3.3425762320907069</v>
      </c>
      <c r="AK200" s="73">
        <v>1.5670368689559666</v>
      </c>
      <c r="AL200" s="73">
        <v>4.8097447547992687</v>
      </c>
      <c r="AM200" s="73">
        <v>5.2646772661881727</v>
      </c>
      <c r="AN200" s="73">
        <v>5.5556442649966158</v>
      </c>
      <c r="AO200" s="73">
        <v>4.0031136716571325</v>
      </c>
      <c r="AP200" s="73">
        <v>2.7772597488854558</v>
      </c>
      <c r="AQ200" s="73">
        <v>4.633896721029231</v>
      </c>
      <c r="AR200" s="73">
        <v>3.4091252546824649</v>
      </c>
      <c r="AS200" s="73">
        <v>3.341354360275048</v>
      </c>
      <c r="AT200" s="73">
        <v>2.8242592932422212</v>
      </c>
      <c r="AU200" s="73">
        <v>5.61603513306666</v>
      </c>
      <c r="AV200" s="73">
        <v>2.7100880116939408</v>
      </c>
      <c r="AW200" s="73">
        <v>3.293474936893162</v>
      </c>
      <c r="AX200" s="73">
        <v>3.1121950171450408</v>
      </c>
      <c r="AY200" s="73">
        <v>1.3607967164569885</v>
      </c>
      <c r="AZ200" s="73">
        <v>4.0429091760817499</v>
      </c>
      <c r="BA200" s="73">
        <v>-0.58093551272429522</v>
      </c>
      <c r="BB200" s="73">
        <v>3.518999825891882</v>
      </c>
      <c r="BC200" s="73">
        <v>0.89160511102805629</v>
      </c>
      <c r="BD200" s="73">
        <v>2.2613882006831716</v>
      </c>
      <c r="BE200" s="73">
        <v>4.2943025726769832</v>
      </c>
      <c r="BF200" s="73">
        <v>1.1418319885028581</v>
      </c>
      <c r="BG200" s="73">
        <v>0.50299960328183602</v>
      </c>
      <c r="BH200" s="73">
        <v>0.78823813936297427</v>
      </c>
      <c r="BI200" s="73">
        <v>1.7814541446167169</v>
      </c>
      <c r="BJ200" s="73">
        <v>1.5811228323607764</v>
      </c>
      <c r="BK200" s="73">
        <v>2.1243345315294704</v>
      </c>
      <c r="BL200" s="73">
        <v>3.0934862479269754</v>
      </c>
      <c r="BM200" s="73">
        <v>0.4696184607845737</v>
      </c>
      <c r="BN200" s="73">
        <v>-4.032068223502506</v>
      </c>
      <c r="BO200" s="73">
        <v>-7.2865380842558238</v>
      </c>
      <c r="BP200" s="73">
        <v>-0.7016764941484297</v>
      </c>
      <c r="BQ200" s="73">
        <v>-0.55560333079465352</v>
      </c>
      <c r="BR200" s="73">
        <v>3.0673720814206433</v>
      </c>
      <c r="BS200" s="73">
        <v>7.0688807628898047</v>
      </c>
      <c r="BT200" s="73">
        <v>3.3398289443525613</v>
      </c>
      <c r="BU200" s="73">
        <v>3.5385919474926908</v>
      </c>
      <c r="BV200" s="73">
        <v>5.1588982517096156</v>
      </c>
      <c r="BW200" s="74">
        <v>4.2859409388826322</v>
      </c>
    </row>
    <row r="201" spans="1:75">
      <c r="A201" s="42"/>
      <c r="B201" s="198"/>
      <c r="C201" s="43" t="s">
        <v>107</v>
      </c>
      <c r="D201" s="201" t="s">
        <v>108</v>
      </c>
      <c r="E201" s="76"/>
      <c r="F201" s="76"/>
      <c r="G201" s="76"/>
      <c r="H201" s="76"/>
      <c r="I201" s="73">
        <v>0.70604582125817217</v>
      </c>
      <c r="J201" s="73">
        <v>0.86552314304316269</v>
      </c>
      <c r="K201" s="73">
        <v>1.8199197955210593</v>
      </c>
      <c r="L201" s="73">
        <v>2.4436066318507983</v>
      </c>
      <c r="M201" s="73">
        <v>4.148866410066347</v>
      </c>
      <c r="N201" s="73">
        <v>5.077604882292718</v>
      </c>
      <c r="O201" s="73">
        <v>5.8937312847985055</v>
      </c>
      <c r="P201" s="73">
        <v>6.7507740957979792</v>
      </c>
      <c r="Q201" s="73">
        <v>7.2268367844032753</v>
      </c>
      <c r="R201" s="73">
        <v>6.9503040351040397</v>
      </c>
      <c r="S201" s="73">
        <v>4.5455715727279085</v>
      </c>
      <c r="T201" s="73">
        <v>3.6457522559524733</v>
      </c>
      <c r="U201" s="73">
        <v>3.6738348606625095</v>
      </c>
      <c r="V201" s="73">
        <v>3.1308297405962406</v>
      </c>
      <c r="W201" s="73">
        <v>2.7838116113415339</v>
      </c>
      <c r="X201" s="73">
        <v>3.6890005677159223</v>
      </c>
      <c r="Y201" s="73">
        <v>4.1773355434335997</v>
      </c>
      <c r="Z201" s="73">
        <v>5.470433975310101</v>
      </c>
      <c r="AA201" s="73">
        <v>1.512750165677005</v>
      </c>
      <c r="AB201" s="73">
        <v>3.2375715027923206</v>
      </c>
      <c r="AC201" s="73">
        <v>3.1881418745035432</v>
      </c>
      <c r="AD201" s="73">
        <v>-1.1211818418018993</v>
      </c>
      <c r="AE201" s="73">
        <v>1.7900514678328676</v>
      </c>
      <c r="AF201" s="73">
        <v>3.5958681631567515</v>
      </c>
      <c r="AG201" s="73">
        <v>2.9316232756993088</v>
      </c>
      <c r="AH201" s="73">
        <v>3.8792203127909772</v>
      </c>
      <c r="AI201" s="73">
        <v>6.5131243858091921</v>
      </c>
      <c r="AJ201" s="73">
        <v>4.6021707244755561</v>
      </c>
      <c r="AK201" s="73">
        <v>2.5250466632720645</v>
      </c>
      <c r="AL201" s="73">
        <v>4.8333630577801046</v>
      </c>
      <c r="AM201" s="73">
        <v>4.3614692916327016</v>
      </c>
      <c r="AN201" s="73">
        <v>3.4603083809595603</v>
      </c>
      <c r="AO201" s="73">
        <v>0.49981246957790404</v>
      </c>
      <c r="AP201" s="73">
        <v>-0.76519097124770497</v>
      </c>
      <c r="AQ201" s="73">
        <v>1.1198275129200539</v>
      </c>
      <c r="AR201" s="73">
        <v>0.74012152975176093</v>
      </c>
      <c r="AS201" s="73">
        <v>7.8811645990056576</v>
      </c>
      <c r="AT201" s="73">
        <v>6.4969372435512724</v>
      </c>
      <c r="AU201" s="73">
        <v>13.640786247128517</v>
      </c>
      <c r="AV201" s="73">
        <v>-1.1573670900905881</v>
      </c>
      <c r="AW201" s="73">
        <v>0.64760343405028209</v>
      </c>
      <c r="AX201" s="73">
        <v>8.8698769023689721</v>
      </c>
      <c r="AY201" s="73">
        <v>1.1443364862128789</v>
      </c>
      <c r="AZ201" s="73">
        <v>12.140409431957508</v>
      </c>
      <c r="BA201" s="73">
        <v>1.9485223661598354</v>
      </c>
      <c r="BB201" s="73">
        <v>1.568972180398049</v>
      </c>
      <c r="BC201" s="73">
        <v>1.3424829003379415</v>
      </c>
      <c r="BD201" s="73">
        <v>0.97988108185738554</v>
      </c>
      <c r="BE201" s="73">
        <v>4.4110723363419311</v>
      </c>
      <c r="BF201" s="73">
        <v>5.3994587523775266</v>
      </c>
      <c r="BG201" s="73">
        <v>3.9195328826269247</v>
      </c>
      <c r="BH201" s="73">
        <v>4.7888772879821033</v>
      </c>
      <c r="BI201" s="73">
        <v>6.4420143691914546</v>
      </c>
      <c r="BJ201" s="73">
        <v>8.5891435548385289</v>
      </c>
      <c r="BK201" s="73">
        <v>7.4474613423855658</v>
      </c>
      <c r="BL201" s="73">
        <v>8.0274852043273057</v>
      </c>
      <c r="BM201" s="73">
        <v>3.884188309172302</v>
      </c>
      <c r="BN201" s="73">
        <v>4.9926007138790851</v>
      </c>
      <c r="BO201" s="73">
        <v>4.9452582951979451</v>
      </c>
      <c r="BP201" s="73">
        <v>2.7451378858935698</v>
      </c>
      <c r="BQ201" s="73">
        <v>4.4379439759970438</v>
      </c>
      <c r="BR201" s="73">
        <v>1.7892294294271807</v>
      </c>
      <c r="BS201" s="73">
        <v>2.5825573334315806</v>
      </c>
      <c r="BT201" s="73">
        <v>8.4577429330080491</v>
      </c>
      <c r="BU201" s="73">
        <v>1.0082947254181533</v>
      </c>
      <c r="BV201" s="73">
        <v>10.625091462845688</v>
      </c>
      <c r="BW201" s="74">
        <v>4.8428184084626764</v>
      </c>
    </row>
    <row r="202" spans="1:75">
      <c r="A202" s="42"/>
      <c r="B202" s="198" t="s">
        <v>118</v>
      </c>
      <c r="C202" s="43"/>
      <c r="D202" s="199" t="s">
        <v>129</v>
      </c>
      <c r="E202" s="76"/>
      <c r="F202" s="76"/>
      <c r="G202" s="76"/>
      <c r="H202" s="76"/>
      <c r="I202" s="210">
        <v>4.599236924827494</v>
      </c>
      <c r="J202" s="210">
        <v>6.8675904518480166</v>
      </c>
      <c r="K202" s="210">
        <v>7.5036362886220331</v>
      </c>
      <c r="L202" s="210">
        <v>7.3057853775948729</v>
      </c>
      <c r="M202" s="210">
        <v>5.3008300761716356</v>
      </c>
      <c r="N202" s="210">
        <v>3.0504312410447625</v>
      </c>
      <c r="O202" s="210">
        <v>1.5867154217632731</v>
      </c>
      <c r="P202" s="210">
        <v>0.51367925874259868</v>
      </c>
      <c r="Q202" s="210">
        <v>3.1410379860876532</v>
      </c>
      <c r="R202" s="210">
        <v>1.8677916345803567</v>
      </c>
      <c r="S202" s="210">
        <v>2.1798218473427937</v>
      </c>
      <c r="T202" s="210">
        <v>0.67504815401274243</v>
      </c>
      <c r="U202" s="210">
        <v>0.5345384425214661</v>
      </c>
      <c r="V202" s="210">
        <v>4.9424849419085461</v>
      </c>
      <c r="W202" s="210">
        <v>4.4327129976098547</v>
      </c>
      <c r="X202" s="210">
        <v>3.2187704458985706</v>
      </c>
      <c r="Y202" s="210">
        <v>6.4481661657202807</v>
      </c>
      <c r="Z202" s="210">
        <v>1.6296090494226831</v>
      </c>
      <c r="AA202" s="210">
        <v>2.9964638728020958</v>
      </c>
      <c r="AB202" s="210">
        <v>1.8587438858859144</v>
      </c>
      <c r="AC202" s="210">
        <v>2.0608828385346243</v>
      </c>
      <c r="AD202" s="210">
        <v>1.4328823511404352</v>
      </c>
      <c r="AE202" s="210">
        <v>-0.23141972315747239</v>
      </c>
      <c r="AF202" s="210">
        <v>0.50230152411339191</v>
      </c>
      <c r="AG202" s="210">
        <v>1.2336319143223733</v>
      </c>
      <c r="AH202" s="210">
        <v>3.1683466359053511</v>
      </c>
      <c r="AI202" s="210">
        <v>5.3829434616992273</v>
      </c>
      <c r="AJ202" s="210">
        <v>7.650194226553154</v>
      </c>
      <c r="AK202" s="210">
        <v>8.0943373834566188</v>
      </c>
      <c r="AL202" s="210">
        <v>11.84254427262286</v>
      </c>
      <c r="AM202" s="210">
        <v>9.3639980272207168</v>
      </c>
      <c r="AN202" s="210">
        <v>6.6938848517845742</v>
      </c>
      <c r="AO202" s="210">
        <v>3.3521154356463967</v>
      </c>
      <c r="AP202" s="210">
        <v>-1.5206678057221268</v>
      </c>
      <c r="AQ202" s="210">
        <v>1.7777903730050326</v>
      </c>
      <c r="AR202" s="210">
        <v>7.1364008112779089</v>
      </c>
      <c r="AS202" s="210">
        <v>2.5175815733626195</v>
      </c>
      <c r="AT202" s="210">
        <v>7.6735868173947352</v>
      </c>
      <c r="AU202" s="210">
        <v>8.1347338678592536</v>
      </c>
      <c r="AV202" s="210">
        <v>5.6211194391947288</v>
      </c>
      <c r="AW202" s="210">
        <v>6.7633934376890181</v>
      </c>
      <c r="AX202" s="210">
        <v>2.7518518812116781</v>
      </c>
      <c r="AY202" s="210">
        <v>1.5877547768894118</v>
      </c>
      <c r="AZ202" s="210">
        <v>1.251640568950819</v>
      </c>
      <c r="BA202" s="210">
        <v>4.9684227967671433</v>
      </c>
      <c r="BB202" s="210">
        <v>4.3244309038818756</v>
      </c>
      <c r="BC202" s="210">
        <v>4.5097547103781608</v>
      </c>
      <c r="BD202" s="210">
        <v>7.0155435327845481</v>
      </c>
      <c r="BE202" s="210">
        <v>3.5674260261562125</v>
      </c>
      <c r="BF202" s="210">
        <v>5.4232856287672888</v>
      </c>
      <c r="BG202" s="210">
        <v>5.6766234199228336</v>
      </c>
      <c r="BH202" s="210">
        <v>5.5500842495425502</v>
      </c>
      <c r="BI202" s="210">
        <v>5.917486157150222</v>
      </c>
      <c r="BJ202" s="210">
        <v>7.6194951735849088</v>
      </c>
      <c r="BK202" s="210">
        <v>7.6150274326419947</v>
      </c>
      <c r="BL202" s="210">
        <v>5.6300400462402109</v>
      </c>
      <c r="BM202" s="210">
        <v>1.1549751950725238</v>
      </c>
      <c r="BN202" s="210">
        <v>-15.692638822826893</v>
      </c>
      <c r="BO202" s="210">
        <v>-4.7599064055094686</v>
      </c>
      <c r="BP202" s="210">
        <v>4.4689747478280992</v>
      </c>
      <c r="BQ202" s="210">
        <v>8.5543800945866906</v>
      </c>
      <c r="BR202" s="210">
        <v>32.209523569480382</v>
      </c>
      <c r="BS202" s="210">
        <v>19.141932675011915</v>
      </c>
      <c r="BT202" s="210">
        <v>9.3841059168158409</v>
      </c>
      <c r="BU202" s="210">
        <v>8.587296427444798</v>
      </c>
      <c r="BV202" s="210">
        <v>5.2129814855849617</v>
      </c>
      <c r="BW202" s="211">
        <v>2.7236862763051022</v>
      </c>
    </row>
    <row r="203" spans="1:75">
      <c r="A203" s="42"/>
      <c r="B203" s="198"/>
      <c r="C203" s="43" t="s">
        <v>180</v>
      </c>
      <c r="D203" s="201" t="s">
        <v>129</v>
      </c>
      <c r="E203" s="76"/>
      <c r="F203" s="76"/>
      <c r="G203" s="76"/>
      <c r="H203" s="76"/>
      <c r="I203" s="73">
        <v>4.599236924827494</v>
      </c>
      <c r="J203" s="73">
        <v>6.8675904518480166</v>
      </c>
      <c r="K203" s="73">
        <v>7.5036362886220331</v>
      </c>
      <c r="L203" s="73">
        <v>7.3057853775948729</v>
      </c>
      <c r="M203" s="73">
        <v>5.3008300761716356</v>
      </c>
      <c r="N203" s="73">
        <v>3.0504312410447625</v>
      </c>
      <c r="O203" s="73">
        <v>1.5867154217632731</v>
      </c>
      <c r="P203" s="73">
        <v>0.51367925874259868</v>
      </c>
      <c r="Q203" s="73">
        <v>3.1410379860876532</v>
      </c>
      <c r="R203" s="73">
        <v>1.8677916345803567</v>
      </c>
      <c r="S203" s="73">
        <v>2.1798218473427937</v>
      </c>
      <c r="T203" s="73">
        <v>0.67504815401274243</v>
      </c>
      <c r="U203" s="73">
        <v>0.5345384425214661</v>
      </c>
      <c r="V203" s="73">
        <v>4.9424849419085461</v>
      </c>
      <c r="W203" s="73">
        <v>4.4327129976098547</v>
      </c>
      <c r="X203" s="73">
        <v>3.2187704458985706</v>
      </c>
      <c r="Y203" s="73">
        <v>6.4481661657202807</v>
      </c>
      <c r="Z203" s="73">
        <v>1.6296090494226831</v>
      </c>
      <c r="AA203" s="73">
        <v>2.9964638728020958</v>
      </c>
      <c r="AB203" s="73">
        <v>1.8587438858859144</v>
      </c>
      <c r="AC203" s="73">
        <v>2.0608828385346243</v>
      </c>
      <c r="AD203" s="73">
        <v>1.4328823511404352</v>
      </c>
      <c r="AE203" s="73">
        <v>-0.23141972315747239</v>
      </c>
      <c r="AF203" s="73">
        <v>0.50230152411339191</v>
      </c>
      <c r="AG203" s="73">
        <v>1.2336319143223733</v>
      </c>
      <c r="AH203" s="73">
        <v>3.1683466359053511</v>
      </c>
      <c r="AI203" s="73">
        <v>5.3829434616992273</v>
      </c>
      <c r="AJ203" s="73">
        <v>7.650194226553154</v>
      </c>
      <c r="AK203" s="73">
        <v>8.0943373834566188</v>
      </c>
      <c r="AL203" s="73">
        <v>11.84254427262286</v>
      </c>
      <c r="AM203" s="73">
        <v>9.3639980272207168</v>
      </c>
      <c r="AN203" s="73">
        <v>6.6938848517845742</v>
      </c>
      <c r="AO203" s="73">
        <v>3.3521154356463967</v>
      </c>
      <c r="AP203" s="73">
        <v>-1.5206678057221268</v>
      </c>
      <c r="AQ203" s="73">
        <v>1.7777903730050326</v>
      </c>
      <c r="AR203" s="73">
        <v>7.1364008112779089</v>
      </c>
      <c r="AS203" s="73">
        <v>2.5175815733626195</v>
      </c>
      <c r="AT203" s="73">
        <v>7.6735868173947352</v>
      </c>
      <c r="AU203" s="73">
        <v>8.1347338678592536</v>
      </c>
      <c r="AV203" s="73">
        <v>5.6211194391947288</v>
      </c>
      <c r="AW203" s="73">
        <v>6.7633934376890181</v>
      </c>
      <c r="AX203" s="73">
        <v>2.7518518812116781</v>
      </c>
      <c r="AY203" s="73">
        <v>1.5877547768894118</v>
      </c>
      <c r="AZ203" s="73">
        <v>1.251640568950819</v>
      </c>
      <c r="BA203" s="73">
        <v>4.9684227967671433</v>
      </c>
      <c r="BB203" s="73">
        <v>4.3244309038818756</v>
      </c>
      <c r="BC203" s="73">
        <v>4.5097547103781608</v>
      </c>
      <c r="BD203" s="73">
        <v>7.0155435327845481</v>
      </c>
      <c r="BE203" s="73">
        <v>3.5674260261562125</v>
      </c>
      <c r="BF203" s="73">
        <v>5.4232856287672888</v>
      </c>
      <c r="BG203" s="73">
        <v>5.6766234199228336</v>
      </c>
      <c r="BH203" s="73">
        <v>5.5500842495425502</v>
      </c>
      <c r="BI203" s="73">
        <v>5.917486157150222</v>
      </c>
      <c r="BJ203" s="73">
        <v>7.6194951735849088</v>
      </c>
      <c r="BK203" s="73">
        <v>7.6150274326419947</v>
      </c>
      <c r="BL203" s="73">
        <v>5.6300400462402109</v>
      </c>
      <c r="BM203" s="73">
        <v>1.1549751950725238</v>
      </c>
      <c r="BN203" s="73">
        <v>-15.692638822826893</v>
      </c>
      <c r="BO203" s="73">
        <v>-4.7599064055094686</v>
      </c>
      <c r="BP203" s="73">
        <v>4.4689747478280992</v>
      </c>
      <c r="BQ203" s="73">
        <v>8.5543800945866906</v>
      </c>
      <c r="BR203" s="73">
        <v>32.209523569480382</v>
      </c>
      <c r="BS203" s="73">
        <v>19.141932675011915</v>
      </c>
      <c r="BT203" s="73">
        <v>9.3841059168158409</v>
      </c>
      <c r="BU203" s="73">
        <v>8.587296427444798</v>
      </c>
      <c r="BV203" s="73">
        <v>5.2129814855849617</v>
      </c>
      <c r="BW203" s="74">
        <v>2.7236862763051022</v>
      </c>
    </row>
    <row r="204" spans="1:75" ht="24">
      <c r="A204" s="42"/>
      <c r="B204" s="198" t="s">
        <v>119</v>
      </c>
      <c r="C204" s="43"/>
      <c r="D204" s="199" t="s">
        <v>130</v>
      </c>
      <c r="E204" s="76"/>
      <c r="F204" s="76"/>
      <c r="G204" s="76"/>
      <c r="H204" s="76"/>
      <c r="I204" s="210">
        <v>6.8814878583477253</v>
      </c>
      <c r="J204" s="210">
        <v>8.8415140484820114</v>
      </c>
      <c r="K204" s="210">
        <v>6.7651795408919071</v>
      </c>
      <c r="L204" s="210">
        <v>3.3175979677855025</v>
      </c>
      <c r="M204" s="210">
        <v>6.3590678135411167</v>
      </c>
      <c r="N204" s="210">
        <v>4.6509729246147771</v>
      </c>
      <c r="O204" s="210">
        <v>4.8917561227693795</v>
      </c>
      <c r="P204" s="210">
        <v>9.767737401929196</v>
      </c>
      <c r="Q204" s="210">
        <v>4.836876902110788</v>
      </c>
      <c r="R204" s="210">
        <v>4.5309091517458313</v>
      </c>
      <c r="S204" s="210">
        <v>6.0802273592539109</v>
      </c>
      <c r="T204" s="210">
        <v>2.5438902046878411</v>
      </c>
      <c r="U204" s="210">
        <v>1.3009993068787082</v>
      </c>
      <c r="V204" s="210">
        <v>2.5224998083724728</v>
      </c>
      <c r="W204" s="210">
        <v>1.8133764403562367</v>
      </c>
      <c r="X204" s="210">
        <v>4.0138729582182719</v>
      </c>
      <c r="Y204" s="210">
        <v>3.931617970907439</v>
      </c>
      <c r="Z204" s="210">
        <v>1.4762373992900422</v>
      </c>
      <c r="AA204" s="210">
        <v>3.289220554090619</v>
      </c>
      <c r="AB204" s="210">
        <v>1.8667369212084708</v>
      </c>
      <c r="AC204" s="210">
        <v>3.9224571624784375</v>
      </c>
      <c r="AD204" s="210">
        <v>8.158343063438366</v>
      </c>
      <c r="AE204" s="210">
        <v>10.15736076473479</v>
      </c>
      <c r="AF204" s="210">
        <v>6.2877411353136239</v>
      </c>
      <c r="AG204" s="210">
        <v>3.7413370655986427</v>
      </c>
      <c r="AH204" s="210">
        <v>1.0420624297292846</v>
      </c>
      <c r="AI204" s="210">
        <v>5.4339893618873703</v>
      </c>
      <c r="AJ204" s="210">
        <v>2.1411334156240969</v>
      </c>
      <c r="AK204" s="210">
        <v>5.4356939887526607</v>
      </c>
      <c r="AL204" s="210">
        <v>7.4608193911504799</v>
      </c>
      <c r="AM204" s="210">
        <v>5.4866593824660583</v>
      </c>
      <c r="AN204" s="210">
        <v>11.662365524232314</v>
      </c>
      <c r="AO204" s="210">
        <v>7.158660480510278</v>
      </c>
      <c r="AP204" s="210">
        <v>-5.9948811377950051E-2</v>
      </c>
      <c r="AQ204" s="210">
        <v>1.8392610670774303</v>
      </c>
      <c r="AR204" s="210">
        <v>0.84691947956095248</v>
      </c>
      <c r="AS204" s="210">
        <v>1.3950169923014499</v>
      </c>
      <c r="AT204" s="210">
        <v>5.5298157731073587</v>
      </c>
      <c r="AU204" s="210">
        <v>5.1109720882608798</v>
      </c>
      <c r="AV204" s="210">
        <v>6.6608070898785741</v>
      </c>
      <c r="AW204" s="210">
        <v>6.9429590474448162</v>
      </c>
      <c r="AX204" s="210">
        <v>7.8456873317811926</v>
      </c>
      <c r="AY204" s="210">
        <v>5.8087927619031348</v>
      </c>
      <c r="AZ204" s="210">
        <v>4.0234730001482291</v>
      </c>
      <c r="BA204" s="210">
        <v>2.7207487645517006</v>
      </c>
      <c r="BB204" s="210">
        <v>1.6709928062748247</v>
      </c>
      <c r="BC204" s="210">
        <v>1.5227490230125653</v>
      </c>
      <c r="BD204" s="210">
        <v>2.3346827211961738</v>
      </c>
      <c r="BE204" s="210">
        <v>-3.9980823403929833</v>
      </c>
      <c r="BF204" s="210">
        <v>2.5613865307270771</v>
      </c>
      <c r="BG204" s="210">
        <v>2.1749981319648413</v>
      </c>
      <c r="BH204" s="210">
        <v>7.688007711546831</v>
      </c>
      <c r="BI204" s="210">
        <v>16.75595791923628</v>
      </c>
      <c r="BJ204" s="210">
        <v>18.954271775378828</v>
      </c>
      <c r="BK204" s="210">
        <v>16.320400143986703</v>
      </c>
      <c r="BL204" s="210">
        <v>14.981116008943346</v>
      </c>
      <c r="BM204" s="210">
        <v>9.3521260798987953</v>
      </c>
      <c r="BN204" s="210">
        <v>-29.812703267368036</v>
      </c>
      <c r="BO204" s="210">
        <v>-3.3234629832137443</v>
      </c>
      <c r="BP204" s="210">
        <v>-3.0940345444279984</v>
      </c>
      <c r="BQ204" s="210">
        <v>15.302389031467385</v>
      </c>
      <c r="BR204" s="210">
        <v>81.810834067412685</v>
      </c>
      <c r="BS204" s="210">
        <v>33.662356304649876</v>
      </c>
      <c r="BT204" s="210">
        <v>38.929413053590281</v>
      </c>
      <c r="BU204" s="210">
        <v>38.517080009883387</v>
      </c>
      <c r="BV204" s="210">
        <v>33.192709817352039</v>
      </c>
      <c r="BW204" s="211">
        <v>39.907031190855463</v>
      </c>
    </row>
    <row r="205" spans="1:75">
      <c r="A205" s="42"/>
      <c r="B205" s="198"/>
      <c r="C205" s="43" t="s">
        <v>181</v>
      </c>
      <c r="D205" s="201" t="s">
        <v>130</v>
      </c>
      <c r="E205" s="76"/>
      <c r="F205" s="76"/>
      <c r="G205" s="76"/>
      <c r="H205" s="76"/>
      <c r="I205" s="73">
        <v>6.8814878583477253</v>
      </c>
      <c r="J205" s="73">
        <v>8.8415140484820114</v>
      </c>
      <c r="K205" s="73">
        <v>6.7651795408919071</v>
      </c>
      <c r="L205" s="73">
        <v>3.3175979677855025</v>
      </c>
      <c r="M205" s="73">
        <v>6.3590678135411167</v>
      </c>
      <c r="N205" s="73">
        <v>4.6509729246147771</v>
      </c>
      <c r="O205" s="73">
        <v>4.8917561227693795</v>
      </c>
      <c r="P205" s="73">
        <v>9.767737401929196</v>
      </c>
      <c r="Q205" s="73">
        <v>4.836876902110788</v>
      </c>
      <c r="R205" s="73">
        <v>4.5309091517458313</v>
      </c>
      <c r="S205" s="73">
        <v>6.0802273592539109</v>
      </c>
      <c r="T205" s="73">
        <v>2.5438902046878411</v>
      </c>
      <c r="U205" s="73">
        <v>1.3009993068787082</v>
      </c>
      <c r="V205" s="73">
        <v>2.5224998083724728</v>
      </c>
      <c r="W205" s="73">
        <v>1.8133764403562367</v>
      </c>
      <c r="X205" s="73">
        <v>4.0138729582182719</v>
      </c>
      <c r="Y205" s="73">
        <v>3.931617970907439</v>
      </c>
      <c r="Z205" s="73">
        <v>1.4762373992900422</v>
      </c>
      <c r="AA205" s="73">
        <v>3.289220554090619</v>
      </c>
      <c r="AB205" s="73">
        <v>1.8667369212084708</v>
      </c>
      <c r="AC205" s="73">
        <v>3.9224571624784375</v>
      </c>
      <c r="AD205" s="73">
        <v>8.158343063438366</v>
      </c>
      <c r="AE205" s="73">
        <v>10.15736076473479</v>
      </c>
      <c r="AF205" s="73">
        <v>6.2877411353136239</v>
      </c>
      <c r="AG205" s="73">
        <v>3.7413370655986427</v>
      </c>
      <c r="AH205" s="73">
        <v>1.0420624297292846</v>
      </c>
      <c r="AI205" s="73">
        <v>5.4339893618873703</v>
      </c>
      <c r="AJ205" s="73">
        <v>2.1411334156240969</v>
      </c>
      <c r="AK205" s="73">
        <v>5.4356939887526607</v>
      </c>
      <c r="AL205" s="73">
        <v>7.4608193911504799</v>
      </c>
      <c r="AM205" s="73">
        <v>5.4866593824660583</v>
      </c>
      <c r="AN205" s="73">
        <v>11.662365524232314</v>
      </c>
      <c r="AO205" s="73">
        <v>7.158660480510278</v>
      </c>
      <c r="AP205" s="73">
        <v>-5.9948811377950051E-2</v>
      </c>
      <c r="AQ205" s="73">
        <v>1.8392610670774303</v>
      </c>
      <c r="AR205" s="73">
        <v>0.84691947956095248</v>
      </c>
      <c r="AS205" s="73">
        <v>1.3950169923014499</v>
      </c>
      <c r="AT205" s="73">
        <v>5.5298157731073587</v>
      </c>
      <c r="AU205" s="73">
        <v>5.1109720882608798</v>
      </c>
      <c r="AV205" s="73">
        <v>6.6608070898785741</v>
      </c>
      <c r="AW205" s="73">
        <v>6.9429590474448162</v>
      </c>
      <c r="AX205" s="73">
        <v>7.8456873317811926</v>
      </c>
      <c r="AY205" s="73">
        <v>5.8087927619031348</v>
      </c>
      <c r="AZ205" s="73">
        <v>4.0234730001482291</v>
      </c>
      <c r="BA205" s="73">
        <v>2.7207487645517006</v>
      </c>
      <c r="BB205" s="73">
        <v>1.6709928062748247</v>
      </c>
      <c r="BC205" s="73">
        <v>1.5227490230125653</v>
      </c>
      <c r="BD205" s="73">
        <v>2.3346827211961738</v>
      </c>
      <c r="BE205" s="73">
        <v>-3.9980823403929833</v>
      </c>
      <c r="BF205" s="73">
        <v>2.5613865307270771</v>
      </c>
      <c r="BG205" s="73">
        <v>2.1749981319648413</v>
      </c>
      <c r="BH205" s="73">
        <v>7.688007711546831</v>
      </c>
      <c r="BI205" s="73">
        <v>16.75595791923628</v>
      </c>
      <c r="BJ205" s="73">
        <v>18.954271775378828</v>
      </c>
      <c r="BK205" s="73">
        <v>16.320400143986703</v>
      </c>
      <c r="BL205" s="73">
        <v>14.981116008943346</v>
      </c>
      <c r="BM205" s="73">
        <v>9.3521260798987953</v>
      </c>
      <c r="BN205" s="73">
        <v>-29.812703267368036</v>
      </c>
      <c r="BO205" s="73">
        <v>-3.3234629832137443</v>
      </c>
      <c r="BP205" s="73">
        <v>-3.0940345444279984</v>
      </c>
      <c r="BQ205" s="73">
        <v>15.302389031467385</v>
      </c>
      <c r="BR205" s="73">
        <v>81.810834067412685</v>
      </c>
      <c r="BS205" s="73">
        <v>33.662356304649876</v>
      </c>
      <c r="BT205" s="73">
        <v>38.929413053590281</v>
      </c>
      <c r="BU205" s="73">
        <v>38.517080009883387</v>
      </c>
      <c r="BV205" s="73">
        <v>33.192709817352039</v>
      </c>
      <c r="BW205" s="74">
        <v>39.907031190855463</v>
      </c>
    </row>
    <row r="206" spans="1:75" ht="36">
      <c r="A206" s="46"/>
      <c r="B206" s="198" t="s">
        <v>120</v>
      </c>
      <c r="C206" s="43"/>
      <c r="D206" s="199" t="s">
        <v>131</v>
      </c>
      <c r="E206" s="72"/>
      <c r="F206" s="72"/>
      <c r="G206" s="72"/>
      <c r="H206" s="72"/>
      <c r="I206" s="210">
        <v>1.3852349539212838</v>
      </c>
      <c r="J206" s="210">
        <v>1.9360173521838107</v>
      </c>
      <c r="K206" s="210">
        <v>2.4819860513957792</v>
      </c>
      <c r="L206" s="210">
        <v>3.0250700837520839</v>
      </c>
      <c r="M206" s="210">
        <v>3.414944071461349</v>
      </c>
      <c r="N206" s="210">
        <v>3.3839562997061847</v>
      </c>
      <c r="O206" s="210">
        <v>2.401007958275116</v>
      </c>
      <c r="P206" s="210">
        <v>1.5559487433383481</v>
      </c>
      <c r="Q206" s="210">
        <v>5.5133733954576769E-2</v>
      </c>
      <c r="R206" s="210">
        <v>-0.98774216479485233</v>
      </c>
      <c r="S206" s="210">
        <v>-0.81643788387721372</v>
      </c>
      <c r="T206" s="210">
        <v>-0.47267139883659581</v>
      </c>
      <c r="U206" s="210">
        <v>0.96286286312130187</v>
      </c>
      <c r="V206" s="210">
        <v>2.0882443610324373</v>
      </c>
      <c r="W206" s="210">
        <v>2.6233458930095139</v>
      </c>
      <c r="X206" s="210">
        <v>2.695568494487361</v>
      </c>
      <c r="Y206" s="210">
        <v>1.9078127377051715</v>
      </c>
      <c r="Z206" s="210">
        <v>1.691723768795427</v>
      </c>
      <c r="AA206" s="210">
        <v>1.7746972076195391</v>
      </c>
      <c r="AB206" s="210">
        <v>2.1531619306123702</v>
      </c>
      <c r="AC206" s="210">
        <v>3.0819946090631731</v>
      </c>
      <c r="AD206" s="210">
        <v>3.4651674945438913</v>
      </c>
      <c r="AE206" s="210">
        <v>3.6906762360137577</v>
      </c>
      <c r="AF206" s="210">
        <v>3.5089553422118485</v>
      </c>
      <c r="AG206" s="210">
        <v>3.0460513920449017</v>
      </c>
      <c r="AH206" s="210">
        <v>2.7752104491633958</v>
      </c>
      <c r="AI206" s="210">
        <v>2.6842405983592386</v>
      </c>
      <c r="AJ206" s="210">
        <v>2.5341058052465115</v>
      </c>
      <c r="AK206" s="210">
        <v>2.5583874713112351</v>
      </c>
      <c r="AL206" s="210">
        <v>2.6292904425236259</v>
      </c>
      <c r="AM206" s="210">
        <v>2.6194735811222216</v>
      </c>
      <c r="AN206" s="210">
        <v>3.013974508297764</v>
      </c>
      <c r="AO206" s="210">
        <v>3.5531347113879121</v>
      </c>
      <c r="AP206" s="210">
        <v>3.8892850416545173</v>
      </c>
      <c r="AQ206" s="210">
        <v>3.907153090703531</v>
      </c>
      <c r="AR206" s="210">
        <v>3.7299785143862323</v>
      </c>
      <c r="AS206" s="210">
        <v>3.1251528890083193</v>
      </c>
      <c r="AT206" s="210">
        <v>2.7959425431306499</v>
      </c>
      <c r="AU206" s="210">
        <v>2.9561791424372217</v>
      </c>
      <c r="AV206" s="210">
        <v>3.2597322525325581</v>
      </c>
      <c r="AW206" s="210">
        <v>3.9231385794570599</v>
      </c>
      <c r="AX206" s="210">
        <v>4.2798663004473667</v>
      </c>
      <c r="AY206" s="210">
        <v>4.1018273053824856</v>
      </c>
      <c r="AZ206" s="210">
        <v>3.7278558257641095</v>
      </c>
      <c r="BA206" s="210">
        <v>2.8274804183668181</v>
      </c>
      <c r="BB206" s="210">
        <v>2.18152888304013</v>
      </c>
      <c r="BC206" s="210">
        <v>1.8961516898411475</v>
      </c>
      <c r="BD206" s="210">
        <v>1.9683175685814689</v>
      </c>
      <c r="BE206" s="210">
        <v>1.8843628650385256</v>
      </c>
      <c r="BF206" s="210">
        <v>2.6665070647046605</v>
      </c>
      <c r="BG206" s="210">
        <v>3.1574951797393567</v>
      </c>
      <c r="BH206" s="210">
        <v>3.0623159344384163</v>
      </c>
      <c r="BI206" s="210">
        <v>4.684791977412246</v>
      </c>
      <c r="BJ206" s="210">
        <v>3.5843430248544905</v>
      </c>
      <c r="BK206" s="210">
        <v>2.7893826811816353</v>
      </c>
      <c r="BL206" s="210">
        <v>0.66933840118592514</v>
      </c>
      <c r="BM206" s="210">
        <v>-5.9128318330781724</v>
      </c>
      <c r="BN206" s="210">
        <v>-44.767804102089826</v>
      </c>
      <c r="BO206" s="210">
        <v>-35.454159719172324</v>
      </c>
      <c r="BP206" s="210">
        <v>-18.216660443431792</v>
      </c>
      <c r="BQ206" s="210">
        <v>-11.839221558212586</v>
      </c>
      <c r="BR206" s="210">
        <v>42.224711761415762</v>
      </c>
      <c r="BS206" s="210">
        <v>23.533504628562142</v>
      </c>
      <c r="BT206" s="210">
        <v>4.9587018741793116</v>
      </c>
      <c r="BU206" s="210">
        <v>33.236179730114401</v>
      </c>
      <c r="BV206" s="210">
        <v>52.514391730174594</v>
      </c>
      <c r="BW206" s="211">
        <v>21.79254299417785</v>
      </c>
    </row>
    <row r="207" spans="1:75">
      <c r="A207" s="46"/>
      <c r="B207" s="198"/>
      <c r="C207" s="43" t="s">
        <v>109</v>
      </c>
      <c r="D207" s="201" t="s">
        <v>110</v>
      </c>
      <c r="E207" s="72"/>
      <c r="F207" s="72"/>
      <c r="G207" s="72"/>
      <c r="H207" s="72"/>
      <c r="I207" s="73">
        <v>1.3852349539212838</v>
      </c>
      <c r="J207" s="73">
        <v>1.9360173521838107</v>
      </c>
      <c r="K207" s="73">
        <v>2.4819860513957792</v>
      </c>
      <c r="L207" s="73">
        <v>3.0250700837520839</v>
      </c>
      <c r="M207" s="73">
        <v>3.414944071461349</v>
      </c>
      <c r="N207" s="73">
        <v>3.3839562997061847</v>
      </c>
      <c r="O207" s="73">
        <v>2.401007958275116</v>
      </c>
      <c r="P207" s="73">
        <v>1.5559487433383481</v>
      </c>
      <c r="Q207" s="73">
        <v>5.5133733954576769E-2</v>
      </c>
      <c r="R207" s="73">
        <v>-0.98774216479485233</v>
      </c>
      <c r="S207" s="73">
        <v>-0.81643788387721372</v>
      </c>
      <c r="T207" s="73">
        <v>-0.47267139883659581</v>
      </c>
      <c r="U207" s="73">
        <v>0.96286286312130187</v>
      </c>
      <c r="V207" s="73">
        <v>2.0882443610324373</v>
      </c>
      <c r="W207" s="73">
        <v>2.6233458930095139</v>
      </c>
      <c r="X207" s="73">
        <v>2.695568494487361</v>
      </c>
      <c r="Y207" s="73">
        <v>1.9078127377051715</v>
      </c>
      <c r="Z207" s="73">
        <v>1.691723768795427</v>
      </c>
      <c r="AA207" s="73">
        <v>1.7746972076195391</v>
      </c>
      <c r="AB207" s="73">
        <v>2.1531619306123702</v>
      </c>
      <c r="AC207" s="73">
        <v>3.0819946090631731</v>
      </c>
      <c r="AD207" s="73">
        <v>3.4651674945438913</v>
      </c>
      <c r="AE207" s="73">
        <v>3.6906762360137577</v>
      </c>
      <c r="AF207" s="73">
        <v>3.5089553422118485</v>
      </c>
      <c r="AG207" s="73">
        <v>3.0460513920449017</v>
      </c>
      <c r="AH207" s="73">
        <v>2.7752104491633958</v>
      </c>
      <c r="AI207" s="73">
        <v>2.6842405983592386</v>
      </c>
      <c r="AJ207" s="73">
        <v>2.5341058052465115</v>
      </c>
      <c r="AK207" s="73">
        <v>2.5583874713112351</v>
      </c>
      <c r="AL207" s="73">
        <v>2.6292904425236259</v>
      </c>
      <c r="AM207" s="73">
        <v>2.6194735811222216</v>
      </c>
      <c r="AN207" s="73">
        <v>3.013974508297764</v>
      </c>
      <c r="AO207" s="73">
        <v>3.5531347113879121</v>
      </c>
      <c r="AP207" s="73">
        <v>3.8892850416545173</v>
      </c>
      <c r="AQ207" s="73">
        <v>3.907153090703531</v>
      </c>
      <c r="AR207" s="73">
        <v>3.7299785143862323</v>
      </c>
      <c r="AS207" s="73">
        <v>3.1251528890083193</v>
      </c>
      <c r="AT207" s="73">
        <v>2.7959425431306499</v>
      </c>
      <c r="AU207" s="73">
        <v>2.9561791424372217</v>
      </c>
      <c r="AV207" s="73">
        <v>3.2597322525325581</v>
      </c>
      <c r="AW207" s="73">
        <v>3.9231385794570599</v>
      </c>
      <c r="AX207" s="73">
        <v>4.2798663004473667</v>
      </c>
      <c r="AY207" s="73">
        <v>4.1018273053824856</v>
      </c>
      <c r="AZ207" s="73">
        <v>3.7278558257641095</v>
      </c>
      <c r="BA207" s="73">
        <v>2.8274804183668181</v>
      </c>
      <c r="BB207" s="73">
        <v>2.18152888304013</v>
      </c>
      <c r="BC207" s="73">
        <v>1.8961516898411475</v>
      </c>
      <c r="BD207" s="73">
        <v>1.9683175685814689</v>
      </c>
      <c r="BE207" s="73">
        <v>1.8843628650385256</v>
      </c>
      <c r="BF207" s="73">
        <v>2.6665070647046605</v>
      </c>
      <c r="BG207" s="73">
        <v>3.1574951797393567</v>
      </c>
      <c r="BH207" s="73">
        <v>3.0623159344384163</v>
      </c>
      <c r="BI207" s="73">
        <v>4.684791977412246</v>
      </c>
      <c r="BJ207" s="73">
        <v>3.5843430248544905</v>
      </c>
      <c r="BK207" s="73">
        <v>2.7893826811816353</v>
      </c>
      <c r="BL207" s="73">
        <v>0.66933840118592514</v>
      </c>
      <c r="BM207" s="73">
        <v>-5.9128318330781724</v>
      </c>
      <c r="BN207" s="73">
        <v>-44.767804102089826</v>
      </c>
      <c r="BO207" s="73">
        <v>-35.454159719172324</v>
      </c>
      <c r="BP207" s="73">
        <v>-18.216660443431792</v>
      </c>
      <c r="BQ207" s="73">
        <v>-11.839221558212586</v>
      </c>
      <c r="BR207" s="73">
        <v>42.224711761415762</v>
      </c>
      <c r="BS207" s="73">
        <v>23.533504628562142</v>
      </c>
      <c r="BT207" s="73">
        <v>4.9587018741793116</v>
      </c>
      <c r="BU207" s="73">
        <v>33.236179730114401</v>
      </c>
      <c r="BV207" s="73">
        <v>52.514391730174594</v>
      </c>
      <c r="BW207" s="74">
        <v>21.79254299417785</v>
      </c>
    </row>
    <row r="208" spans="1:75">
      <c r="A208" s="46" t="s">
        <v>135</v>
      </c>
      <c r="B208" s="198"/>
      <c r="C208" s="43"/>
      <c r="D208" s="199" t="s">
        <v>136</v>
      </c>
      <c r="E208" s="76"/>
      <c r="F208" s="76"/>
      <c r="G208" s="76"/>
      <c r="H208" s="76"/>
      <c r="I208" s="210">
        <v>5.4955414282986226</v>
      </c>
      <c r="J208" s="210">
        <v>4.5759804573585825</v>
      </c>
      <c r="K208" s="210">
        <v>7.4172789405221948</v>
      </c>
      <c r="L208" s="210">
        <v>7.1252611924888924</v>
      </c>
      <c r="M208" s="210">
        <v>6.4307522106456787</v>
      </c>
      <c r="N208" s="210">
        <v>6.6679949844446185</v>
      </c>
      <c r="O208" s="210">
        <v>6.0334384543750303</v>
      </c>
      <c r="P208" s="210">
        <v>6.1441855925173314</v>
      </c>
      <c r="Q208" s="210">
        <v>4.724625093291678</v>
      </c>
      <c r="R208" s="210">
        <v>4.5729050088397969</v>
      </c>
      <c r="S208" s="210">
        <v>3.3155131286592052</v>
      </c>
      <c r="T208" s="210">
        <v>0.20643446442906566</v>
      </c>
      <c r="U208" s="210">
        <v>0.31437371958638494</v>
      </c>
      <c r="V208" s="210">
        <v>0.91823561113511687</v>
      </c>
      <c r="W208" s="210">
        <v>0.9909344559487181</v>
      </c>
      <c r="X208" s="210">
        <v>3.25289141783351</v>
      </c>
      <c r="Y208" s="210">
        <v>3.7621086673337487</v>
      </c>
      <c r="Z208" s="210">
        <v>4.5440065009714203</v>
      </c>
      <c r="AA208" s="210">
        <v>3.7411263014231366</v>
      </c>
      <c r="AB208" s="210">
        <v>5.190027142938149</v>
      </c>
      <c r="AC208" s="210">
        <v>6.5452925319210919</v>
      </c>
      <c r="AD208" s="210">
        <v>6.3177755616693219</v>
      </c>
      <c r="AE208" s="210">
        <v>7.5133255943021169</v>
      </c>
      <c r="AF208" s="210">
        <v>6.1207027139839738</v>
      </c>
      <c r="AG208" s="210">
        <v>5.7819297568202188</v>
      </c>
      <c r="AH208" s="210">
        <v>4.9920281440819281</v>
      </c>
      <c r="AI208" s="210">
        <v>2.4210567406396137</v>
      </c>
      <c r="AJ208" s="210">
        <v>2.5298543105366207</v>
      </c>
      <c r="AK208" s="210">
        <v>2.7380706185208936</v>
      </c>
      <c r="AL208" s="210">
        <v>5.5034794258471464</v>
      </c>
      <c r="AM208" s="210">
        <v>6.3616320022483279</v>
      </c>
      <c r="AN208" s="210">
        <v>6.4363141073625201</v>
      </c>
      <c r="AO208" s="210">
        <v>6.4790661082058563</v>
      </c>
      <c r="AP208" s="210">
        <v>3.2174436005061153</v>
      </c>
      <c r="AQ208" s="210">
        <v>4.0895725822227575</v>
      </c>
      <c r="AR208" s="210">
        <v>4.0077486746887416</v>
      </c>
      <c r="AS208" s="210">
        <v>2.959149106629738</v>
      </c>
      <c r="AT208" s="210">
        <v>3.7466698912696188</v>
      </c>
      <c r="AU208" s="210">
        <v>3.8871460920109797</v>
      </c>
      <c r="AV208" s="210">
        <v>1.8292862602135642</v>
      </c>
      <c r="AW208" s="210">
        <v>2.3646529877605644</v>
      </c>
      <c r="AX208" s="210">
        <v>2.2714948501574526</v>
      </c>
      <c r="AY208" s="210">
        <v>1.3085621523118363</v>
      </c>
      <c r="AZ208" s="210">
        <v>2.7930316238462467</v>
      </c>
      <c r="BA208" s="210">
        <v>1.1498010308549169</v>
      </c>
      <c r="BB208" s="210">
        <v>1.3271982805666624</v>
      </c>
      <c r="BC208" s="210">
        <v>1.7227455947779191</v>
      </c>
      <c r="BD208" s="210">
        <v>1.3290200906401282</v>
      </c>
      <c r="BE208" s="210">
        <v>1.5465263268588956</v>
      </c>
      <c r="BF208" s="210">
        <v>2.6579735924271404</v>
      </c>
      <c r="BG208" s="210">
        <v>2.8578640025916542</v>
      </c>
      <c r="BH208" s="210">
        <v>2.9099871518574218</v>
      </c>
      <c r="BI208" s="210">
        <v>3.5065346068414698</v>
      </c>
      <c r="BJ208" s="210">
        <v>2.9325798051591363</v>
      </c>
      <c r="BK208" s="210">
        <v>3.0099405759910667</v>
      </c>
      <c r="BL208" s="210">
        <v>2.8669956658133202</v>
      </c>
      <c r="BM208" s="210">
        <v>0.62911777062662111</v>
      </c>
      <c r="BN208" s="210">
        <v>-16.484211683443093</v>
      </c>
      <c r="BO208" s="210">
        <v>-8.8671711006098661</v>
      </c>
      <c r="BP208" s="210">
        <v>-3.7589858383375798</v>
      </c>
      <c r="BQ208" s="210">
        <v>0.87456318021223467</v>
      </c>
      <c r="BR208" s="210">
        <v>17.840827021816551</v>
      </c>
      <c r="BS208" s="210">
        <v>13.414513498623677</v>
      </c>
      <c r="BT208" s="210">
        <v>10.490025017688993</v>
      </c>
      <c r="BU208" s="210">
        <v>8.4069905333225847</v>
      </c>
      <c r="BV208" s="210">
        <v>12.683094375682742</v>
      </c>
      <c r="BW208" s="211">
        <v>6.6078450490832665</v>
      </c>
    </row>
    <row r="209" spans="1:75">
      <c r="A209" s="37" t="s">
        <v>21</v>
      </c>
      <c r="B209" s="199"/>
      <c r="C209" s="33"/>
      <c r="D209" s="205" t="s">
        <v>22</v>
      </c>
      <c r="E209" s="212"/>
      <c r="F209" s="212"/>
      <c r="G209" s="212"/>
      <c r="H209" s="212"/>
      <c r="I209" s="213">
        <v>15.150676494701941</v>
      </c>
      <c r="J209" s="213">
        <v>12.655211954820473</v>
      </c>
      <c r="K209" s="213">
        <v>10.130311101910138</v>
      </c>
      <c r="L209" s="213">
        <v>10.580222963637723</v>
      </c>
      <c r="M209" s="213">
        <v>10.468391361241032</v>
      </c>
      <c r="N209" s="213">
        <v>8.7482208768997651</v>
      </c>
      <c r="O209" s="213">
        <v>14.765320228034668</v>
      </c>
      <c r="P209" s="213">
        <v>9.7585845659602342</v>
      </c>
      <c r="Q209" s="213">
        <v>9.154147725753063</v>
      </c>
      <c r="R209" s="213">
        <v>6.912793498543607</v>
      </c>
      <c r="S209" s="213">
        <v>3.4923382109270307</v>
      </c>
      <c r="T209" s="213">
        <v>1.5948783379512292</v>
      </c>
      <c r="U209" s="213">
        <v>-0.26188560431505437</v>
      </c>
      <c r="V209" s="213">
        <v>-1.9068628327443662</v>
      </c>
      <c r="W209" s="213">
        <v>-4.4809818419262086</v>
      </c>
      <c r="X209" s="213">
        <v>0.18415878521165041</v>
      </c>
      <c r="Y209" s="213">
        <v>2.6732594354005812</v>
      </c>
      <c r="Z209" s="213">
        <v>5.9289368816484398</v>
      </c>
      <c r="AA209" s="213">
        <v>7.9550033198634793</v>
      </c>
      <c r="AB209" s="213">
        <v>8.0323999557214876</v>
      </c>
      <c r="AC209" s="213">
        <v>9.6539706058501196</v>
      </c>
      <c r="AD209" s="213">
        <v>10.40626472645296</v>
      </c>
      <c r="AE209" s="213">
        <v>11.425531251738221</v>
      </c>
      <c r="AF209" s="213">
        <v>9.879100164442292</v>
      </c>
      <c r="AG209" s="213">
        <v>7.5751939047342205</v>
      </c>
      <c r="AH209" s="213">
        <v>4.6489620525341309</v>
      </c>
      <c r="AI209" s="213">
        <v>2.740225668789904</v>
      </c>
      <c r="AJ209" s="213">
        <v>3.3294587995121248</v>
      </c>
      <c r="AK209" s="213">
        <v>1.9280274510390427</v>
      </c>
      <c r="AL209" s="213">
        <v>3.621286685068668</v>
      </c>
      <c r="AM209" s="213">
        <v>3.215377311603973</v>
      </c>
      <c r="AN209" s="213">
        <v>4.3609001255701116</v>
      </c>
      <c r="AO209" s="213">
        <v>6.0104103348201221</v>
      </c>
      <c r="AP209" s="213">
        <v>5.5634691849449069</v>
      </c>
      <c r="AQ209" s="213">
        <v>6.0237746352485289</v>
      </c>
      <c r="AR209" s="213">
        <v>4.5682795957550582</v>
      </c>
      <c r="AS209" s="213">
        <v>2.819297693948414</v>
      </c>
      <c r="AT209" s="213">
        <v>0.79650053524871112</v>
      </c>
      <c r="AU209" s="213">
        <v>2.2351318754062675</v>
      </c>
      <c r="AV209" s="213">
        <v>1.1310102734082221</v>
      </c>
      <c r="AW209" s="213">
        <v>1.4840897100246053</v>
      </c>
      <c r="AX209" s="213">
        <v>-1.5333458659398502E-2</v>
      </c>
      <c r="AY209" s="213">
        <v>3.4219322462833048</v>
      </c>
      <c r="AZ209" s="213">
        <v>-0.37266779223558899</v>
      </c>
      <c r="BA209" s="213">
        <v>-0.1251583091757027</v>
      </c>
      <c r="BB209" s="213">
        <v>0.68700761553672862</v>
      </c>
      <c r="BC209" s="213">
        <v>1.3536130354588494</v>
      </c>
      <c r="BD209" s="213">
        <v>2.2963548839030921</v>
      </c>
      <c r="BE209" s="213">
        <v>2.2587138644692573</v>
      </c>
      <c r="BF209" s="213">
        <v>3.868228706634568</v>
      </c>
      <c r="BG209" s="213">
        <v>3.1315325023078913</v>
      </c>
      <c r="BH209" s="213">
        <v>2.9523821440730984</v>
      </c>
      <c r="BI209" s="213">
        <v>3.4729830114291502</v>
      </c>
      <c r="BJ209" s="213">
        <v>3.8331563726080162</v>
      </c>
      <c r="BK209" s="213">
        <v>4.9888370506878061</v>
      </c>
      <c r="BL209" s="213">
        <v>4.9988866258011058</v>
      </c>
      <c r="BM209" s="213">
        <v>2.5408725263724108</v>
      </c>
      <c r="BN209" s="213">
        <v>-17.087104344947662</v>
      </c>
      <c r="BO209" s="213">
        <v>-8.1379871944479447</v>
      </c>
      <c r="BP209" s="213">
        <v>-2.4036560501641873</v>
      </c>
      <c r="BQ209" s="213">
        <v>1.2490410159393832</v>
      </c>
      <c r="BR209" s="213">
        <v>23.402305869934281</v>
      </c>
      <c r="BS209" s="213">
        <v>17.272978636829905</v>
      </c>
      <c r="BT209" s="213">
        <v>13.991170065651986</v>
      </c>
      <c r="BU209" s="213">
        <v>11.484522696441999</v>
      </c>
      <c r="BV209" s="213">
        <v>13.427223035182806</v>
      </c>
      <c r="BW209" s="214">
        <v>10.755970847219217</v>
      </c>
    </row>
    <row r="210" spans="1:75">
      <c r="A210" s="206" t="s">
        <v>135</v>
      </c>
      <c r="B210" s="215"/>
      <c r="C210" s="216"/>
      <c r="D210" s="209" t="s">
        <v>137</v>
      </c>
      <c r="E210" s="217"/>
      <c r="F210" s="217"/>
      <c r="G210" s="217"/>
      <c r="H210" s="217"/>
      <c r="I210" s="218">
        <v>6.321826858720911</v>
      </c>
      <c r="J210" s="218">
        <v>5.3020348330248908</v>
      </c>
      <c r="K210" s="218">
        <v>7.6671655736638229</v>
      </c>
      <c r="L210" s="218">
        <v>7.4431135833507227</v>
      </c>
      <c r="M210" s="218">
        <v>6.8009731953700481</v>
      </c>
      <c r="N210" s="218">
        <v>6.8622831161871574</v>
      </c>
      <c r="O210" s="218">
        <v>6.8420038537776691</v>
      </c>
      <c r="P210" s="218">
        <v>6.4815021969693305</v>
      </c>
      <c r="Q210" s="218">
        <v>5.1421311579014457</v>
      </c>
      <c r="R210" s="218">
        <v>4.7969258459527424</v>
      </c>
      <c r="S210" s="218">
        <v>3.3285710915753839</v>
      </c>
      <c r="T210" s="218">
        <v>0.34197319229267009</v>
      </c>
      <c r="U210" s="218">
        <v>0.26553467049109258</v>
      </c>
      <c r="V210" s="218">
        <v>0.66151533248863359</v>
      </c>
      <c r="W210" s="218">
        <v>0.48018459423443005</v>
      </c>
      <c r="X210" s="218">
        <v>2.978642280988538</v>
      </c>
      <c r="Y210" s="218">
        <v>3.657913892621778</v>
      </c>
      <c r="Z210" s="218">
        <v>4.6606810508334888</v>
      </c>
      <c r="AA210" s="218">
        <v>4.1011660195863868</v>
      </c>
      <c r="AB210" s="218">
        <v>5.4333948796183336</v>
      </c>
      <c r="AC210" s="218">
        <v>6.8187417722652981</v>
      </c>
      <c r="AD210" s="218">
        <v>6.6803286295747455</v>
      </c>
      <c r="AE210" s="218">
        <v>7.865656479537833</v>
      </c>
      <c r="AF210" s="218">
        <v>6.4559506652426109</v>
      </c>
      <c r="AG210" s="218">
        <v>5.9447685887326571</v>
      </c>
      <c r="AH210" s="218">
        <v>4.9603562801479768</v>
      </c>
      <c r="AI210" s="218">
        <v>2.4502913427281214</v>
      </c>
      <c r="AJ210" s="218">
        <v>2.6034610122794675</v>
      </c>
      <c r="AK210" s="218">
        <v>2.6659562435946214</v>
      </c>
      <c r="AL210" s="218">
        <v>5.3377758061761824</v>
      </c>
      <c r="AM210" s="218">
        <v>6.0761080687492779</v>
      </c>
      <c r="AN210" s="218">
        <v>6.2486754826438329</v>
      </c>
      <c r="AO210" s="218">
        <v>6.4348308755512562</v>
      </c>
      <c r="AP210" s="218">
        <v>3.4181182435050346</v>
      </c>
      <c r="AQ210" s="218">
        <v>4.2547422244184787</v>
      </c>
      <c r="AR210" s="218">
        <v>4.0541548702868653</v>
      </c>
      <c r="AS210" s="218">
        <v>2.9449393742186061</v>
      </c>
      <c r="AT210" s="218">
        <v>3.4836432891597582</v>
      </c>
      <c r="AU210" s="218">
        <v>3.7402880641901532</v>
      </c>
      <c r="AV210" s="218">
        <v>1.7662074872183808</v>
      </c>
      <c r="AW210" s="218">
        <v>2.2827814255195591</v>
      </c>
      <c r="AX210" s="218">
        <v>2.0597994037972853</v>
      </c>
      <c r="AY210" s="218">
        <v>1.4976228170913402</v>
      </c>
      <c r="AZ210" s="218">
        <v>2.4969830798069665</v>
      </c>
      <c r="BA210" s="218">
        <v>1.0321835028796755</v>
      </c>
      <c r="BB210" s="218">
        <v>1.273364683077375</v>
      </c>
      <c r="BC210" s="218">
        <v>1.690614992939274</v>
      </c>
      <c r="BD210" s="218">
        <v>1.4152670195489918</v>
      </c>
      <c r="BE210" s="218">
        <v>1.6132978319413525</v>
      </c>
      <c r="BF210" s="218">
        <v>2.7639411702806314</v>
      </c>
      <c r="BG210" s="218">
        <v>2.8822554965862253</v>
      </c>
      <c r="BH210" s="218">
        <v>2.9173021970462258</v>
      </c>
      <c r="BI210" s="218">
        <v>3.5033407341981189</v>
      </c>
      <c r="BJ210" s="218">
        <v>3.0153451505289723</v>
      </c>
      <c r="BK210" s="218">
        <v>3.1917809161563042</v>
      </c>
      <c r="BL210" s="218">
        <v>3.0642479579729809</v>
      </c>
      <c r="BM210" s="218">
        <v>0.80758150934214257</v>
      </c>
      <c r="BN210" s="218">
        <v>-16.541611919225431</v>
      </c>
      <c r="BO210" s="218">
        <v>-8.7977162434124949</v>
      </c>
      <c r="BP210" s="218">
        <v>-3.6279623858569892</v>
      </c>
      <c r="BQ210" s="218">
        <v>0.90721338516097205</v>
      </c>
      <c r="BR210" s="218">
        <v>18.343764714246745</v>
      </c>
      <c r="BS210" s="218">
        <v>13.758582992091121</v>
      </c>
      <c r="BT210" s="218">
        <v>10.796204472972732</v>
      </c>
      <c r="BU210" s="218">
        <v>8.6851992660405273</v>
      </c>
      <c r="BV210" s="218">
        <v>12.751028735825741</v>
      </c>
      <c r="BW210" s="219">
        <v>7.0111523629678771</v>
      </c>
    </row>
    <row r="211" spans="1:75">
      <c r="BW211" s="175"/>
    </row>
    <row r="212" spans="1:75" ht="12" customHeight="1">
      <c r="A212" s="108" t="s">
        <v>200</v>
      </c>
      <c r="B212" s="109"/>
      <c r="C212" s="109"/>
      <c r="D212" s="255"/>
      <c r="E212" s="158"/>
      <c r="F212" s="158"/>
      <c r="G212" s="256"/>
      <c r="BW212" s="175"/>
    </row>
    <row r="213" spans="1:75" ht="12" customHeight="1">
      <c r="A213" s="61" t="s">
        <v>208</v>
      </c>
      <c r="B213" s="110"/>
      <c r="C213" s="110"/>
      <c r="D213" s="110"/>
      <c r="E213" s="175"/>
      <c r="F213" s="175"/>
      <c r="G213" s="257"/>
      <c r="BW213" s="175"/>
    </row>
    <row r="214" spans="1:75" ht="12" customHeight="1">
      <c r="A214" s="61" t="s">
        <v>209</v>
      </c>
      <c r="B214" s="110"/>
      <c r="C214" s="110"/>
      <c r="D214" s="110"/>
      <c r="E214" s="175"/>
      <c r="F214" s="175"/>
      <c r="G214" s="257"/>
      <c r="BW214" s="175"/>
    </row>
    <row r="215" spans="1:75" ht="12" customHeight="1">
      <c r="A215" s="111" t="s">
        <v>216</v>
      </c>
      <c r="B215" s="112"/>
      <c r="C215" s="112"/>
      <c r="D215" s="258"/>
      <c r="E215" s="259"/>
      <c r="F215" s="259"/>
      <c r="G215" s="260"/>
      <c r="BW215" s="175"/>
    </row>
    <row r="216" spans="1:75">
      <c r="A216" s="119"/>
      <c r="B216" s="119"/>
      <c r="C216" s="119"/>
      <c r="D216" s="162"/>
      <c r="BW216" s="175"/>
    </row>
    <row r="217" spans="1:75">
      <c r="A217" s="119"/>
      <c r="B217" s="119"/>
      <c r="C217" s="119"/>
      <c r="D217" s="162"/>
      <c r="BW217" s="175"/>
    </row>
    <row r="218" spans="1:75">
      <c r="BW218" s="175"/>
    </row>
    <row r="219" spans="1:75" s="197" customFormat="1">
      <c r="D219" s="254"/>
      <c r="BI219" s="248"/>
      <c r="BJ219" s="248"/>
      <c r="BK219" s="248"/>
      <c r="BL219" s="248"/>
      <c r="BM219" s="248"/>
      <c r="BN219" s="248"/>
      <c r="BO219" s="248"/>
      <c r="BP219" s="248"/>
      <c r="BQ219" s="248"/>
      <c r="BR219" s="248"/>
      <c r="BS219" s="248"/>
      <c r="BT219" s="248"/>
      <c r="BU219" s="248"/>
      <c r="BV219" s="248"/>
      <c r="BW219" s="248"/>
    </row>
    <row r="220" spans="1:75" ht="14.25" customHeight="1">
      <c r="A220" s="297" t="s">
        <v>212</v>
      </c>
      <c r="B220" s="297"/>
      <c r="C220" s="297"/>
      <c r="D220" s="297"/>
      <c r="E220" s="297"/>
      <c r="F220" s="297"/>
      <c r="G220" s="297"/>
      <c r="H220" s="197"/>
      <c r="BW220" s="175"/>
    </row>
    <row r="221" spans="1:75" ht="14.25" customHeight="1">
      <c r="A221" s="297"/>
      <c r="B221" s="297"/>
      <c r="C221" s="297"/>
      <c r="D221" s="297"/>
      <c r="E221" s="297"/>
      <c r="F221" s="297"/>
      <c r="G221" s="297"/>
      <c r="H221" s="197"/>
      <c r="BW221" s="175"/>
    </row>
    <row r="222" spans="1:75" ht="14.1" customHeight="1">
      <c r="A222" s="23" t="s">
        <v>199</v>
      </c>
      <c r="B222" s="24"/>
      <c r="C222" s="24"/>
      <c r="D222" s="24"/>
      <c r="E222" s="24"/>
      <c r="F222" s="24"/>
      <c r="G222" s="25"/>
      <c r="H222" s="197"/>
      <c r="BW222" s="175"/>
    </row>
    <row r="223" spans="1:75" ht="14.1" customHeight="1">
      <c r="A223" s="23" t="s">
        <v>134</v>
      </c>
      <c r="B223" s="24"/>
      <c r="C223" s="24"/>
      <c r="D223" s="24"/>
      <c r="E223" s="24"/>
      <c r="F223" s="24"/>
      <c r="G223" s="25"/>
      <c r="H223" s="197"/>
      <c r="BW223" s="175"/>
    </row>
    <row r="224" spans="1:75" ht="14.1" customHeight="1">
      <c r="A224" s="26" t="s">
        <v>218</v>
      </c>
      <c r="B224" s="27"/>
      <c r="C224" s="27"/>
      <c r="D224" s="27"/>
      <c r="E224" s="27"/>
      <c r="F224" s="27"/>
      <c r="G224" s="28"/>
      <c r="H224" s="197"/>
      <c r="BW224" s="175"/>
    </row>
    <row r="225" spans="1:75">
      <c r="BW225" s="175"/>
    </row>
    <row r="226" spans="1:75" ht="39.950000000000003" customHeight="1">
      <c r="A226" s="294" t="s">
        <v>0</v>
      </c>
      <c r="B226" s="291" t="s">
        <v>140</v>
      </c>
      <c r="C226" s="291" t="s">
        <v>207</v>
      </c>
      <c r="D226" s="291" t="s">
        <v>1</v>
      </c>
      <c r="E226" s="291"/>
      <c r="F226" s="291"/>
      <c r="G226" s="291"/>
      <c r="H226" s="291"/>
      <c r="I226" s="291">
        <v>2006</v>
      </c>
      <c r="J226" s="291"/>
      <c r="K226" s="291"/>
      <c r="L226" s="291"/>
      <c r="M226" s="291">
        <v>2007</v>
      </c>
      <c r="N226" s="291"/>
      <c r="O226" s="291"/>
      <c r="P226" s="291"/>
      <c r="Q226" s="291">
        <v>2008</v>
      </c>
      <c r="R226" s="291"/>
      <c r="S226" s="291"/>
      <c r="T226" s="291"/>
      <c r="U226" s="291">
        <v>2009</v>
      </c>
      <c r="V226" s="291"/>
      <c r="W226" s="291"/>
      <c r="X226" s="291"/>
      <c r="Y226" s="291">
        <v>2010</v>
      </c>
      <c r="Z226" s="291"/>
      <c r="AA226" s="291"/>
      <c r="AB226" s="291"/>
      <c r="AC226" s="291">
        <v>2011</v>
      </c>
      <c r="AD226" s="291"/>
      <c r="AE226" s="291"/>
      <c r="AF226" s="291"/>
      <c r="AG226" s="291">
        <v>2012</v>
      </c>
      <c r="AH226" s="291"/>
      <c r="AI226" s="291"/>
      <c r="AJ226" s="291"/>
      <c r="AK226" s="291">
        <v>2013</v>
      </c>
      <c r="AL226" s="291"/>
      <c r="AM226" s="291"/>
      <c r="AN226" s="291"/>
      <c r="AO226" s="291">
        <v>2014</v>
      </c>
      <c r="AP226" s="291"/>
      <c r="AQ226" s="291"/>
      <c r="AR226" s="291"/>
      <c r="AS226" s="291">
        <v>2015</v>
      </c>
      <c r="AT226" s="291"/>
      <c r="AU226" s="291"/>
      <c r="AV226" s="291"/>
      <c r="AW226" s="291">
        <v>2016</v>
      </c>
      <c r="AX226" s="291"/>
      <c r="AY226" s="291"/>
      <c r="AZ226" s="291"/>
      <c r="BA226" s="291">
        <v>2017</v>
      </c>
      <c r="BB226" s="291"/>
      <c r="BC226" s="291"/>
      <c r="BD226" s="291"/>
      <c r="BE226" s="291">
        <v>2018</v>
      </c>
      <c r="BF226" s="291"/>
      <c r="BG226" s="291"/>
      <c r="BH226" s="291"/>
      <c r="BI226" s="291">
        <v>2019</v>
      </c>
      <c r="BJ226" s="291"/>
      <c r="BK226" s="291"/>
      <c r="BL226" s="291"/>
      <c r="BM226" s="291" t="s">
        <v>214</v>
      </c>
      <c r="BN226" s="291"/>
      <c r="BO226" s="291"/>
      <c r="BP226" s="291"/>
      <c r="BQ226" s="291" t="s">
        <v>210</v>
      </c>
      <c r="BR226" s="291"/>
      <c r="BS226" s="291"/>
      <c r="BT226" s="291"/>
      <c r="BU226" s="291" t="s">
        <v>215</v>
      </c>
      <c r="BV226" s="291"/>
      <c r="BW226" s="292" t="s">
        <v>215</v>
      </c>
    </row>
    <row r="227" spans="1:75" ht="12" customHeight="1">
      <c r="A227" s="300"/>
      <c r="B227" s="301"/>
      <c r="C227" s="301"/>
      <c r="D227" s="301"/>
      <c r="E227" s="88"/>
      <c r="F227" s="88"/>
      <c r="G227" s="88"/>
      <c r="H227" s="88"/>
      <c r="I227" s="88" t="s">
        <v>115</v>
      </c>
      <c r="J227" s="88" t="s">
        <v>187</v>
      </c>
      <c r="K227" s="88" t="s">
        <v>188</v>
      </c>
      <c r="L227" s="88" t="s">
        <v>189</v>
      </c>
      <c r="M227" s="88" t="s">
        <v>115</v>
      </c>
      <c r="N227" s="88" t="s">
        <v>187</v>
      </c>
      <c r="O227" s="88" t="s">
        <v>188</v>
      </c>
      <c r="P227" s="88" t="s">
        <v>189</v>
      </c>
      <c r="Q227" s="88" t="s">
        <v>115</v>
      </c>
      <c r="R227" s="88" t="s">
        <v>187</v>
      </c>
      <c r="S227" s="88" t="s">
        <v>188</v>
      </c>
      <c r="T227" s="88" t="s">
        <v>189</v>
      </c>
      <c r="U227" s="88" t="s">
        <v>115</v>
      </c>
      <c r="V227" s="88" t="s">
        <v>187</v>
      </c>
      <c r="W227" s="88" t="s">
        <v>188</v>
      </c>
      <c r="X227" s="88" t="s">
        <v>189</v>
      </c>
      <c r="Y227" s="88" t="s">
        <v>115</v>
      </c>
      <c r="Z227" s="88" t="s">
        <v>187</v>
      </c>
      <c r="AA227" s="88" t="s">
        <v>188</v>
      </c>
      <c r="AB227" s="88" t="s">
        <v>189</v>
      </c>
      <c r="AC227" s="88" t="s">
        <v>115</v>
      </c>
      <c r="AD227" s="88" t="s">
        <v>187</v>
      </c>
      <c r="AE227" s="88" t="s">
        <v>188</v>
      </c>
      <c r="AF227" s="88" t="s">
        <v>189</v>
      </c>
      <c r="AG227" s="88" t="s">
        <v>115</v>
      </c>
      <c r="AH227" s="88" t="s">
        <v>187</v>
      </c>
      <c r="AI227" s="88" t="s">
        <v>188</v>
      </c>
      <c r="AJ227" s="88" t="s">
        <v>189</v>
      </c>
      <c r="AK227" s="88" t="s">
        <v>115</v>
      </c>
      <c r="AL227" s="88" t="s">
        <v>187</v>
      </c>
      <c r="AM227" s="88" t="s">
        <v>188</v>
      </c>
      <c r="AN227" s="88" t="s">
        <v>189</v>
      </c>
      <c r="AO227" s="88" t="s">
        <v>115</v>
      </c>
      <c r="AP227" s="88" t="s">
        <v>187</v>
      </c>
      <c r="AQ227" s="88" t="s">
        <v>188</v>
      </c>
      <c r="AR227" s="88" t="s">
        <v>189</v>
      </c>
      <c r="AS227" s="88" t="s">
        <v>115</v>
      </c>
      <c r="AT227" s="88" t="s">
        <v>187</v>
      </c>
      <c r="AU227" s="88" t="s">
        <v>188</v>
      </c>
      <c r="AV227" s="88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3" t="s">
        <v>115</v>
      </c>
      <c r="BF227" s="263" t="s">
        <v>187</v>
      </c>
      <c r="BG227" s="263" t="s">
        <v>188</v>
      </c>
      <c r="BH227" s="263" t="s">
        <v>189</v>
      </c>
      <c r="BI227" s="263" t="s">
        <v>115</v>
      </c>
      <c r="BJ227" s="263" t="s">
        <v>187</v>
      </c>
      <c r="BK227" s="263" t="s">
        <v>188</v>
      </c>
      <c r="BL227" s="263" t="s">
        <v>189</v>
      </c>
      <c r="BM227" s="264" t="s">
        <v>115</v>
      </c>
      <c r="BN227" s="264" t="s">
        <v>187</v>
      </c>
      <c r="BO227" s="264" t="s">
        <v>188</v>
      </c>
      <c r="BP227" s="264" t="s">
        <v>189</v>
      </c>
      <c r="BQ227" s="268" t="s">
        <v>115</v>
      </c>
      <c r="BR227" s="268" t="s">
        <v>187</v>
      </c>
      <c r="BS227" s="268" t="s">
        <v>188</v>
      </c>
      <c r="BT227" s="268" t="s">
        <v>189</v>
      </c>
      <c r="BU227" s="269" t="s">
        <v>115</v>
      </c>
      <c r="BV227" s="269" t="s">
        <v>187</v>
      </c>
      <c r="BW227" s="36" t="s">
        <v>188</v>
      </c>
    </row>
    <row r="228" spans="1:75" s="197" customFormat="1">
      <c r="A228" s="85"/>
      <c r="B228" s="38"/>
      <c r="C228" s="38"/>
      <c r="D228" s="169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220"/>
      <c r="BI228" s="220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248"/>
      <c r="BV228" s="248"/>
      <c r="BW228" s="280"/>
    </row>
    <row r="229" spans="1:75" s="197" customFormat="1">
      <c r="A229" s="47"/>
      <c r="B229" s="198" t="s">
        <v>2</v>
      </c>
      <c r="C229" s="43"/>
      <c r="D229" s="199" t="s">
        <v>9</v>
      </c>
      <c r="E229" s="77"/>
      <c r="F229" s="77"/>
      <c r="G229" s="77"/>
      <c r="H229" s="77"/>
      <c r="I229" s="210">
        <v>1.505696048480786</v>
      </c>
      <c r="J229" s="210">
        <v>0.63280252502558199</v>
      </c>
      <c r="K229" s="210">
        <v>1.7276636761911703</v>
      </c>
      <c r="L229" s="210">
        <v>2.1314199794244075</v>
      </c>
      <c r="M229" s="210">
        <v>4.0113009874993963</v>
      </c>
      <c r="N229" s="210">
        <v>3.8348792020237852</v>
      </c>
      <c r="O229" s="210">
        <v>4.2242716106599687</v>
      </c>
      <c r="P229" s="210">
        <v>3.9310897021979798</v>
      </c>
      <c r="Q229" s="210">
        <v>2.2956219495715828</v>
      </c>
      <c r="R229" s="210">
        <v>1.2484514100239181</v>
      </c>
      <c r="S229" s="210">
        <v>0.39410757814761155</v>
      </c>
      <c r="T229" s="210">
        <v>-0.8051889957503704</v>
      </c>
      <c r="U229" s="210">
        <v>-3.05481999791823</v>
      </c>
      <c r="V229" s="210">
        <v>-2.9045331041148188</v>
      </c>
      <c r="W229" s="210">
        <v>-1.1793931341951804</v>
      </c>
      <c r="X229" s="210">
        <v>-0.23299511461856071</v>
      </c>
      <c r="Y229" s="210">
        <v>-0.31161237800627362</v>
      </c>
      <c r="Z229" s="210">
        <v>1.0584196038217613</v>
      </c>
      <c r="AA229" s="210">
        <v>-0.31596667986978844</v>
      </c>
      <c r="AB229" s="210">
        <v>0.30385214203204214</v>
      </c>
      <c r="AC229" s="210">
        <v>6.8039731564780226</v>
      </c>
      <c r="AD229" s="210">
        <v>4.2503566019064181</v>
      </c>
      <c r="AE229" s="210">
        <v>2.9011368626181451</v>
      </c>
      <c r="AF229" s="210">
        <v>1.9102220664447174</v>
      </c>
      <c r="AG229" s="210">
        <v>1.6897456853401707</v>
      </c>
      <c r="AH229" s="210">
        <v>3.4803318416404778</v>
      </c>
      <c r="AI229" s="210">
        <v>3.1111295844199276</v>
      </c>
      <c r="AJ229" s="210">
        <v>2.5033164644032695</v>
      </c>
      <c r="AK229" s="210">
        <v>3.4576630407345306</v>
      </c>
      <c r="AL229" s="210">
        <v>7.3522449863239387</v>
      </c>
      <c r="AM229" s="210">
        <v>7.3355924786412459</v>
      </c>
      <c r="AN229" s="210">
        <v>7.453565008987411</v>
      </c>
      <c r="AO229" s="210">
        <v>7.7496309366764393</v>
      </c>
      <c r="AP229" s="210">
        <v>3.3071641366561693</v>
      </c>
      <c r="AQ229" s="210">
        <v>2.7577927402264208</v>
      </c>
      <c r="AR229" s="210">
        <v>2.9106724657075915</v>
      </c>
      <c r="AS229" s="210">
        <v>3.0865785264085162</v>
      </c>
      <c r="AT229" s="210">
        <v>2.8907302561386814</v>
      </c>
      <c r="AU229" s="210">
        <v>4.3108470281371041</v>
      </c>
      <c r="AV229" s="210">
        <v>4.2999566536627611</v>
      </c>
      <c r="AW229" s="210">
        <v>-0.67774349073356177</v>
      </c>
      <c r="AX229" s="210">
        <v>0.2042693883217197</v>
      </c>
      <c r="AY229" s="210">
        <v>0.67420264916479766</v>
      </c>
      <c r="AZ229" s="210">
        <v>2.7366802427063419</v>
      </c>
      <c r="BA229" s="210">
        <v>11.286934268526338</v>
      </c>
      <c r="BB229" s="210">
        <v>8.7695767763055699</v>
      </c>
      <c r="BC229" s="210">
        <v>7.7892328587859652</v>
      </c>
      <c r="BD229" s="210">
        <v>5.5763435205598739</v>
      </c>
      <c r="BE229" s="210">
        <v>0.9057851058016837</v>
      </c>
      <c r="BF229" s="210">
        <v>2.3882781056558429</v>
      </c>
      <c r="BG229" s="210">
        <v>1.8542140498020814</v>
      </c>
      <c r="BH229" s="210">
        <v>1.5939308019464278</v>
      </c>
      <c r="BI229" s="210">
        <v>1.4519274413406151</v>
      </c>
      <c r="BJ229" s="210">
        <v>1.2547765988332173</v>
      </c>
      <c r="BK229" s="210">
        <v>2.058002544625694</v>
      </c>
      <c r="BL229" s="210">
        <v>2.7173298133132278</v>
      </c>
      <c r="BM229" s="210">
        <v>5.8637968581817717</v>
      </c>
      <c r="BN229" s="210">
        <v>2.5278360324091835</v>
      </c>
      <c r="BO229" s="210">
        <v>1.9396692588898219</v>
      </c>
      <c r="BP229" s="210">
        <v>2.0341098933377424</v>
      </c>
      <c r="BQ229" s="210">
        <v>3.0365826179816082</v>
      </c>
      <c r="BR229" s="210">
        <v>4.0010010499059945</v>
      </c>
      <c r="BS229" s="210">
        <v>3.1866095633789655</v>
      </c>
      <c r="BT229" s="210">
        <v>3.0604794642231212</v>
      </c>
      <c r="BU229" s="210">
        <v>-2.7378288386243952</v>
      </c>
      <c r="BV229" s="210">
        <v>-0.78964527870597578</v>
      </c>
      <c r="BW229" s="211">
        <v>-0.99705173568219152</v>
      </c>
    </row>
    <row r="230" spans="1:75" s="197" customFormat="1" ht="48">
      <c r="A230" s="47"/>
      <c r="B230" s="198"/>
      <c r="C230" s="43" t="s">
        <v>204</v>
      </c>
      <c r="D230" s="201" t="s">
        <v>182</v>
      </c>
      <c r="E230" s="77"/>
      <c r="F230" s="77"/>
      <c r="G230" s="77"/>
      <c r="H230" s="77"/>
      <c r="I230" s="73">
        <v>0.80952705127263869</v>
      </c>
      <c r="J230" s="73">
        <v>-2.0496613503372885</v>
      </c>
      <c r="K230" s="73">
        <v>-1.1025666549864326</v>
      </c>
      <c r="L230" s="73">
        <v>-0.52646035524630008</v>
      </c>
      <c r="M230" s="73">
        <v>2.6863577834832029</v>
      </c>
      <c r="N230" s="73">
        <v>4.1777810712906813</v>
      </c>
      <c r="O230" s="73">
        <v>4.307178726871669</v>
      </c>
      <c r="P230" s="73">
        <v>4.1465322840443832</v>
      </c>
      <c r="Q230" s="73">
        <v>-1.6211320497578185</v>
      </c>
      <c r="R230" s="73">
        <v>-1.4282302428266433</v>
      </c>
      <c r="S230" s="73">
        <v>-0.96626429674375913</v>
      </c>
      <c r="T230" s="73">
        <v>-2.1122403888643362</v>
      </c>
      <c r="U230" s="73">
        <v>-4.6076590487001141</v>
      </c>
      <c r="V230" s="73">
        <v>-1.8968881716501329</v>
      </c>
      <c r="W230" s="73">
        <v>1.6174609776474114</v>
      </c>
      <c r="X230" s="73">
        <v>4.0989526905020028</v>
      </c>
      <c r="Y230" s="73">
        <v>7.8803427147679201</v>
      </c>
      <c r="Z230" s="73">
        <v>3.2749557683877697</v>
      </c>
      <c r="AA230" s="73">
        <v>-2.5353924835442854E-2</v>
      </c>
      <c r="AB230" s="73">
        <v>-0.8542931483087699</v>
      </c>
      <c r="AC230" s="73">
        <v>4.4676551537248059</v>
      </c>
      <c r="AD230" s="73">
        <v>5.6766204842924282</v>
      </c>
      <c r="AE230" s="73">
        <v>3.397333120725051</v>
      </c>
      <c r="AF230" s="73">
        <v>2.7074312207496831</v>
      </c>
      <c r="AG230" s="73">
        <v>7.3812448114680649</v>
      </c>
      <c r="AH230" s="73">
        <v>5.9249496278920759</v>
      </c>
      <c r="AI230" s="73">
        <v>4.1754024443082329</v>
      </c>
      <c r="AJ230" s="73">
        <v>3.1470913891490966</v>
      </c>
      <c r="AK230" s="73">
        <v>1.2943870498625927</v>
      </c>
      <c r="AL230" s="73">
        <v>6.3338339530131691</v>
      </c>
      <c r="AM230" s="73">
        <v>6.0088081604353931</v>
      </c>
      <c r="AN230" s="73">
        <v>6.217744932083761</v>
      </c>
      <c r="AO230" s="73">
        <v>9.9026402796629185</v>
      </c>
      <c r="AP230" s="73">
        <v>4.6174145054158231</v>
      </c>
      <c r="AQ230" s="73">
        <v>2.4013928224154739</v>
      </c>
      <c r="AR230" s="73">
        <v>1.6986045788471387</v>
      </c>
      <c r="AS230" s="73">
        <v>2.7882415611094586</v>
      </c>
      <c r="AT230" s="73">
        <v>1.8739826530294721</v>
      </c>
      <c r="AU230" s="73">
        <v>4.1750234157933619</v>
      </c>
      <c r="AV230" s="73">
        <v>4.4909035315700834</v>
      </c>
      <c r="AW230" s="73">
        <v>-3.4213336945244777</v>
      </c>
      <c r="AX230" s="73">
        <v>-1.7351577728447154</v>
      </c>
      <c r="AY230" s="73">
        <v>0.44003471409155281</v>
      </c>
      <c r="AZ230" s="73">
        <v>3.6577782654815536</v>
      </c>
      <c r="BA230" s="73">
        <v>17.02461161365072</v>
      </c>
      <c r="BB230" s="73">
        <v>15.464340090312433</v>
      </c>
      <c r="BC230" s="73">
        <v>11.295835950005156</v>
      </c>
      <c r="BD230" s="73">
        <v>8.0207487914181854</v>
      </c>
      <c r="BE230" s="73">
        <v>1.0467024221493944</v>
      </c>
      <c r="BF230" s="73">
        <v>1.0475235369797389</v>
      </c>
      <c r="BG230" s="73">
        <v>1.1329880709635347</v>
      </c>
      <c r="BH230" s="73">
        <v>1.0486083888671089</v>
      </c>
      <c r="BI230" s="73">
        <v>1.1243527139973395</v>
      </c>
      <c r="BJ230" s="73">
        <v>0.3222558296061635</v>
      </c>
      <c r="BK230" s="73">
        <v>1.3143679857127211</v>
      </c>
      <c r="BL230" s="73">
        <v>1.3286781107555043</v>
      </c>
      <c r="BM230" s="73">
        <v>8.2666808709218174</v>
      </c>
      <c r="BN230" s="73">
        <v>3.4114471653452512</v>
      </c>
      <c r="BO230" s="73">
        <v>2.6019324937189765</v>
      </c>
      <c r="BP230" s="73">
        <v>2.9319806023481334</v>
      </c>
      <c r="BQ230" s="73">
        <v>3.9457090948748856</v>
      </c>
      <c r="BR230" s="73">
        <v>6.878564553467541</v>
      </c>
      <c r="BS230" s="73">
        <v>5.3461799688867302</v>
      </c>
      <c r="BT230" s="73">
        <v>4.6215448453687458</v>
      </c>
      <c r="BU230" s="73">
        <v>-3.6622071480856846</v>
      </c>
      <c r="BV230" s="73">
        <v>-1.2274021543689884</v>
      </c>
      <c r="BW230" s="74">
        <v>-0.35659262338938902</v>
      </c>
    </row>
    <row r="231" spans="1:75" s="197" customFormat="1">
      <c r="A231" s="47"/>
      <c r="B231" s="198"/>
      <c r="C231" s="43" t="s">
        <v>203</v>
      </c>
      <c r="D231" s="201" t="s">
        <v>205</v>
      </c>
      <c r="E231" s="77"/>
      <c r="F231" s="77"/>
      <c r="G231" s="77"/>
      <c r="H231" s="77"/>
      <c r="I231" s="73">
        <v>-3.1649405640921771</v>
      </c>
      <c r="J231" s="73">
        <v>0.79472505294985751</v>
      </c>
      <c r="K231" s="73">
        <v>10.419198832510418</v>
      </c>
      <c r="L231" s="73">
        <v>8.0104031209362887</v>
      </c>
      <c r="M231" s="73">
        <v>-1.0431793906491293E-2</v>
      </c>
      <c r="N231" s="73">
        <v>1.9742406451741488</v>
      </c>
      <c r="O231" s="73">
        <v>3.5423157168216477</v>
      </c>
      <c r="P231" s="73">
        <v>4.4064531663857451</v>
      </c>
      <c r="Q231" s="73">
        <v>24.95001397804792</v>
      </c>
      <c r="R231" s="73">
        <v>6.6664044507607372</v>
      </c>
      <c r="S231" s="73">
        <v>-2.758142518759783</v>
      </c>
      <c r="T231" s="73">
        <v>-8.3948339483394818</v>
      </c>
      <c r="U231" s="73">
        <v>-17.673462291390024</v>
      </c>
      <c r="V231" s="73">
        <v>-21.969201885665697</v>
      </c>
      <c r="W231" s="73">
        <v>-22.724453432526673</v>
      </c>
      <c r="X231" s="73">
        <v>-22.809667673716021</v>
      </c>
      <c r="Y231" s="73">
        <v>-27.09895593828476</v>
      </c>
      <c r="Z231" s="73">
        <v>-2.9593223414691749</v>
      </c>
      <c r="AA231" s="73">
        <v>1.2059872546769839</v>
      </c>
      <c r="AB231" s="73">
        <v>11.382909328114792</v>
      </c>
      <c r="AC231" s="73">
        <v>35.52815522724319</v>
      </c>
      <c r="AD231" s="73">
        <v>1.4086542447733024</v>
      </c>
      <c r="AE231" s="73">
        <v>-0.56209632011481858</v>
      </c>
      <c r="AF231" s="73">
        <v>-8.2284040995607626</v>
      </c>
      <c r="AG231" s="73">
        <v>-24.619899712084859</v>
      </c>
      <c r="AH231" s="73">
        <v>-6.8781722723140604</v>
      </c>
      <c r="AI231" s="73">
        <v>-2.6836865993054602</v>
      </c>
      <c r="AJ231" s="73">
        <v>-2.1697511167836581</v>
      </c>
      <c r="AK231" s="73">
        <v>16.579944798817408</v>
      </c>
      <c r="AL231" s="73">
        <v>24.177431196948902</v>
      </c>
      <c r="AM231" s="73">
        <v>30.889385737817065</v>
      </c>
      <c r="AN231" s="73">
        <v>35.909980430528407</v>
      </c>
      <c r="AO231" s="73">
        <v>17.067676513644244</v>
      </c>
      <c r="AP231" s="73">
        <v>12.354144163733594</v>
      </c>
      <c r="AQ231" s="73">
        <v>15.789347214601861</v>
      </c>
      <c r="AR231" s="73">
        <v>15.430765538756901</v>
      </c>
      <c r="AS231" s="73">
        <v>8.7004381309939731</v>
      </c>
      <c r="AT231" s="73">
        <v>9.8204311306228789</v>
      </c>
      <c r="AU231" s="73">
        <v>10.770223973233968</v>
      </c>
      <c r="AV231" s="73">
        <v>10.166320166320176</v>
      </c>
      <c r="AW231" s="73">
        <v>7.9778199909461165</v>
      </c>
      <c r="AX231" s="73">
        <v>5.4553207664251886</v>
      </c>
      <c r="AY231" s="73">
        <v>0.29352245553890555</v>
      </c>
      <c r="AZ231" s="73">
        <v>3.585582185317989</v>
      </c>
      <c r="BA231" s="73">
        <v>11.733636923285545</v>
      </c>
      <c r="BB231" s="73">
        <v>-3.2474876942015385</v>
      </c>
      <c r="BC231" s="73">
        <v>3.0389644950541168</v>
      </c>
      <c r="BD231" s="73">
        <v>-0.34614683913281397</v>
      </c>
      <c r="BE231" s="73">
        <v>-5.1014223425839305</v>
      </c>
      <c r="BF231" s="73">
        <v>3.5751541910467495</v>
      </c>
      <c r="BG231" s="73">
        <v>-0.17185205193308661</v>
      </c>
      <c r="BH231" s="73">
        <v>-1.4076782449725727</v>
      </c>
      <c r="BI231" s="73">
        <v>2.3682495199419833</v>
      </c>
      <c r="BJ231" s="73">
        <v>6.0516214491791658</v>
      </c>
      <c r="BK231" s="73">
        <v>8.3125082140010846</v>
      </c>
      <c r="BL231" s="73">
        <v>10.903022436491753</v>
      </c>
      <c r="BM231" s="73">
        <v>-18.942629922167825</v>
      </c>
      <c r="BN231" s="73">
        <v>-11.608055792835955</v>
      </c>
      <c r="BO231" s="73">
        <v>-12.199999261912737</v>
      </c>
      <c r="BP231" s="73">
        <v>-10.399598729309474</v>
      </c>
      <c r="BQ231" s="73">
        <v>21.464083780933365</v>
      </c>
      <c r="BR231" s="73">
        <v>-0.5451568294416802</v>
      </c>
      <c r="BS231" s="73">
        <v>-1.8055406312550701</v>
      </c>
      <c r="BT231" s="73">
        <v>-4.8161338444457016</v>
      </c>
      <c r="BU231" s="73">
        <v>-19.039452624267867</v>
      </c>
      <c r="BV231" s="73">
        <v>-11.004159868328017</v>
      </c>
      <c r="BW231" s="74">
        <v>-13.338206081713778</v>
      </c>
    </row>
    <row r="232" spans="1:75" s="197" customFormat="1">
      <c r="A232" s="42"/>
      <c r="B232" s="198"/>
      <c r="C232" s="43" t="s">
        <v>160</v>
      </c>
      <c r="D232" s="201" t="s">
        <v>183</v>
      </c>
      <c r="E232" s="72"/>
      <c r="F232" s="72"/>
      <c r="G232" s="72"/>
      <c r="H232" s="72"/>
      <c r="I232" s="73">
        <v>2.331681347795751</v>
      </c>
      <c r="J232" s="73">
        <v>2.2251605113079194</v>
      </c>
      <c r="K232" s="73">
        <v>2.7174412980358369</v>
      </c>
      <c r="L232" s="73">
        <v>4.2000608704473734</v>
      </c>
      <c r="M232" s="73">
        <v>9.1086480103087126</v>
      </c>
      <c r="N232" s="73">
        <v>6.3553102625891569</v>
      </c>
      <c r="O232" s="73">
        <v>4.7611442361993284</v>
      </c>
      <c r="P232" s="73">
        <v>3.5244864180703246</v>
      </c>
      <c r="Q232" s="73">
        <v>0.76435899095035609</v>
      </c>
      <c r="R232" s="73">
        <v>3.0456717909989663</v>
      </c>
      <c r="S232" s="73">
        <v>3.3222287557392036</v>
      </c>
      <c r="T232" s="73">
        <v>3.7618734129596305</v>
      </c>
      <c r="U232" s="73">
        <v>4.127887914617105</v>
      </c>
      <c r="V232" s="73">
        <v>1.9981695780205513</v>
      </c>
      <c r="W232" s="73">
        <v>0.85362571671876708</v>
      </c>
      <c r="X232" s="73">
        <v>-0.33535756367261627</v>
      </c>
      <c r="Y232" s="73">
        <v>-3.8405396782534638</v>
      </c>
      <c r="Z232" s="73">
        <v>-2.4702870171640541</v>
      </c>
      <c r="AA232" s="73">
        <v>-1.6246580911630986</v>
      </c>
      <c r="AB232" s="73">
        <v>-0.85485631138595863</v>
      </c>
      <c r="AC232" s="73">
        <v>3.9902507537706668</v>
      </c>
      <c r="AD232" s="73">
        <v>4.5979979742773622</v>
      </c>
      <c r="AE232" s="73">
        <v>4.2332311257047763</v>
      </c>
      <c r="AF232" s="73">
        <v>4.0909924784443348</v>
      </c>
      <c r="AG232" s="73">
        <v>2.4825616710291172</v>
      </c>
      <c r="AH232" s="73">
        <v>2.2236710190077531</v>
      </c>
      <c r="AI232" s="73">
        <v>2.7238209847345587</v>
      </c>
      <c r="AJ232" s="73">
        <v>2.67888614733873</v>
      </c>
      <c r="AK232" s="73">
        <v>5.1785426928167908</v>
      </c>
      <c r="AL232" s="73">
        <v>5.0220964549326794</v>
      </c>
      <c r="AM232" s="73">
        <v>3.6131260017340452</v>
      </c>
      <c r="AN232" s="73">
        <v>2.3858565053209873</v>
      </c>
      <c r="AO232" s="73">
        <v>-0.51872881646440305</v>
      </c>
      <c r="AP232" s="73">
        <v>-2.2955217628013003</v>
      </c>
      <c r="AQ232" s="73">
        <v>-1.1797498351070743</v>
      </c>
      <c r="AR232" s="73">
        <v>0.24308466051967059</v>
      </c>
      <c r="AS232" s="73">
        <v>0.98575291191693282</v>
      </c>
      <c r="AT232" s="73">
        <v>2.078865080623487</v>
      </c>
      <c r="AU232" s="73">
        <v>2.4373611511544766</v>
      </c>
      <c r="AV232" s="73">
        <v>2.5587423697633653</v>
      </c>
      <c r="AW232" s="73">
        <v>1.7209972403807114</v>
      </c>
      <c r="AX232" s="73">
        <v>2.0262519145482827</v>
      </c>
      <c r="AY232" s="73">
        <v>1.4808793979037063</v>
      </c>
      <c r="AZ232" s="73">
        <v>1.2474520994700384</v>
      </c>
      <c r="BA232" s="73">
        <v>2.0384081497680739</v>
      </c>
      <c r="BB232" s="73">
        <v>2.7084096866672951</v>
      </c>
      <c r="BC232" s="73">
        <v>3.9231621388403823</v>
      </c>
      <c r="BD232" s="73">
        <v>4.3324206796585543</v>
      </c>
      <c r="BE232" s="73">
        <v>4.6733828050998056</v>
      </c>
      <c r="BF232" s="73">
        <v>4.746104947863742</v>
      </c>
      <c r="BG232" s="73">
        <v>4.1956510203677908</v>
      </c>
      <c r="BH232" s="73">
        <v>3.4269836369249731</v>
      </c>
      <c r="BI232" s="73">
        <v>1.3300583073101677</v>
      </c>
      <c r="BJ232" s="73">
        <v>0.78845017013836127</v>
      </c>
      <c r="BK232" s="73">
        <v>1.4178980007069555</v>
      </c>
      <c r="BL232" s="73">
        <v>2.4552238805970177</v>
      </c>
      <c r="BM232" s="73">
        <v>6.620061295245506</v>
      </c>
      <c r="BN232" s="73">
        <v>1.3470374528605333</v>
      </c>
      <c r="BO232" s="73">
        <v>1.4752799401316281</v>
      </c>
      <c r="BP232" s="73">
        <v>1.8136790734940575</v>
      </c>
      <c r="BQ232" s="73">
        <v>2.5060705467876261</v>
      </c>
      <c r="BR232" s="73">
        <v>6.1534190152573274</v>
      </c>
      <c r="BS232" s="73">
        <v>5.2880614541178943</v>
      </c>
      <c r="BT232" s="73">
        <v>3.9712384942887127</v>
      </c>
      <c r="BU232" s="73">
        <v>-0.86904362091195253</v>
      </c>
      <c r="BV232" s="73">
        <v>0.394815859016731</v>
      </c>
      <c r="BW232" s="74">
        <v>-2.423209459351483E-3</v>
      </c>
    </row>
    <row r="233" spans="1:75" s="197" customFormat="1">
      <c r="A233" s="42"/>
      <c r="B233" s="198"/>
      <c r="C233" s="44" t="s">
        <v>161</v>
      </c>
      <c r="D233" s="201" t="s">
        <v>26</v>
      </c>
      <c r="E233" s="76"/>
      <c r="F233" s="76"/>
      <c r="G233" s="76"/>
      <c r="H233" s="76"/>
      <c r="I233" s="73">
        <v>4.0974935067268774</v>
      </c>
      <c r="J233" s="73">
        <v>4.85407236508739</v>
      </c>
      <c r="K233" s="73">
        <v>3.377946080331256</v>
      </c>
      <c r="L233" s="73">
        <v>1.4264264264264312</v>
      </c>
      <c r="M233" s="73">
        <v>-0.37548091061513844</v>
      </c>
      <c r="N233" s="73">
        <v>0.27593829036989348</v>
      </c>
      <c r="O233" s="73">
        <v>1.1102359665518833</v>
      </c>
      <c r="P233" s="73">
        <v>1.1102886750555001</v>
      </c>
      <c r="Q233" s="73">
        <v>0.36502135842823691</v>
      </c>
      <c r="R233" s="73">
        <v>1.2097456734280172</v>
      </c>
      <c r="S233" s="73">
        <v>4.92634766023059E-3</v>
      </c>
      <c r="T233" s="73">
        <v>7.3206442166934949E-2</v>
      </c>
      <c r="U233" s="73">
        <v>4.134948973816563</v>
      </c>
      <c r="V233" s="73">
        <v>2.1332428976473636</v>
      </c>
      <c r="W233" s="73">
        <v>2.7218548265180829</v>
      </c>
      <c r="X233" s="73">
        <v>1.9751280175566848</v>
      </c>
      <c r="Y233" s="73">
        <v>2.4317503636458753</v>
      </c>
      <c r="Z233" s="73">
        <v>4.8752926473348168</v>
      </c>
      <c r="AA233" s="73">
        <v>1.9378228481335498</v>
      </c>
      <c r="AB233" s="73">
        <v>2.0803443328551054</v>
      </c>
      <c r="AC233" s="73">
        <v>-4.218503443217088</v>
      </c>
      <c r="AD233" s="73">
        <v>-1.4554740098428027</v>
      </c>
      <c r="AE233" s="73">
        <v>1.5696078020248194</v>
      </c>
      <c r="AF233" s="73">
        <v>4.9894588896697059</v>
      </c>
      <c r="AG233" s="73">
        <v>5.4996167273434509</v>
      </c>
      <c r="AH233" s="73">
        <v>5.8790708414024664</v>
      </c>
      <c r="AI233" s="73">
        <v>3.9510127792542988</v>
      </c>
      <c r="AJ233" s="73">
        <v>6.6265060240964004</v>
      </c>
      <c r="AK233" s="73">
        <v>-2.8387078306577109</v>
      </c>
      <c r="AL233" s="73">
        <v>7.5036028579444292</v>
      </c>
      <c r="AM233" s="73">
        <v>8.1745662997570605</v>
      </c>
      <c r="AN233" s="73">
        <v>3.7037037037036953</v>
      </c>
      <c r="AO233" s="73">
        <v>24.481545140587087</v>
      </c>
      <c r="AP233" s="73">
        <v>9.949272983164164</v>
      </c>
      <c r="AQ233" s="73">
        <v>7.5438482160781462</v>
      </c>
      <c r="AR233" s="73">
        <v>6.4769975786924903</v>
      </c>
      <c r="AS233" s="73">
        <v>-2.4432192053701129</v>
      </c>
      <c r="AT233" s="73">
        <v>0.62501760228512637</v>
      </c>
      <c r="AU233" s="73">
        <v>1.0693153655401346</v>
      </c>
      <c r="AV233" s="73">
        <v>2.1034678794769661</v>
      </c>
      <c r="AW233" s="73">
        <v>-1.3781724004337264</v>
      </c>
      <c r="AX233" s="73">
        <v>-3.564889877767996E-2</v>
      </c>
      <c r="AY233" s="73">
        <v>1.1019634151946462</v>
      </c>
      <c r="AZ233" s="73">
        <v>2.2828507795100279</v>
      </c>
      <c r="BA233" s="73">
        <v>10.817048472594507</v>
      </c>
      <c r="BB233" s="73">
        <v>7.102638110109865</v>
      </c>
      <c r="BC233" s="73">
        <v>4.8668326810775966</v>
      </c>
      <c r="BD233" s="73">
        <v>1.0342950462710832</v>
      </c>
      <c r="BE233" s="73">
        <v>-1.8032971589197473</v>
      </c>
      <c r="BF233" s="73">
        <v>-1.560563058614477</v>
      </c>
      <c r="BG233" s="73">
        <v>-1.0670955965938731</v>
      </c>
      <c r="BH233" s="73">
        <v>1.1314655172413666</v>
      </c>
      <c r="BI233" s="73">
        <v>6.9770796753564639</v>
      </c>
      <c r="BJ233" s="73">
        <v>4.2091314285910357</v>
      </c>
      <c r="BK233" s="73">
        <v>4.4280008989875768</v>
      </c>
      <c r="BL233" s="73">
        <v>4.5817794352690555</v>
      </c>
      <c r="BM233" s="73">
        <v>0.74561921553907951</v>
      </c>
      <c r="BN233" s="73">
        <v>4.2288295000719671</v>
      </c>
      <c r="BO233" s="73">
        <v>3.8178338010301331</v>
      </c>
      <c r="BP233" s="73">
        <v>3.413143148242483</v>
      </c>
      <c r="BQ233" s="73">
        <v>-41.631858399062338</v>
      </c>
      <c r="BR233" s="73">
        <v>-24.878211530911926</v>
      </c>
      <c r="BS233" s="73">
        <v>-17.378453018080748</v>
      </c>
      <c r="BT233" s="73">
        <v>-2.6370077857897627</v>
      </c>
      <c r="BU233" s="73">
        <v>94.780128954056522</v>
      </c>
      <c r="BV233" s="73">
        <v>40.681660646968936</v>
      </c>
      <c r="BW233" s="74">
        <v>23.863022372349789</v>
      </c>
    </row>
    <row r="234" spans="1:75" s="197" customFormat="1">
      <c r="A234" s="42"/>
      <c r="B234" s="198"/>
      <c r="C234" s="44" t="s">
        <v>139</v>
      </c>
      <c r="D234" s="201" t="s">
        <v>27</v>
      </c>
      <c r="E234" s="76"/>
      <c r="F234" s="76"/>
      <c r="G234" s="76"/>
      <c r="H234" s="76"/>
      <c r="I234" s="73">
        <v>25.191887835349647</v>
      </c>
      <c r="J234" s="73">
        <v>28.343399064243982</v>
      </c>
      <c r="K234" s="73">
        <v>10.848578423629093</v>
      </c>
      <c r="L234" s="73">
        <v>7.5079872204472764</v>
      </c>
      <c r="M234" s="73">
        <v>-1.6925837142846518</v>
      </c>
      <c r="N234" s="73">
        <v>-11.851527861083511</v>
      </c>
      <c r="O234" s="73">
        <v>1.9963236982626853</v>
      </c>
      <c r="P234" s="73">
        <v>5.6463595839524316</v>
      </c>
      <c r="Q234" s="73">
        <v>5.9686739628719891</v>
      </c>
      <c r="R234" s="73">
        <v>8.0750618690491649</v>
      </c>
      <c r="S234" s="73">
        <v>6.2709361769057921</v>
      </c>
      <c r="T234" s="73">
        <v>2.3206751054852646</v>
      </c>
      <c r="U234" s="73">
        <v>9.2976813546556798</v>
      </c>
      <c r="V234" s="73">
        <v>-0.89872197357730954</v>
      </c>
      <c r="W234" s="73">
        <v>-5.6001424521378169</v>
      </c>
      <c r="X234" s="73">
        <v>-5.1546391752577421</v>
      </c>
      <c r="Y234" s="73">
        <v>-5.4058787871997254</v>
      </c>
      <c r="Z234" s="73">
        <v>1.5501456943101175</v>
      </c>
      <c r="AA234" s="73">
        <v>-0.81788729799670534</v>
      </c>
      <c r="AB234" s="73">
        <v>-1.8840579710144993</v>
      </c>
      <c r="AC234" s="73">
        <v>-7.5524305194966814</v>
      </c>
      <c r="AD234" s="73">
        <v>-7.4388509161748999</v>
      </c>
      <c r="AE234" s="73">
        <v>-3.2149212487685332</v>
      </c>
      <c r="AF234" s="73">
        <v>0.36927621861151749</v>
      </c>
      <c r="AG234" s="73">
        <v>11.036502695950404</v>
      </c>
      <c r="AH234" s="73">
        <v>11.193324988769191</v>
      </c>
      <c r="AI234" s="73">
        <v>9.9946599751429517</v>
      </c>
      <c r="AJ234" s="73">
        <v>3.3848417954378363</v>
      </c>
      <c r="AK234" s="73">
        <v>-3.6199529772661947</v>
      </c>
      <c r="AL234" s="73">
        <v>0.78337201997804584</v>
      </c>
      <c r="AM234" s="73">
        <v>-0.87495776309000917</v>
      </c>
      <c r="AN234" s="73">
        <v>1.3523131672597657</v>
      </c>
      <c r="AO234" s="73">
        <v>2.168369957531894</v>
      </c>
      <c r="AP234" s="73">
        <v>-6.935081580995103</v>
      </c>
      <c r="AQ234" s="73">
        <v>-4.0300627398782467</v>
      </c>
      <c r="AR234" s="73">
        <v>1.6853932584269842</v>
      </c>
      <c r="AS234" s="73">
        <v>13.134091095049882</v>
      </c>
      <c r="AT234" s="73">
        <v>7.2137662242084559</v>
      </c>
      <c r="AU234" s="73">
        <v>5.1753924962223579</v>
      </c>
      <c r="AV234" s="73">
        <v>-1.5883977900552253</v>
      </c>
      <c r="AW234" s="73">
        <v>2.9413145120625899</v>
      </c>
      <c r="AX234" s="73">
        <v>2.9640130380215624</v>
      </c>
      <c r="AY234" s="73">
        <v>-0.7587936303096825</v>
      </c>
      <c r="AZ234" s="73">
        <v>-4.7017543859649606</v>
      </c>
      <c r="BA234" s="73">
        <v>-11.349283141523912</v>
      </c>
      <c r="BB234" s="73">
        <v>-13.785966914575837</v>
      </c>
      <c r="BC234" s="73">
        <v>-7.0836939869087416</v>
      </c>
      <c r="BD234" s="73">
        <v>-4.6391752577319068</v>
      </c>
      <c r="BE234" s="73">
        <v>-6.6501001597800098</v>
      </c>
      <c r="BF234" s="73">
        <v>10.483942115765203</v>
      </c>
      <c r="BG234" s="73">
        <v>8.2769219652189605</v>
      </c>
      <c r="BH234" s="73">
        <v>8.8803088803088599</v>
      </c>
      <c r="BI234" s="73">
        <v>-0.95427748023719516</v>
      </c>
      <c r="BJ234" s="73">
        <v>3.6682242718490699</v>
      </c>
      <c r="BK234" s="73">
        <v>-1.9388911414188641</v>
      </c>
      <c r="BL234" s="73">
        <v>2.5531914893616801</v>
      </c>
      <c r="BM234" s="73">
        <v>37.645902794554274</v>
      </c>
      <c r="BN234" s="73">
        <v>39.19595416519698</v>
      </c>
      <c r="BO234" s="73">
        <v>38.101626977109902</v>
      </c>
      <c r="BP234" s="73">
        <v>29.737206085753826</v>
      </c>
      <c r="BQ234" s="73">
        <v>-6.0211914357128222</v>
      </c>
      <c r="BR234" s="73">
        <v>-10.511782914016052</v>
      </c>
      <c r="BS234" s="73">
        <v>-9.3130039125496467</v>
      </c>
      <c r="BT234" s="73">
        <v>0.72464350894230734</v>
      </c>
      <c r="BU234" s="73">
        <v>11.380582445935943</v>
      </c>
      <c r="BV234" s="73">
        <v>7.7075712510903855</v>
      </c>
      <c r="BW234" s="74">
        <v>8.192972772963941</v>
      </c>
    </row>
    <row r="235" spans="1:75" s="197" customFormat="1">
      <c r="A235" s="47"/>
      <c r="B235" s="198" t="s">
        <v>3</v>
      </c>
      <c r="C235" s="43"/>
      <c r="D235" s="199" t="s">
        <v>10</v>
      </c>
      <c r="E235" s="77"/>
      <c r="F235" s="77"/>
      <c r="G235" s="77"/>
      <c r="H235" s="77"/>
      <c r="I235" s="210">
        <v>4.146722928051247</v>
      </c>
      <c r="J235" s="210">
        <v>1.494672780163171</v>
      </c>
      <c r="K235" s="210">
        <v>2.2130404804727277</v>
      </c>
      <c r="L235" s="210">
        <v>2.2931097338680217</v>
      </c>
      <c r="M235" s="210">
        <v>-2.052638731139794</v>
      </c>
      <c r="N235" s="210">
        <v>-0.44247362356529152</v>
      </c>
      <c r="O235" s="210">
        <v>-9.1558481277516535E-2</v>
      </c>
      <c r="P235" s="210">
        <v>1.3364695819523007</v>
      </c>
      <c r="Q235" s="210">
        <v>10.806231640790159</v>
      </c>
      <c r="R235" s="210">
        <v>10.605944426524189</v>
      </c>
      <c r="S235" s="210">
        <v>10.794632187424753</v>
      </c>
      <c r="T235" s="210">
        <v>9.3796159527326495</v>
      </c>
      <c r="U235" s="210">
        <v>8.1144596354893963</v>
      </c>
      <c r="V235" s="210">
        <v>9.4909438647826363</v>
      </c>
      <c r="W235" s="210">
        <v>9.6117622800636155</v>
      </c>
      <c r="X235" s="210">
        <v>11.440146619079769</v>
      </c>
      <c r="Y235" s="210">
        <v>14.737655642941476</v>
      </c>
      <c r="Z235" s="210">
        <v>15.139217529791267</v>
      </c>
      <c r="AA235" s="210">
        <v>13.042521916524038</v>
      </c>
      <c r="AB235" s="210">
        <v>10.871635073141178</v>
      </c>
      <c r="AC235" s="210">
        <v>10.009350805111382</v>
      </c>
      <c r="AD235" s="210">
        <v>11.203875651675048</v>
      </c>
      <c r="AE235" s="210">
        <v>13.504879372329583</v>
      </c>
      <c r="AF235" s="210">
        <v>14.435162776173001</v>
      </c>
      <c r="AG235" s="210">
        <v>11.47065959303491</v>
      </c>
      <c r="AH235" s="210">
        <v>8.5339065328952017</v>
      </c>
      <c r="AI235" s="210">
        <v>6.3183196719945869</v>
      </c>
      <c r="AJ235" s="210">
        <v>5.3690817301132512</v>
      </c>
      <c r="AK235" s="210">
        <v>2.9892690537378854</v>
      </c>
      <c r="AL235" s="210">
        <v>3.8960078176245787</v>
      </c>
      <c r="AM235" s="210">
        <v>4.8087218042688278</v>
      </c>
      <c r="AN235" s="210">
        <v>5.3070033452034266</v>
      </c>
      <c r="AO235" s="210">
        <v>4.1033296310560843</v>
      </c>
      <c r="AP235" s="210">
        <v>9.0734234702154026E-2</v>
      </c>
      <c r="AQ235" s="210">
        <v>-0.76254144021545756</v>
      </c>
      <c r="AR235" s="210">
        <v>-1.3485264581711078</v>
      </c>
      <c r="AS235" s="210">
        <v>-2.6901678207541124</v>
      </c>
      <c r="AT235" s="210">
        <v>2.4006331434293315E-2</v>
      </c>
      <c r="AU235" s="210">
        <v>-0.82418072148550436</v>
      </c>
      <c r="AV235" s="210">
        <v>-1.0574206415156908</v>
      </c>
      <c r="AW235" s="210">
        <v>-1.1375106569969091</v>
      </c>
      <c r="AX235" s="210">
        <v>-3.0670841263928992</v>
      </c>
      <c r="AY235" s="210">
        <v>-2.4145655789104268</v>
      </c>
      <c r="AZ235" s="210">
        <v>-2.8849182186574893</v>
      </c>
      <c r="BA235" s="210">
        <v>-8.1462350088073663</v>
      </c>
      <c r="BB235" s="210">
        <v>-6.3971906031779042</v>
      </c>
      <c r="BC235" s="210">
        <v>-6.3794716933813049</v>
      </c>
      <c r="BD235" s="210">
        <v>-5.7531403368430034</v>
      </c>
      <c r="BE235" s="210">
        <v>-4.3299960125282411</v>
      </c>
      <c r="BF235" s="210">
        <v>-3.5695919255046391</v>
      </c>
      <c r="BG235" s="210">
        <v>-2.2414356239220865</v>
      </c>
      <c r="BH235" s="210">
        <v>-1.6608552027895058</v>
      </c>
      <c r="BI235" s="210">
        <v>4.7921588577289214</v>
      </c>
      <c r="BJ235" s="210">
        <v>2.6564998959544681</v>
      </c>
      <c r="BK235" s="210">
        <v>2.0485970193169294</v>
      </c>
      <c r="BL235" s="210">
        <v>1.9245124568442691</v>
      </c>
      <c r="BM235" s="210">
        <v>-1.8865824868091465</v>
      </c>
      <c r="BN235" s="210">
        <v>-11.331486004972589</v>
      </c>
      <c r="BO235" s="210">
        <v>-13.944959847113907</v>
      </c>
      <c r="BP235" s="210">
        <v>-15.588309340168905</v>
      </c>
      <c r="BQ235" s="210">
        <v>-14.729595108641732</v>
      </c>
      <c r="BR235" s="210">
        <v>-5.0042279788282542</v>
      </c>
      <c r="BS235" s="210">
        <v>-2.0780478731048646</v>
      </c>
      <c r="BT235" s="210">
        <v>0.17233928398721332</v>
      </c>
      <c r="BU235" s="210">
        <v>1.40815233750385</v>
      </c>
      <c r="BV235" s="210">
        <v>0.6294419964306428</v>
      </c>
      <c r="BW235" s="211">
        <v>1.253351612219376</v>
      </c>
    </row>
    <row r="236" spans="1:75" s="197" customFormat="1">
      <c r="A236" s="47"/>
      <c r="B236" s="198"/>
      <c r="C236" s="43" t="s">
        <v>28</v>
      </c>
      <c r="D236" s="201" t="s">
        <v>29</v>
      </c>
      <c r="E236" s="77"/>
      <c r="F236" s="77"/>
      <c r="G236" s="77"/>
      <c r="H236" s="77"/>
      <c r="I236" s="73">
        <v>16.338661031779523</v>
      </c>
      <c r="J236" s="73">
        <v>4.2867031530594772</v>
      </c>
      <c r="K236" s="73">
        <v>7.2088656803428677</v>
      </c>
      <c r="L236" s="73">
        <v>10.907304290861447</v>
      </c>
      <c r="M236" s="73">
        <v>-0.59374812575691749</v>
      </c>
      <c r="N236" s="73">
        <v>12.636496045746284</v>
      </c>
      <c r="O236" s="73">
        <v>8.0827470574337639</v>
      </c>
      <c r="P236" s="73">
        <v>6.9108092144123106</v>
      </c>
      <c r="Q236" s="73">
        <v>14.896719251188273</v>
      </c>
      <c r="R236" s="73">
        <v>8.3818125161683383</v>
      </c>
      <c r="S236" s="73">
        <v>8.2703773835843322</v>
      </c>
      <c r="T236" s="73">
        <v>5.0552486187845034</v>
      </c>
      <c r="U236" s="73">
        <v>-4.9760987833647192</v>
      </c>
      <c r="V236" s="73">
        <v>-1.2737143114765104</v>
      </c>
      <c r="W236" s="73">
        <v>-0.87119213665832262</v>
      </c>
      <c r="X236" s="73">
        <v>-0.36813042334998158</v>
      </c>
      <c r="Y236" s="73">
        <v>6.4723100811648635</v>
      </c>
      <c r="Z236" s="73">
        <v>8.4599757458873341</v>
      </c>
      <c r="AA236" s="73">
        <v>4.9248108229121783</v>
      </c>
      <c r="AB236" s="73">
        <v>1.8870414357350143</v>
      </c>
      <c r="AC236" s="73">
        <v>6.4085179319437486</v>
      </c>
      <c r="AD236" s="73">
        <v>4.4594441541666612</v>
      </c>
      <c r="AE236" s="73">
        <v>10.602234375825304</v>
      </c>
      <c r="AF236" s="73">
        <v>14.713120062168116</v>
      </c>
      <c r="AG236" s="73">
        <v>17.136775511365627</v>
      </c>
      <c r="AH236" s="73">
        <v>13.212603967573287</v>
      </c>
      <c r="AI236" s="73">
        <v>6.58647675705528</v>
      </c>
      <c r="AJ236" s="73">
        <v>3.8613526024613236</v>
      </c>
      <c r="AK236" s="73">
        <v>-25.484399945677566</v>
      </c>
      <c r="AL236" s="73">
        <v>-17.057095229912122</v>
      </c>
      <c r="AM236" s="73">
        <v>-13.287628356991164</v>
      </c>
      <c r="AN236" s="73">
        <v>-4.0221763235134205</v>
      </c>
      <c r="AO236" s="73">
        <v>39.306279272780273</v>
      </c>
      <c r="AP236" s="73">
        <v>17.329657049071884</v>
      </c>
      <c r="AQ236" s="73">
        <v>11.612793912196722</v>
      </c>
      <c r="AR236" s="73">
        <v>3.0581039755351611</v>
      </c>
      <c r="AS236" s="73">
        <v>-9.0718505936160341</v>
      </c>
      <c r="AT236" s="73">
        <v>-3.5616972947027108</v>
      </c>
      <c r="AU236" s="73">
        <v>-3.0323750822722246</v>
      </c>
      <c r="AV236" s="73">
        <v>-2.9233981756236886</v>
      </c>
      <c r="AW236" s="73">
        <v>1.1500965565686414</v>
      </c>
      <c r="AX236" s="73">
        <v>1.3490343362261967</v>
      </c>
      <c r="AY236" s="73">
        <v>11.397708598344707</v>
      </c>
      <c r="AZ236" s="73">
        <v>13.562775953809563</v>
      </c>
      <c r="BA236" s="73">
        <v>9.1776304782332829</v>
      </c>
      <c r="BB236" s="73">
        <v>8.2799163234107453</v>
      </c>
      <c r="BC236" s="73">
        <v>1.6384575683339904</v>
      </c>
      <c r="BD236" s="73">
        <v>-0.34891835310537545</v>
      </c>
      <c r="BE236" s="73">
        <v>-5.2041927424328236</v>
      </c>
      <c r="BF236" s="73">
        <v>-5.308694183874664</v>
      </c>
      <c r="BG236" s="73">
        <v>-4.8342998107552262</v>
      </c>
      <c r="BH236" s="73">
        <v>-5.4921968787515141</v>
      </c>
      <c r="BI236" s="73">
        <v>-1.6399444992296708</v>
      </c>
      <c r="BJ236" s="73">
        <v>-4.2153314600863467</v>
      </c>
      <c r="BK236" s="73">
        <v>-3.6258319303294684</v>
      </c>
      <c r="BL236" s="73">
        <v>-1.249073780035971</v>
      </c>
      <c r="BM236" s="73">
        <v>-1.1888912930467654</v>
      </c>
      <c r="BN236" s="73">
        <v>-22.116325843988818</v>
      </c>
      <c r="BO236" s="73">
        <v>-28.876029849798115</v>
      </c>
      <c r="BP236" s="73">
        <v>-36.156072462214603</v>
      </c>
      <c r="BQ236" s="73">
        <v>-27.464410703127172</v>
      </c>
      <c r="BR236" s="73">
        <v>-5.2686211232453104</v>
      </c>
      <c r="BS236" s="73">
        <v>0.92409822699539745</v>
      </c>
      <c r="BT236" s="73">
        <v>10.224871996005277</v>
      </c>
      <c r="BU236" s="73">
        <v>0.44498015362961496</v>
      </c>
      <c r="BV236" s="73">
        <v>-3.7563727555598092</v>
      </c>
      <c r="BW236" s="74">
        <v>-2.5259007441812997</v>
      </c>
    </row>
    <row r="237" spans="1:75" s="197" customFormat="1" ht="24">
      <c r="A237" s="46"/>
      <c r="B237" s="198"/>
      <c r="C237" s="43" t="s">
        <v>162</v>
      </c>
      <c r="D237" s="201" t="s">
        <v>30</v>
      </c>
      <c r="E237" s="72"/>
      <c r="F237" s="72"/>
      <c r="G237" s="72"/>
      <c r="H237" s="72"/>
      <c r="I237" s="73">
        <v>0.69507104309369083</v>
      </c>
      <c r="J237" s="73">
        <v>0.28368926762021829</v>
      </c>
      <c r="K237" s="73">
        <v>-0.14940868948120567</v>
      </c>
      <c r="L237" s="73">
        <v>-0.57863320745525471</v>
      </c>
      <c r="M237" s="73">
        <v>-3.1434350630945858</v>
      </c>
      <c r="N237" s="73">
        <v>-3.1940828716586935</v>
      </c>
      <c r="O237" s="73">
        <v>-1.9369352469680905</v>
      </c>
      <c r="P237" s="73">
        <v>0.26955829198061565</v>
      </c>
      <c r="Q237" s="73">
        <v>12.384623246639293</v>
      </c>
      <c r="R237" s="73">
        <v>13.65996693652518</v>
      </c>
      <c r="S237" s="73">
        <v>15.28270365562139</v>
      </c>
      <c r="T237" s="73">
        <v>15.390725239811815</v>
      </c>
      <c r="U237" s="73">
        <v>14.977218733351137</v>
      </c>
      <c r="V237" s="73">
        <v>15.251434178784962</v>
      </c>
      <c r="W237" s="73">
        <v>14.30245538885211</v>
      </c>
      <c r="X237" s="73">
        <v>15.196441808747224</v>
      </c>
      <c r="Y237" s="73">
        <v>18.769794391857914</v>
      </c>
      <c r="Z237" s="73">
        <v>18.611893192637368</v>
      </c>
      <c r="AA237" s="73">
        <v>18.258879054374063</v>
      </c>
      <c r="AB237" s="73">
        <v>16.763191763191742</v>
      </c>
      <c r="AC237" s="73">
        <v>15.122614464632036</v>
      </c>
      <c r="AD237" s="73">
        <v>17.392470059963557</v>
      </c>
      <c r="AE237" s="73">
        <v>17.855626440071305</v>
      </c>
      <c r="AF237" s="73">
        <v>17.785300948706848</v>
      </c>
      <c r="AG237" s="73">
        <v>9.9848265262018714</v>
      </c>
      <c r="AH237" s="73">
        <v>6.40539338449247</v>
      </c>
      <c r="AI237" s="73">
        <v>4.9456355237359446</v>
      </c>
      <c r="AJ237" s="73">
        <v>4.6355402560075021</v>
      </c>
      <c r="AK237" s="73">
        <v>9.3954718924579907</v>
      </c>
      <c r="AL237" s="73">
        <v>9.1080191824658669</v>
      </c>
      <c r="AM237" s="73">
        <v>9.7837241255305258</v>
      </c>
      <c r="AN237" s="73">
        <v>8.4930369234700152</v>
      </c>
      <c r="AO237" s="73">
        <v>-0.39735544483309582</v>
      </c>
      <c r="AP237" s="73">
        <v>-2.1247478757588709</v>
      </c>
      <c r="AQ237" s="73">
        <v>-2.7440772639543098</v>
      </c>
      <c r="AR237" s="73">
        <v>-2.4494362175052089</v>
      </c>
      <c r="AS237" s="73">
        <v>-0.39784772252552614</v>
      </c>
      <c r="AT237" s="73">
        <v>1.0218988202610007</v>
      </c>
      <c r="AU237" s="73">
        <v>-0.55336100631431862</v>
      </c>
      <c r="AV237" s="73">
        <v>-0.85408178663045931</v>
      </c>
      <c r="AW237" s="73">
        <v>-5.3021393066607061</v>
      </c>
      <c r="AX237" s="73">
        <v>-7.3377326423795068</v>
      </c>
      <c r="AY237" s="73">
        <v>-8.4753463091459906</v>
      </c>
      <c r="AZ237" s="73">
        <v>-9.5793254596371611</v>
      </c>
      <c r="BA237" s="73">
        <v>-11.746386369978296</v>
      </c>
      <c r="BB237" s="73">
        <v>-8.5635256420657697</v>
      </c>
      <c r="BC237" s="73">
        <v>-5.5554229059896585</v>
      </c>
      <c r="BD237" s="73">
        <v>-3.9488301632721914</v>
      </c>
      <c r="BE237" s="73">
        <v>0.53141449778921412</v>
      </c>
      <c r="BF237" s="73">
        <v>0.98042357719711504</v>
      </c>
      <c r="BG237" s="73">
        <v>1.2095151232680763</v>
      </c>
      <c r="BH237" s="73">
        <v>1.678816767138656</v>
      </c>
      <c r="BI237" s="73">
        <v>5.788937804554763</v>
      </c>
      <c r="BJ237" s="73">
        <v>4.7010548205087161</v>
      </c>
      <c r="BK237" s="73">
        <v>3.7207596360899373</v>
      </c>
      <c r="BL237" s="73">
        <v>2.8092792389093972</v>
      </c>
      <c r="BM237" s="73">
        <v>-0.94201555409250659</v>
      </c>
      <c r="BN237" s="73">
        <v>-8.3563068416855231</v>
      </c>
      <c r="BO237" s="73">
        <v>-10.714907414646262</v>
      </c>
      <c r="BP237" s="73">
        <v>-11.520150204519538</v>
      </c>
      <c r="BQ237" s="73">
        <v>-15.136598171456299</v>
      </c>
      <c r="BR237" s="73">
        <v>-10.280677836845484</v>
      </c>
      <c r="BS237" s="73">
        <v>-6.9449467408088594</v>
      </c>
      <c r="BT237" s="73">
        <v>-5.6124462554927845</v>
      </c>
      <c r="BU237" s="73">
        <v>4.5875527323374854E-2</v>
      </c>
      <c r="BV237" s="73">
        <v>2.6895179355057621</v>
      </c>
      <c r="BW237" s="74">
        <v>2.2091348768355346</v>
      </c>
    </row>
    <row r="238" spans="1:75" s="197" customFormat="1">
      <c r="A238" s="42"/>
      <c r="B238" s="43"/>
      <c r="C238" s="43" t="s">
        <v>31</v>
      </c>
      <c r="D238" s="201" t="s">
        <v>32</v>
      </c>
      <c r="E238" s="76"/>
      <c r="F238" s="76"/>
      <c r="G238" s="76"/>
      <c r="H238" s="76"/>
      <c r="I238" s="73">
        <v>-0.88942757810856676</v>
      </c>
      <c r="J238" s="73">
        <v>2.5281426351378116</v>
      </c>
      <c r="K238" s="73">
        <v>4.5141654608337234</v>
      </c>
      <c r="L238" s="73">
        <v>-1.9244647582391252</v>
      </c>
      <c r="M238" s="73">
        <v>-0.41994275698628769</v>
      </c>
      <c r="N238" s="73">
        <v>-13.753591715562195</v>
      </c>
      <c r="O238" s="73">
        <v>-9.8383538021124934</v>
      </c>
      <c r="P238" s="73">
        <v>-5.9602649006622528</v>
      </c>
      <c r="Q238" s="73">
        <v>1.6138897564068202</v>
      </c>
      <c r="R238" s="73">
        <v>3.2757831304444096</v>
      </c>
      <c r="S238" s="73">
        <v>-3.2334828506075723</v>
      </c>
      <c r="T238" s="73">
        <v>-6.7814293166405832</v>
      </c>
      <c r="U238" s="73">
        <v>2.0604676399747888</v>
      </c>
      <c r="V238" s="73">
        <v>0.22941659136020576</v>
      </c>
      <c r="W238" s="73">
        <v>7.0562584128269492</v>
      </c>
      <c r="X238" s="73">
        <v>16.787912702853959</v>
      </c>
      <c r="Y238" s="73">
        <v>12.405425214800772</v>
      </c>
      <c r="Z238" s="73">
        <v>17.540540616771395</v>
      </c>
      <c r="AA238" s="73">
        <v>6.1031834836657168</v>
      </c>
      <c r="AB238" s="73">
        <v>0.69477719214181377</v>
      </c>
      <c r="AC238" s="73">
        <v>-14.778617564862913</v>
      </c>
      <c r="AD238" s="73">
        <v>-16.052931271840592</v>
      </c>
      <c r="AE238" s="73">
        <v>-11.973003142534495</v>
      </c>
      <c r="AF238" s="73">
        <v>-11.182488698548639</v>
      </c>
      <c r="AG238" s="73">
        <v>11.963321050001667</v>
      </c>
      <c r="AH238" s="73">
        <v>18.539832817609181</v>
      </c>
      <c r="AI238" s="73">
        <v>21.391944923960438</v>
      </c>
      <c r="AJ238" s="73">
        <v>18.724886150549153</v>
      </c>
      <c r="AK238" s="73">
        <v>-0.62602396813844052</v>
      </c>
      <c r="AL238" s="73">
        <v>-5.4270539629668946</v>
      </c>
      <c r="AM238" s="73">
        <v>-11.938435459963344</v>
      </c>
      <c r="AN238" s="73">
        <v>-12.545126353790607</v>
      </c>
      <c r="AO238" s="73">
        <v>-3.6482275120151684</v>
      </c>
      <c r="AP238" s="73">
        <v>-8.4794713988578252</v>
      </c>
      <c r="AQ238" s="73">
        <v>-4.2430878140024504</v>
      </c>
      <c r="AR238" s="73">
        <v>-1.4447884416924666</v>
      </c>
      <c r="AS238" s="73">
        <v>-22.626999639214347</v>
      </c>
      <c r="AT238" s="73">
        <v>-11.299172174515903</v>
      </c>
      <c r="AU238" s="73">
        <v>-5.6701573610179423</v>
      </c>
      <c r="AV238" s="73">
        <v>-5.9685863874345699</v>
      </c>
      <c r="AW238" s="73">
        <v>29.373606362167408</v>
      </c>
      <c r="AX238" s="73">
        <v>22.113811881862077</v>
      </c>
      <c r="AY238" s="73">
        <v>15.502883975530438</v>
      </c>
      <c r="AZ238" s="73">
        <v>13.140311804008945</v>
      </c>
      <c r="BA238" s="73">
        <v>-17.501296785100934</v>
      </c>
      <c r="BB238" s="73">
        <v>-19.435445044410599</v>
      </c>
      <c r="BC238" s="73">
        <v>-25.12378537833591</v>
      </c>
      <c r="BD238" s="73">
        <v>-26.62401574803151</v>
      </c>
      <c r="BE238" s="73">
        <v>-34.310659258408833</v>
      </c>
      <c r="BF238" s="73">
        <v>-27.843681695558871</v>
      </c>
      <c r="BG238" s="73">
        <v>-19.13945034170419</v>
      </c>
      <c r="BH238" s="73">
        <v>-13.682092555331991</v>
      </c>
      <c r="BI238" s="73">
        <v>22.24614543248471</v>
      </c>
      <c r="BJ238" s="73">
        <v>6.028437950721937</v>
      </c>
      <c r="BK238" s="73">
        <v>5.6620813599724187</v>
      </c>
      <c r="BL238" s="73">
        <v>5.2836052836052687</v>
      </c>
      <c r="BM238" s="73">
        <v>-2.6745540792330331</v>
      </c>
      <c r="BN238" s="73">
        <v>6.1520355500866515</v>
      </c>
      <c r="BO238" s="73">
        <v>11.094369137362989</v>
      </c>
      <c r="BP238" s="73">
        <v>17.380073800738003</v>
      </c>
      <c r="BQ238" s="73">
        <v>21.64749710962279</v>
      </c>
      <c r="BR238" s="73">
        <v>27.454419510849164</v>
      </c>
      <c r="BS238" s="73">
        <v>17.705604609300437</v>
      </c>
      <c r="BT238" s="73">
        <v>10.340733048280185</v>
      </c>
      <c r="BU238" s="73">
        <v>-0.22130334642312732</v>
      </c>
      <c r="BV238" s="73">
        <v>-7.5636672985762203</v>
      </c>
      <c r="BW238" s="74">
        <v>-0.36759747378638963</v>
      </c>
    </row>
    <row r="239" spans="1:75" s="197" customFormat="1">
      <c r="A239" s="42"/>
      <c r="B239" s="43"/>
      <c r="C239" s="43" t="s">
        <v>33</v>
      </c>
      <c r="D239" s="201" t="s">
        <v>34</v>
      </c>
      <c r="E239" s="76"/>
      <c r="F239" s="76"/>
      <c r="G239" s="76"/>
      <c r="H239" s="76"/>
      <c r="I239" s="73">
        <v>4.4204490868174844</v>
      </c>
      <c r="J239" s="73">
        <v>2.5791983447525269</v>
      </c>
      <c r="K239" s="73">
        <v>6.5652287899812194</v>
      </c>
      <c r="L239" s="73">
        <v>9.7868981846882548</v>
      </c>
      <c r="M239" s="73">
        <v>8.8463741553042468</v>
      </c>
      <c r="N239" s="73">
        <v>14.316299663186058</v>
      </c>
      <c r="O239" s="73">
        <v>13.321760966696701</v>
      </c>
      <c r="P239" s="73">
        <v>9.9209202012940239</v>
      </c>
      <c r="Q239" s="73">
        <v>1.14182845825421</v>
      </c>
      <c r="R239" s="73">
        <v>9.842353913704855</v>
      </c>
      <c r="S239" s="73">
        <v>11.626217833477909</v>
      </c>
      <c r="T239" s="73">
        <v>6.5402223675604887</v>
      </c>
      <c r="U239" s="73">
        <v>-5.6588841119441753</v>
      </c>
      <c r="V239" s="73">
        <v>4.335850371276706E-3</v>
      </c>
      <c r="W239" s="73">
        <v>-0.96872694315631236</v>
      </c>
      <c r="X239" s="73">
        <v>4.1129527317372663</v>
      </c>
      <c r="Y239" s="73">
        <v>1.2502442284003479</v>
      </c>
      <c r="Z239" s="73">
        <v>-8.9259216436634006</v>
      </c>
      <c r="AA239" s="73">
        <v>-12.269678502046162</v>
      </c>
      <c r="AB239" s="73">
        <v>-12.028301886792434</v>
      </c>
      <c r="AC239" s="73">
        <v>-10.408979133895485</v>
      </c>
      <c r="AD239" s="73">
        <v>-2.0337150506210264</v>
      </c>
      <c r="AE239" s="73">
        <v>4.8368858583070136</v>
      </c>
      <c r="AF239" s="73">
        <v>5.965147453083091</v>
      </c>
      <c r="AG239" s="73">
        <v>16.362886139236423</v>
      </c>
      <c r="AH239" s="73">
        <v>15.369494834864028</v>
      </c>
      <c r="AI239" s="73">
        <v>6.1483194718472873</v>
      </c>
      <c r="AJ239" s="73">
        <v>2.5300442757748272</v>
      </c>
      <c r="AK239" s="73">
        <v>-2.107851176420354</v>
      </c>
      <c r="AL239" s="73">
        <v>3.1513046027935872</v>
      </c>
      <c r="AM239" s="73">
        <v>8.2041058262463764</v>
      </c>
      <c r="AN239" s="73">
        <v>10.178901912399766</v>
      </c>
      <c r="AO239" s="73">
        <v>17.118480774934056</v>
      </c>
      <c r="AP239" s="73">
        <v>8.7339278094005834</v>
      </c>
      <c r="AQ239" s="73">
        <v>10.448686225394127</v>
      </c>
      <c r="AR239" s="73">
        <v>11.422172452407622</v>
      </c>
      <c r="AS239" s="73">
        <v>4.480305734750246</v>
      </c>
      <c r="AT239" s="73">
        <v>10.824954764621282</v>
      </c>
      <c r="AU239" s="73">
        <v>10.305646760805388</v>
      </c>
      <c r="AV239" s="73">
        <v>8.3417085427135618</v>
      </c>
      <c r="AW239" s="73">
        <v>11.321863549224688</v>
      </c>
      <c r="AX239" s="73">
        <v>4.8024411118299497</v>
      </c>
      <c r="AY239" s="73">
        <v>3.3927121781387513</v>
      </c>
      <c r="AZ239" s="73">
        <v>3.5250463821892453</v>
      </c>
      <c r="BA239" s="73">
        <v>-5.3423220699659595</v>
      </c>
      <c r="BB239" s="73">
        <v>-3.2094634603054573</v>
      </c>
      <c r="BC239" s="73">
        <v>-3.6131606413573536</v>
      </c>
      <c r="BD239" s="73">
        <v>-2.5537634408602088</v>
      </c>
      <c r="BE239" s="73">
        <v>-5.5481871867201846</v>
      </c>
      <c r="BF239" s="73">
        <v>-5.9156436164195014</v>
      </c>
      <c r="BG239" s="73">
        <v>-3.372947146926478</v>
      </c>
      <c r="BH239" s="73">
        <v>-1.4252873563218316</v>
      </c>
      <c r="BI239" s="73">
        <v>6.6953795318798228</v>
      </c>
      <c r="BJ239" s="73">
        <v>7.5044737095265788</v>
      </c>
      <c r="BK239" s="73">
        <v>5.6731941471752663</v>
      </c>
      <c r="BL239" s="73">
        <v>4.244402985074629</v>
      </c>
      <c r="BM239" s="73">
        <v>-17.824362813995847</v>
      </c>
      <c r="BN239" s="73">
        <v>-35.698970825794689</v>
      </c>
      <c r="BO239" s="73">
        <v>-35.05480838327513</v>
      </c>
      <c r="BP239" s="73">
        <v>-32.796420581655482</v>
      </c>
      <c r="BQ239" s="73">
        <v>-8.3451690969202019</v>
      </c>
      <c r="BR239" s="73">
        <v>4.2293662091222473</v>
      </c>
      <c r="BS239" s="73">
        <v>4.4401824757688928</v>
      </c>
      <c r="BT239" s="73">
        <v>5.5478165766925258</v>
      </c>
      <c r="BU239" s="73">
        <v>5.0532138200481995</v>
      </c>
      <c r="BV239" s="73">
        <v>6.5785444125673394</v>
      </c>
      <c r="BW239" s="74">
        <v>6.8301606031131428</v>
      </c>
    </row>
    <row r="240" spans="1:75" s="197" customFormat="1">
      <c r="A240" s="42"/>
      <c r="B240" s="43"/>
      <c r="C240" s="43" t="s">
        <v>35</v>
      </c>
      <c r="D240" s="201" t="s">
        <v>36</v>
      </c>
      <c r="E240" s="76"/>
      <c r="F240" s="76"/>
      <c r="G240" s="76"/>
      <c r="H240" s="76"/>
      <c r="I240" s="73">
        <v>7.2627493336286904</v>
      </c>
      <c r="J240" s="73">
        <v>5.6487421674181491</v>
      </c>
      <c r="K240" s="73">
        <v>6.5641944618961077</v>
      </c>
      <c r="L240" s="73">
        <v>6.2937062937062933</v>
      </c>
      <c r="M240" s="73">
        <v>2.0037502214576079</v>
      </c>
      <c r="N240" s="73">
        <v>2.0483756317489394</v>
      </c>
      <c r="O240" s="73">
        <v>1.6030143715977374</v>
      </c>
      <c r="P240" s="73">
        <v>1.9736842105263008</v>
      </c>
      <c r="Q240" s="73">
        <v>3.6894916994881726</v>
      </c>
      <c r="R240" s="73">
        <v>2.5392139327753256</v>
      </c>
      <c r="S240" s="73">
        <v>1.9983040452349741</v>
      </c>
      <c r="T240" s="73">
        <v>0.64516129032259073</v>
      </c>
      <c r="U240" s="73">
        <v>1.0506316197235606</v>
      </c>
      <c r="V240" s="73">
        <v>2.8191132521651951</v>
      </c>
      <c r="W240" s="73">
        <v>3.387958961097155</v>
      </c>
      <c r="X240" s="73">
        <v>5.1282051282051384</v>
      </c>
      <c r="Y240" s="73">
        <v>5.7800158656649643</v>
      </c>
      <c r="Z240" s="73">
        <v>5.0524458862014114</v>
      </c>
      <c r="AA240" s="73">
        <v>2.4040107066415146</v>
      </c>
      <c r="AB240" s="73">
        <v>0</v>
      </c>
      <c r="AC240" s="73">
        <v>-2.5232783378762775</v>
      </c>
      <c r="AD240" s="73">
        <v>-0.54020865971592968</v>
      </c>
      <c r="AE240" s="73">
        <v>2.5219577808430955</v>
      </c>
      <c r="AF240" s="73">
        <v>4.8780487804877879</v>
      </c>
      <c r="AG240" s="73">
        <v>13.602439824856759</v>
      </c>
      <c r="AH240" s="73">
        <v>12.159217191151754</v>
      </c>
      <c r="AI240" s="73">
        <v>10.096124093621256</v>
      </c>
      <c r="AJ240" s="73">
        <v>8.1395348837209411</v>
      </c>
      <c r="AK240" s="73">
        <v>-5.0996695269463999</v>
      </c>
      <c r="AL240" s="73">
        <v>-5.9929530068288273</v>
      </c>
      <c r="AM240" s="73">
        <v>-5.9160191442504697</v>
      </c>
      <c r="AN240" s="73">
        <v>-4.8387096774193452</v>
      </c>
      <c r="AO240" s="73">
        <v>3.7511598234233077</v>
      </c>
      <c r="AP240" s="73">
        <v>1.8296809461043608</v>
      </c>
      <c r="AQ240" s="73">
        <v>2.6341698309115884</v>
      </c>
      <c r="AR240" s="73">
        <v>2.8248587570621311</v>
      </c>
      <c r="AS240" s="73">
        <v>0.60730324439073513</v>
      </c>
      <c r="AT240" s="73">
        <v>4.0827539664283847</v>
      </c>
      <c r="AU240" s="73">
        <v>4.6145501641401836</v>
      </c>
      <c r="AV240" s="73">
        <v>6.5934065934065984</v>
      </c>
      <c r="AW240" s="73">
        <v>21.802535007815479</v>
      </c>
      <c r="AX240" s="73">
        <v>19.968201683481098</v>
      </c>
      <c r="AY240" s="73">
        <v>18.632629896273542</v>
      </c>
      <c r="AZ240" s="73">
        <v>13.917525773195877</v>
      </c>
      <c r="BA240" s="73">
        <v>-16.06383618043273</v>
      </c>
      <c r="BB240" s="73">
        <v>-18.06131618256093</v>
      </c>
      <c r="BC240" s="73">
        <v>-19.441527897622692</v>
      </c>
      <c r="BD240" s="73">
        <v>-19.004524886877803</v>
      </c>
      <c r="BE240" s="73">
        <v>-8.1088474958783792</v>
      </c>
      <c r="BF240" s="73">
        <v>-3.7913418860358234</v>
      </c>
      <c r="BG240" s="73">
        <v>-0.45892803057103038</v>
      </c>
      <c r="BH240" s="73">
        <v>1.1173184357541714</v>
      </c>
      <c r="BI240" s="73">
        <v>3.8733544124742565</v>
      </c>
      <c r="BJ240" s="73">
        <v>0.30830256629315045</v>
      </c>
      <c r="BK240" s="73">
        <v>-1.2692207691265907</v>
      </c>
      <c r="BL240" s="73">
        <v>-1.6574585635359256</v>
      </c>
      <c r="BM240" s="73">
        <v>-1.922725110331271</v>
      </c>
      <c r="BN240" s="73">
        <v>-10.571147725632741</v>
      </c>
      <c r="BO240" s="73">
        <v>-12.679547427134153</v>
      </c>
      <c r="BP240" s="73">
        <v>-14.044943820224702</v>
      </c>
      <c r="BQ240" s="73">
        <v>-14.634909738373452</v>
      </c>
      <c r="BR240" s="73">
        <v>-6.4429740487561276</v>
      </c>
      <c r="BS240" s="73">
        <v>-3.6260238838523264</v>
      </c>
      <c r="BT240" s="73">
        <v>-1.8386202932426698</v>
      </c>
      <c r="BU240" s="73">
        <v>0.26933162337783756</v>
      </c>
      <c r="BV240" s="73">
        <v>1.021664763684285</v>
      </c>
      <c r="BW240" s="74">
        <v>1.4518667071450153</v>
      </c>
    </row>
    <row r="241" spans="1:75" s="197" customFormat="1" ht="24">
      <c r="A241" s="47"/>
      <c r="B241" s="198" t="s">
        <v>141</v>
      </c>
      <c r="C241" s="43"/>
      <c r="D241" s="199" t="s">
        <v>142</v>
      </c>
      <c r="E241" s="77"/>
      <c r="F241" s="77"/>
      <c r="G241" s="77"/>
      <c r="H241" s="77"/>
      <c r="I241" s="210">
        <v>2.9638401006597093</v>
      </c>
      <c r="J241" s="210">
        <v>1.9157190363362986</v>
      </c>
      <c r="K241" s="210">
        <v>3.486747712148059</v>
      </c>
      <c r="L241" s="210">
        <v>4.2819622924678669</v>
      </c>
      <c r="M241" s="210">
        <v>7.1044280530912403</v>
      </c>
      <c r="N241" s="210">
        <v>5.4485073562853472</v>
      </c>
      <c r="O241" s="210">
        <v>5.1506130440094751</v>
      </c>
      <c r="P241" s="210">
        <v>5.3789071284011385</v>
      </c>
      <c r="Q241" s="210">
        <v>4.83468612455151</v>
      </c>
      <c r="R241" s="210">
        <v>6.1154189969842889</v>
      </c>
      <c r="S241" s="210">
        <v>4.3798566918327424</v>
      </c>
      <c r="T241" s="210">
        <v>2.6033886731253517</v>
      </c>
      <c r="U241" s="210">
        <v>-0.78955989283733174</v>
      </c>
      <c r="V241" s="210">
        <v>-1.0604039671504495</v>
      </c>
      <c r="W241" s="210">
        <v>-4.3374123677267562E-2</v>
      </c>
      <c r="X241" s="210">
        <v>1.4392080196331278</v>
      </c>
      <c r="Y241" s="210">
        <v>-8.1937001582460312E-2</v>
      </c>
      <c r="Z241" s="210">
        <v>-0.28055063769539856</v>
      </c>
      <c r="AA241" s="210">
        <v>-1.4210478524488366</v>
      </c>
      <c r="AB241" s="210">
        <v>-1.8657481445032005</v>
      </c>
      <c r="AC241" s="210">
        <v>3.1417841529761432</v>
      </c>
      <c r="AD241" s="210">
        <v>2.4214466548681486</v>
      </c>
      <c r="AE241" s="210">
        <v>4.0121493235004237</v>
      </c>
      <c r="AF241" s="210">
        <v>3.6394785224803456</v>
      </c>
      <c r="AG241" s="210">
        <v>1.6242228027408601</v>
      </c>
      <c r="AH241" s="210">
        <v>1.865593305145012</v>
      </c>
      <c r="AI241" s="210">
        <v>1.4458450898564763</v>
      </c>
      <c r="AJ241" s="210">
        <v>1.0684191428456273</v>
      </c>
      <c r="AK241" s="210">
        <v>-3.0162555024240589</v>
      </c>
      <c r="AL241" s="210">
        <v>0.82252241333891618</v>
      </c>
      <c r="AM241" s="210">
        <v>1.8577879258382666</v>
      </c>
      <c r="AN241" s="210">
        <v>3.4585926280517043</v>
      </c>
      <c r="AO241" s="210">
        <v>6.5715412354897467</v>
      </c>
      <c r="AP241" s="210">
        <v>4.3759219008762358</v>
      </c>
      <c r="AQ241" s="210">
        <v>3.808975160210835</v>
      </c>
      <c r="AR241" s="210">
        <v>2.7954501638712088</v>
      </c>
      <c r="AS241" s="210">
        <v>2.5188935127958842</v>
      </c>
      <c r="AT241" s="210">
        <v>1.0575490295691594</v>
      </c>
      <c r="AU241" s="210">
        <v>1.5211490724398118</v>
      </c>
      <c r="AV241" s="210">
        <v>2.0967741935483843</v>
      </c>
      <c r="AW241" s="210">
        <v>4.806220373589781</v>
      </c>
      <c r="AX241" s="210">
        <v>4.6982112074541078</v>
      </c>
      <c r="AY241" s="210">
        <v>2.913437847912121</v>
      </c>
      <c r="AZ241" s="210">
        <v>2.395385576251897</v>
      </c>
      <c r="BA241" s="210">
        <v>0.57183310720432701</v>
      </c>
      <c r="BB241" s="210">
        <v>-0.48310884275019816</v>
      </c>
      <c r="BC241" s="210">
        <v>0.4521859678379343</v>
      </c>
      <c r="BD241" s="210">
        <v>0.1901618169423358</v>
      </c>
      <c r="BE241" s="210">
        <v>-1.0169531098083269</v>
      </c>
      <c r="BF241" s="210">
        <v>2.0293458275933602</v>
      </c>
      <c r="BG241" s="210">
        <v>2.0479459836323599</v>
      </c>
      <c r="BH241" s="210">
        <v>2.3993697178054845</v>
      </c>
      <c r="BI241" s="210">
        <v>3.6842614509146756</v>
      </c>
      <c r="BJ241" s="210">
        <v>2.0316580806273947</v>
      </c>
      <c r="BK241" s="210">
        <v>2.6887307836079799</v>
      </c>
      <c r="BL241" s="210">
        <v>2.7872980345526912</v>
      </c>
      <c r="BM241" s="210">
        <v>3.3673814822507069</v>
      </c>
      <c r="BN241" s="210">
        <v>-3.4564948733424359</v>
      </c>
      <c r="BO241" s="210">
        <v>-4.6734349654464893</v>
      </c>
      <c r="BP241" s="210">
        <v>-3.9467864312204313</v>
      </c>
      <c r="BQ241" s="210">
        <v>0.54512265412030558</v>
      </c>
      <c r="BR241" s="210">
        <v>4.2240626727570998</v>
      </c>
      <c r="BS241" s="210">
        <v>7.1380022896923947</v>
      </c>
      <c r="BT241" s="210">
        <v>7.7228780387607969</v>
      </c>
      <c r="BU241" s="210">
        <v>9.1956252906138332</v>
      </c>
      <c r="BV241" s="210">
        <v>12.707658271834418</v>
      </c>
      <c r="BW241" s="211">
        <v>9.0432772829483099</v>
      </c>
    </row>
    <row r="242" spans="1:75" s="197" customFormat="1" ht="48">
      <c r="A242" s="47"/>
      <c r="B242" s="198"/>
      <c r="C242" s="43" t="s">
        <v>163</v>
      </c>
      <c r="D242" s="201" t="s">
        <v>37</v>
      </c>
      <c r="E242" s="77"/>
      <c r="F242" s="77"/>
      <c r="G242" s="77"/>
      <c r="H242" s="77"/>
      <c r="I242" s="73">
        <v>7.2150998705733542</v>
      </c>
      <c r="J242" s="73">
        <v>5.6279947639926888</v>
      </c>
      <c r="K242" s="73">
        <v>4.3969159162247138</v>
      </c>
      <c r="L242" s="73">
        <v>5.12055109070036</v>
      </c>
      <c r="M242" s="73">
        <v>5.5765174698504438</v>
      </c>
      <c r="N242" s="73">
        <v>5.2161191870403059</v>
      </c>
      <c r="O242" s="73">
        <v>7.0521730935735576</v>
      </c>
      <c r="P242" s="73">
        <v>7.0554827435561407</v>
      </c>
      <c r="Q242" s="73">
        <v>6.7337656861883914</v>
      </c>
      <c r="R242" s="73">
        <v>7.0651589060995548</v>
      </c>
      <c r="S242" s="73">
        <v>5.8382537129280934</v>
      </c>
      <c r="T242" s="73">
        <v>5.6110997755559993</v>
      </c>
      <c r="U242" s="73">
        <v>8.3167110361376189</v>
      </c>
      <c r="V242" s="73">
        <v>3.7820729232854546</v>
      </c>
      <c r="W242" s="73">
        <v>1.8650918018421123</v>
      </c>
      <c r="X242" s="73">
        <v>0.50231839258114519</v>
      </c>
      <c r="Y242" s="73">
        <v>-5.0839040992981097</v>
      </c>
      <c r="Z242" s="73">
        <v>-2.0717234123212336</v>
      </c>
      <c r="AA242" s="73">
        <v>-0.54255346370514701</v>
      </c>
      <c r="AB242" s="73">
        <v>0.28835063437139752</v>
      </c>
      <c r="AC242" s="73">
        <v>1.6298722563523143</v>
      </c>
      <c r="AD242" s="73">
        <v>2.5879036301760436</v>
      </c>
      <c r="AE242" s="73">
        <v>3.0077534023234165</v>
      </c>
      <c r="AF242" s="73">
        <v>3.6419398121526001</v>
      </c>
      <c r="AG242" s="73">
        <v>8.760388783300769</v>
      </c>
      <c r="AH242" s="73">
        <v>7.2967294960633211</v>
      </c>
      <c r="AI242" s="73">
        <v>5.681548447581136</v>
      </c>
      <c r="AJ242" s="73">
        <v>4.0503051599777962</v>
      </c>
      <c r="AK242" s="73">
        <v>-3.5409324260066484</v>
      </c>
      <c r="AL242" s="73">
        <v>-1.0849348751270185</v>
      </c>
      <c r="AM242" s="73">
        <v>-0.12384775243441482</v>
      </c>
      <c r="AN242" s="73">
        <v>0.35549235691433978</v>
      </c>
      <c r="AO242" s="73">
        <v>3.7658229962007397</v>
      </c>
      <c r="AP242" s="73">
        <v>0.89403902812703961</v>
      </c>
      <c r="AQ242" s="73">
        <v>1.4225964931552113</v>
      </c>
      <c r="AR242" s="73">
        <v>1.7003188097768316</v>
      </c>
      <c r="AS242" s="73">
        <v>4.5142868614681362</v>
      </c>
      <c r="AT242" s="73">
        <v>3.4980145838204351</v>
      </c>
      <c r="AU242" s="73">
        <v>2.9678704736657835</v>
      </c>
      <c r="AV242" s="73">
        <v>2.6819923371647292</v>
      </c>
      <c r="AW242" s="73">
        <v>4.4264502174257103</v>
      </c>
      <c r="AX242" s="73">
        <v>5.7262829141348561</v>
      </c>
      <c r="AY242" s="73">
        <v>3.9594508123271197</v>
      </c>
      <c r="AZ242" s="73">
        <v>2.3236092265942858</v>
      </c>
      <c r="BA242" s="73">
        <v>-0.98108719458450366</v>
      </c>
      <c r="BB242" s="73">
        <v>-3.2287464442649565</v>
      </c>
      <c r="BC242" s="73">
        <v>-1.7407175788905107</v>
      </c>
      <c r="BD242" s="73">
        <v>-0.33151002817834296</v>
      </c>
      <c r="BE242" s="73">
        <v>-2.2087189515155501</v>
      </c>
      <c r="BF242" s="73">
        <v>3.4668754079526281</v>
      </c>
      <c r="BG242" s="73">
        <v>4.6452415471202073</v>
      </c>
      <c r="BH242" s="73">
        <v>4.9891900881423084</v>
      </c>
      <c r="BI242" s="73">
        <v>6.1260695356438788</v>
      </c>
      <c r="BJ242" s="73">
        <v>4.711616070583986</v>
      </c>
      <c r="BK242" s="73">
        <v>4.4884489712206204</v>
      </c>
      <c r="BL242" s="73">
        <v>5.338191034373537</v>
      </c>
      <c r="BM242" s="73">
        <v>8.1636717222937136</v>
      </c>
      <c r="BN242" s="73">
        <v>0.39184543029972474</v>
      </c>
      <c r="BO242" s="73">
        <v>3.7252241169127842E-2</v>
      </c>
      <c r="BP242" s="73">
        <v>1.5037593984956743E-2</v>
      </c>
      <c r="BQ242" s="73">
        <v>-1.7017812876547538</v>
      </c>
      <c r="BR242" s="73">
        <v>3.0874116097411246</v>
      </c>
      <c r="BS242" s="73">
        <v>3.5216425220932877</v>
      </c>
      <c r="BT242" s="73">
        <v>3.7139832850432413</v>
      </c>
      <c r="BU242" s="73">
        <v>3.2366141765373726</v>
      </c>
      <c r="BV242" s="73">
        <v>5.3233611934909959</v>
      </c>
      <c r="BW242" s="74">
        <v>5.0420659226847704</v>
      </c>
    </row>
    <row r="243" spans="1:75" s="197" customFormat="1">
      <c r="A243" s="46"/>
      <c r="B243" s="198"/>
      <c r="C243" s="43" t="s">
        <v>38</v>
      </c>
      <c r="D243" s="201" t="s">
        <v>39</v>
      </c>
      <c r="E243" s="72"/>
      <c r="F243" s="72"/>
      <c r="G243" s="72"/>
      <c r="H243" s="72"/>
      <c r="I243" s="73">
        <v>-0.52984487922618939</v>
      </c>
      <c r="J243" s="73">
        <v>-1.6246776723655927</v>
      </c>
      <c r="K243" s="73">
        <v>1.1393649759496611</v>
      </c>
      <c r="L243" s="73">
        <v>0.92024539877297684</v>
      </c>
      <c r="M243" s="73">
        <v>10.67429266303823</v>
      </c>
      <c r="N243" s="73">
        <v>9.3532563850179571</v>
      </c>
      <c r="O243" s="73">
        <v>5.7497392928071775</v>
      </c>
      <c r="P243" s="73">
        <v>5.167173252279639</v>
      </c>
      <c r="Q243" s="73">
        <v>8.4652613956528455</v>
      </c>
      <c r="R243" s="73">
        <v>4.8679111929262859</v>
      </c>
      <c r="S243" s="73">
        <v>2.9770309248230262</v>
      </c>
      <c r="T243" s="73">
        <v>2.0231213872832399</v>
      </c>
      <c r="U243" s="73">
        <v>-1.5790623278361835</v>
      </c>
      <c r="V243" s="73">
        <v>6.7162905570111917</v>
      </c>
      <c r="W243" s="73">
        <v>4.0695031455089321</v>
      </c>
      <c r="X243" s="73">
        <v>6.6100094428706484</v>
      </c>
      <c r="Y243" s="73">
        <v>2.3177840779928403</v>
      </c>
      <c r="Z243" s="73">
        <v>-0.5967004367258113</v>
      </c>
      <c r="AA243" s="73">
        <v>4.9917215486856321</v>
      </c>
      <c r="AB243" s="73">
        <v>3.8972542072630318</v>
      </c>
      <c r="AC243" s="73">
        <v>1.5719738397419007</v>
      </c>
      <c r="AD243" s="73">
        <v>1.5597797093946326</v>
      </c>
      <c r="AE243" s="73">
        <v>4.0644603083191981</v>
      </c>
      <c r="AF243" s="73">
        <v>5.4560954816709426</v>
      </c>
      <c r="AG243" s="73">
        <v>5.0374379236000806</v>
      </c>
      <c r="AH243" s="73">
        <v>4.7457363375001052</v>
      </c>
      <c r="AI243" s="73">
        <v>3.28527315664968</v>
      </c>
      <c r="AJ243" s="73">
        <v>1.0509296685529392</v>
      </c>
      <c r="AK243" s="73">
        <v>-3.6252141714322335</v>
      </c>
      <c r="AL243" s="73">
        <v>0.31801663051460594</v>
      </c>
      <c r="AM243" s="73">
        <v>0.81486607970344949</v>
      </c>
      <c r="AN243" s="73">
        <v>5.1199999999999903</v>
      </c>
      <c r="AO243" s="73">
        <v>16.865865144642939</v>
      </c>
      <c r="AP243" s="73">
        <v>12.116337772435855</v>
      </c>
      <c r="AQ243" s="73">
        <v>9.3360442592375108</v>
      </c>
      <c r="AR243" s="73">
        <v>5.936073059360794</v>
      </c>
      <c r="AS243" s="73">
        <v>4.732484046948727</v>
      </c>
      <c r="AT243" s="73">
        <v>3.422092945935205</v>
      </c>
      <c r="AU243" s="73">
        <v>7.5025934689151796</v>
      </c>
      <c r="AV243" s="73">
        <v>8.1896551724137652</v>
      </c>
      <c r="AW243" s="73">
        <v>2.7402673573755294</v>
      </c>
      <c r="AX243" s="73">
        <v>3.6838544747229918</v>
      </c>
      <c r="AY243" s="73">
        <v>0.11750958271501588</v>
      </c>
      <c r="AZ243" s="73">
        <v>0.13280212483400078</v>
      </c>
      <c r="BA243" s="73">
        <v>14.460284088728017</v>
      </c>
      <c r="BB243" s="73">
        <v>9.0024650792542786</v>
      </c>
      <c r="BC243" s="73">
        <v>7.1511181300791122</v>
      </c>
      <c r="BD243" s="73">
        <v>4.1114058355437635</v>
      </c>
      <c r="BE243" s="73">
        <v>-16.176652813227705</v>
      </c>
      <c r="BF243" s="73">
        <v>-9.7273139346856397</v>
      </c>
      <c r="BG243" s="73">
        <v>-8.3644499649011124</v>
      </c>
      <c r="BH243" s="73">
        <v>-4.8407643312101953</v>
      </c>
      <c r="BI243" s="73">
        <v>5.6398218476141579</v>
      </c>
      <c r="BJ243" s="73">
        <v>2.5349056143171111</v>
      </c>
      <c r="BK243" s="73">
        <v>3.0186515152341258</v>
      </c>
      <c r="BL243" s="73">
        <v>1.8741633199464474</v>
      </c>
      <c r="BM243" s="73">
        <v>9.1416240745984823</v>
      </c>
      <c r="BN243" s="73">
        <v>7.5448670171478653</v>
      </c>
      <c r="BO243" s="73">
        <v>4.1921706229841362</v>
      </c>
      <c r="BP243" s="73">
        <v>1.7082785808147207</v>
      </c>
      <c r="BQ243" s="73">
        <v>8.9962676742432564</v>
      </c>
      <c r="BR243" s="73">
        <v>12.584477813921609</v>
      </c>
      <c r="BS243" s="73">
        <v>19.142264086406428</v>
      </c>
      <c r="BT243" s="73">
        <v>23.319156808240635</v>
      </c>
      <c r="BU243" s="73">
        <v>20.371397944965679</v>
      </c>
      <c r="BV243" s="73">
        <v>16.108561273098786</v>
      </c>
      <c r="BW243" s="74">
        <v>8.7425592806511787</v>
      </c>
    </row>
    <row r="244" spans="1:75" s="197" customFormat="1">
      <c r="A244" s="42"/>
      <c r="B244" s="43"/>
      <c r="C244" s="43" t="s">
        <v>40</v>
      </c>
      <c r="D244" s="201" t="s">
        <v>41</v>
      </c>
      <c r="E244" s="76"/>
      <c r="F244" s="76"/>
      <c r="G244" s="76"/>
      <c r="H244" s="76"/>
      <c r="I244" s="73">
        <v>1.9435412468468769</v>
      </c>
      <c r="J244" s="73">
        <v>2.0579037236574891</v>
      </c>
      <c r="K244" s="73">
        <v>2.1363009813258031</v>
      </c>
      <c r="L244" s="73">
        <v>1.9164430816404661</v>
      </c>
      <c r="M244" s="73">
        <v>3.2972629178383812</v>
      </c>
      <c r="N244" s="73">
        <v>2.3967758306037865</v>
      </c>
      <c r="O244" s="73">
        <v>1.2139159160553987</v>
      </c>
      <c r="P244" s="73">
        <v>2.5197442647611865</v>
      </c>
      <c r="Q244" s="73">
        <v>7.1809751574903373</v>
      </c>
      <c r="R244" s="73">
        <v>7.960423084177819</v>
      </c>
      <c r="S244" s="73">
        <v>7.5540141645665386</v>
      </c>
      <c r="T244" s="73">
        <v>5.649303008070433</v>
      </c>
      <c r="U244" s="73">
        <v>-3.9798987937236063</v>
      </c>
      <c r="V244" s="73">
        <v>-4.4634741503845419</v>
      </c>
      <c r="W244" s="73">
        <v>-2.5449590454282571</v>
      </c>
      <c r="X244" s="73">
        <v>-0.86805555555555713</v>
      </c>
      <c r="Y244" s="73">
        <v>-8.5400265972879197E-3</v>
      </c>
      <c r="Z244" s="73">
        <v>1.1426696304945239</v>
      </c>
      <c r="AA244" s="73">
        <v>0.31702343719092596</v>
      </c>
      <c r="AB244" s="73">
        <v>-0.59544658493871339</v>
      </c>
      <c r="AC244" s="73">
        <v>4.0210383395030647</v>
      </c>
      <c r="AD244" s="73">
        <v>3.9967565802261191</v>
      </c>
      <c r="AE244" s="73">
        <v>4.5275626663672455</v>
      </c>
      <c r="AF244" s="73">
        <v>3.8407329105003498</v>
      </c>
      <c r="AG244" s="73">
        <v>3.1329471567955238</v>
      </c>
      <c r="AH244" s="73">
        <v>3.0019436136132072</v>
      </c>
      <c r="AI244" s="73">
        <v>1.311375191214708</v>
      </c>
      <c r="AJ244" s="73">
        <v>1.1537156430267999</v>
      </c>
      <c r="AK244" s="73">
        <v>3.3287419389403965</v>
      </c>
      <c r="AL244" s="73">
        <v>3.803086539908378</v>
      </c>
      <c r="AM244" s="73">
        <v>3.5664783517220542</v>
      </c>
      <c r="AN244" s="73">
        <v>5.3002348205300081</v>
      </c>
      <c r="AO244" s="73">
        <v>-0.36998978415250861</v>
      </c>
      <c r="AP244" s="73">
        <v>0.24871217811394786</v>
      </c>
      <c r="AQ244" s="73">
        <v>1.7779278070604931</v>
      </c>
      <c r="AR244" s="73">
        <v>1.2105766167569243</v>
      </c>
      <c r="AS244" s="73">
        <v>3.6707100346384323</v>
      </c>
      <c r="AT244" s="73">
        <v>1.2957052702681011</v>
      </c>
      <c r="AU244" s="73">
        <v>1.0379367610373578</v>
      </c>
      <c r="AV244" s="73">
        <v>1.2590494176896385</v>
      </c>
      <c r="AW244" s="73">
        <v>3.8895540699831486</v>
      </c>
      <c r="AX244" s="73">
        <v>3.0785216469542576</v>
      </c>
      <c r="AY244" s="73">
        <v>2.4425559777036199</v>
      </c>
      <c r="AZ244" s="73">
        <v>1.6785825303077502</v>
      </c>
      <c r="BA244" s="73">
        <v>-1.3293155121234577</v>
      </c>
      <c r="BB244" s="73">
        <v>0.9452601968536527</v>
      </c>
      <c r="BC244" s="73">
        <v>0.80843242537018511</v>
      </c>
      <c r="BD244" s="73">
        <v>0.91715071843472629</v>
      </c>
      <c r="BE244" s="73">
        <v>2.7440742509787412</v>
      </c>
      <c r="BF244" s="73">
        <v>1.5855677287746772</v>
      </c>
      <c r="BG244" s="73">
        <v>0.48178997880880559</v>
      </c>
      <c r="BH244" s="73">
        <v>0.3332323538321873</v>
      </c>
      <c r="BI244" s="73">
        <v>-0.68003165024525458</v>
      </c>
      <c r="BJ244" s="73">
        <v>0.30221520703661042</v>
      </c>
      <c r="BK244" s="73">
        <v>1.7643951565469536</v>
      </c>
      <c r="BL244" s="73">
        <v>1.8115942028985614</v>
      </c>
      <c r="BM244" s="73">
        <v>2.7765808172192123</v>
      </c>
      <c r="BN244" s="73">
        <v>1.7631544139911739</v>
      </c>
      <c r="BO244" s="73">
        <v>-0.45077689901066265</v>
      </c>
      <c r="BP244" s="73">
        <v>-0.41518386714119515</v>
      </c>
      <c r="BQ244" s="73">
        <v>0.77858170298780749</v>
      </c>
      <c r="BR244" s="73">
        <v>-2.078662059871391</v>
      </c>
      <c r="BS244" s="73">
        <v>-0.1173223631988094</v>
      </c>
      <c r="BT244" s="73">
        <v>0.21938524820444627</v>
      </c>
      <c r="BU244" s="73">
        <v>1.4749737809109433</v>
      </c>
      <c r="BV244" s="73">
        <v>5.0970032703897488</v>
      </c>
      <c r="BW244" s="74">
        <v>3.4945220164428861</v>
      </c>
    </row>
    <row r="245" spans="1:75" s="197" customFormat="1" ht="36">
      <c r="A245" s="42"/>
      <c r="B245" s="43"/>
      <c r="C245" s="43" t="s">
        <v>164</v>
      </c>
      <c r="D245" s="201" t="s">
        <v>42</v>
      </c>
      <c r="E245" s="76"/>
      <c r="F245" s="76"/>
      <c r="G245" s="76"/>
      <c r="H245" s="76"/>
      <c r="I245" s="73">
        <v>6.5395715430811947</v>
      </c>
      <c r="J245" s="73">
        <v>3.065574059250082</v>
      </c>
      <c r="K245" s="73">
        <v>2.9535174505369071</v>
      </c>
      <c r="L245" s="73">
        <v>3.0285210232284641</v>
      </c>
      <c r="M245" s="73">
        <v>2.7666694759868307</v>
      </c>
      <c r="N245" s="73">
        <v>3.7526473803393117</v>
      </c>
      <c r="O245" s="73">
        <v>5.106050251898921</v>
      </c>
      <c r="P245" s="73">
        <v>7.3630136986301267</v>
      </c>
      <c r="Q245" s="73">
        <v>9.5620452358252948</v>
      </c>
      <c r="R245" s="73">
        <v>9.0309716147215084</v>
      </c>
      <c r="S245" s="73">
        <v>7.1801764186199932</v>
      </c>
      <c r="T245" s="73">
        <v>3.2163742690058683</v>
      </c>
      <c r="U245" s="73">
        <v>-5.5650947893767864</v>
      </c>
      <c r="V245" s="73">
        <v>-5.1966977784108366</v>
      </c>
      <c r="W245" s="73">
        <v>-2.894281695639549</v>
      </c>
      <c r="X245" s="73">
        <v>-1.6997167138810312</v>
      </c>
      <c r="Y245" s="73">
        <v>0.65239831816667504</v>
      </c>
      <c r="Z245" s="73">
        <v>2.7888761731484948</v>
      </c>
      <c r="AA245" s="73">
        <v>1.3880653738772395</v>
      </c>
      <c r="AB245" s="73">
        <v>2.3840712601519414</v>
      </c>
      <c r="AC245" s="73">
        <v>8.0044102338738412</v>
      </c>
      <c r="AD245" s="73">
        <v>4.0837475116131543</v>
      </c>
      <c r="AE245" s="73">
        <v>3.4346226025870834</v>
      </c>
      <c r="AF245" s="73">
        <v>3.121801432958037</v>
      </c>
      <c r="AG245" s="73">
        <v>2.5227080333711172</v>
      </c>
      <c r="AH245" s="73">
        <v>-0.26389576579303764</v>
      </c>
      <c r="AI245" s="73">
        <v>-0.12321259138792584</v>
      </c>
      <c r="AJ245" s="73">
        <v>-1.5880893300248147</v>
      </c>
      <c r="AK245" s="73">
        <v>-7.3416366067749124</v>
      </c>
      <c r="AL245" s="73">
        <v>-1.2926073548872381</v>
      </c>
      <c r="AM245" s="73">
        <v>-2.0222620161168123</v>
      </c>
      <c r="AN245" s="73">
        <v>-1.2102874432677737</v>
      </c>
      <c r="AO245" s="73">
        <v>-1.2191410594760157</v>
      </c>
      <c r="AP245" s="73">
        <v>-4.3286958552299524</v>
      </c>
      <c r="AQ245" s="73">
        <v>-3.3183168762523536</v>
      </c>
      <c r="AR245" s="73">
        <v>-2.3736600306278604</v>
      </c>
      <c r="AS245" s="73">
        <v>-0.37630379599892194</v>
      </c>
      <c r="AT245" s="73">
        <v>-1.077841820441833</v>
      </c>
      <c r="AU245" s="73">
        <v>0.84275226577538831</v>
      </c>
      <c r="AV245" s="73">
        <v>2.5359477124182916</v>
      </c>
      <c r="AW245" s="73">
        <v>6.0454106417076474</v>
      </c>
      <c r="AX245" s="73">
        <v>8.6204174309357597</v>
      </c>
      <c r="AY245" s="73">
        <v>8.186007924539723</v>
      </c>
      <c r="AZ245" s="73">
        <v>8.0316165221825599</v>
      </c>
      <c r="BA245" s="73">
        <v>7.4727753182956462</v>
      </c>
      <c r="BB245" s="73">
        <v>6.0178674259920371</v>
      </c>
      <c r="BC245" s="73">
        <v>4.5193647392866012</v>
      </c>
      <c r="BD245" s="73">
        <v>2.3365588860042834</v>
      </c>
      <c r="BE245" s="73">
        <v>0.23174787710726719</v>
      </c>
      <c r="BF245" s="73">
        <v>2.121527680018076</v>
      </c>
      <c r="BG245" s="73">
        <v>1.7561638845299541</v>
      </c>
      <c r="BH245" s="73">
        <v>1.4298892988929595</v>
      </c>
      <c r="BI245" s="73">
        <v>1.3297848185310528</v>
      </c>
      <c r="BJ245" s="73">
        <v>1.8827571842047917</v>
      </c>
      <c r="BK245" s="73">
        <v>3.137648315939586</v>
      </c>
      <c r="BL245" s="73">
        <v>4.2519326966803135</v>
      </c>
      <c r="BM245" s="73">
        <v>8.1878610600479362</v>
      </c>
      <c r="BN245" s="73">
        <v>4.6389562563852564</v>
      </c>
      <c r="BO245" s="73">
        <v>2.9797185752271673</v>
      </c>
      <c r="BP245" s="73">
        <v>2.1155943293347974</v>
      </c>
      <c r="BQ245" s="73">
        <v>-1.3376353386763924</v>
      </c>
      <c r="BR245" s="73">
        <v>-1.6497424170177908</v>
      </c>
      <c r="BS245" s="73">
        <v>1.5660908287536301</v>
      </c>
      <c r="BT245" s="73">
        <v>3.3927347098626512</v>
      </c>
      <c r="BU245" s="73">
        <v>10.036333681296483</v>
      </c>
      <c r="BV245" s="73">
        <v>13.075210166320488</v>
      </c>
      <c r="BW245" s="74">
        <v>11.108058293748286</v>
      </c>
    </row>
    <row r="246" spans="1:75" s="197" customFormat="1">
      <c r="A246" s="42"/>
      <c r="B246" s="43"/>
      <c r="C246" s="43" t="s">
        <v>43</v>
      </c>
      <c r="D246" s="201" t="s">
        <v>44</v>
      </c>
      <c r="E246" s="76"/>
      <c r="F246" s="76"/>
      <c r="G246" s="76"/>
      <c r="H246" s="76"/>
      <c r="I246" s="73">
        <v>-5.7370105109151126</v>
      </c>
      <c r="J246" s="73">
        <v>-4.0651135524293665</v>
      </c>
      <c r="K246" s="73">
        <v>5.1699753855273656</v>
      </c>
      <c r="L246" s="73">
        <v>3.5714285714285836</v>
      </c>
      <c r="M246" s="73">
        <v>-0.72477912052730176</v>
      </c>
      <c r="N246" s="73">
        <v>0.14370313461877515</v>
      </c>
      <c r="O246" s="73">
        <v>-1.2385031175061698</v>
      </c>
      <c r="P246" s="73">
        <v>-0.78369905956114394</v>
      </c>
      <c r="Q246" s="73">
        <v>5.1951728958715222</v>
      </c>
      <c r="R246" s="73">
        <v>6.717880944859786</v>
      </c>
      <c r="S246" s="73">
        <v>-1.3891967124355915</v>
      </c>
      <c r="T246" s="73">
        <v>-3.7914691943127963</v>
      </c>
      <c r="U246" s="73">
        <v>-8.0668427367945839</v>
      </c>
      <c r="V246" s="73">
        <v>-21.169464692917089</v>
      </c>
      <c r="W246" s="73">
        <v>-22.54305236784792</v>
      </c>
      <c r="X246" s="73">
        <v>-22.660098522167473</v>
      </c>
      <c r="Y246" s="73">
        <v>-25.383184964608446</v>
      </c>
      <c r="Z246" s="73">
        <v>-9.2057537946068209</v>
      </c>
      <c r="AA246" s="73">
        <v>-4.7720130814896748</v>
      </c>
      <c r="AB246" s="73">
        <v>3.1847133757961501</v>
      </c>
      <c r="AC246" s="73">
        <v>26.464194125458945</v>
      </c>
      <c r="AD246" s="73">
        <v>4.9416162151473912</v>
      </c>
      <c r="AE246" s="73">
        <v>-1.0114225246032476</v>
      </c>
      <c r="AF246" s="73">
        <v>-6.790123456790127</v>
      </c>
      <c r="AG246" s="73">
        <v>-26.394931211499951</v>
      </c>
      <c r="AH246" s="73">
        <v>-15.855948908970021</v>
      </c>
      <c r="AI246" s="73">
        <v>-8.7219981688033528</v>
      </c>
      <c r="AJ246" s="73">
        <v>-7.726269315673278</v>
      </c>
      <c r="AK246" s="73">
        <v>20.085091889272434</v>
      </c>
      <c r="AL246" s="73">
        <v>28.531943784624843</v>
      </c>
      <c r="AM246" s="73">
        <v>33.681098841645309</v>
      </c>
      <c r="AN246" s="73">
        <v>34.92822966507174</v>
      </c>
      <c r="AO246" s="73">
        <v>31.837332054070828</v>
      </c>
      <c r="AP246" s="73">
        <v>17.876860029489421</v>
      </c>
      <c r="AQ246" s="73">
        <v>13.537472009403544</v>
      </c>
      <c r="AR246" s="73">
        <v>11.879432624113491</v>
      </c>
      <c r="AS246" s="73">
        <v>0.94780124273829358</v>
      </c>
      <c r="AT246" s="73">
        <v>8.7689500205231354</v>
      </c>
      <c r="AU246" s="73">
        <v>13.357193878832959</v>
      </c>
      <c r="AV246" s="73">
        <v>11.251980982567346</v>
      </c>
      <c r="AW246" s="73">
        <v>8.5378224511075302</v>
      </c>
      <c r="AX246" s="73">
        <v>2.2782101356169164</v>
      </c>
      <c r="AY246" s="73">
        <v>-1.5034947449901921</v>
      </c>
      <c r="AZ246" s="73">
        <v>1.8518518518518619</v>
      </c>
      <c r="BA246" s="73">
        <v>6.7516989551146764</v>
      </c>
      <c r="BB246" s="73">
        <v>2.8918534433801142</v>
      </c>
      <c r="BC246" s="73">
        <v>6.6045372215540965</v>
      </c>
      <c r="BD246" s="73">
        <v>2.9370629370629331</v>
      </c>
      <c r="BE246" s="73">
        <v>-8.6636747401434633</v>
      </c>
      <c r="BF246" s="73">
        <v>-1.3097517949635318</v>
      </c>
      <c r="BG246" s="73">
        <v>-2.8671137673332225</v>
      </c>
      <c r="BH246" s="73">
        <v>-3.125</v>
      </c>
      <c r="BI246" s="73">
        <v>7.8023966170640051</v>
      </c>
      <c r="BJ246" s="73">
        <v>8.3866714696453073</v>
      </c>
      <c r="BK246" s="73">
        <v>9.8346198810593819</v>
      </c>
      <c r="BL246" s="73">
        <v>11.220196353436179</v>
      </c>
      <c r="BM246" s="73">
        <v>-8.6049575487486578</v>
      </c>
      <c r="BN246" s="73">
        <v>-7.2410091863142441</v>
      </c>
      <c r="BO246" s="73">
        <v>-8.6852994429626449</v>
      </c>
      <c r="BP246" s="73">
        <v>-8.4489281210592395</v>
      </c>
      <c r="BQ246" s="73">
        <v>9.6066175887236795</v>
      </c>
      <c r="BR246" s="73">
        <v>-2.3925562013836839</v>
      </c>
      <c r="BS246" s="73">
        <v>0.26785951354864324</v>
      </c>
      <c r="BT246" s="73">
        <v>-0.52966499890752061</v>
      </c>
      <c r="BU246" s="73">
        <v>-3.3553840244739774</v>
      </c>
      <c r="BV246" s="73">
        <v>5.8306004948305912</v>
      </c>
      <c r="BW246" s="74">
        <v>0.67202719635550068</v>
      </c>
    </row>
    <row r="247" spans="1:75" s="197" customFormat="1">
      <c r="A247" s="42"/>
      <c r="B247" s="43"/>
      <c r="C247" s="43" t="s">
        <v>165</v>
      </c>
      <c r="D247" s="201" t="s">
        <v>45</v>
      </c>
      <c r="E247" s="76"/>
      <c r="F247" s="76"/>
      <c r="G247" s="76"/>
      <c r="H247" s="76"/>
      <c r="I247" s="73">
        <v>7.0241558866317177</v>
      </c>
      <c r="J247" s="73">
        <v>4.1089589298883169</v>
      </c>
      <c r="K247" s="73">
        <v>9.2414302251390552</v>
      </c>
      <c r="L247" s="73">
        <v>9.7276264591439627</v>
      </c>
      <c r="M247" s="73">
        <v>-1.7251385436950102</v>
      </c>
      <c r="N247" s="73">
        <v>-4.1451227691366057</v>
      </c>
      <c r="O247" s="73">
        <v>-3.9498106982134118</v>
      </c>
      <c r="P247" s="73">
        <v>-2.7482269503545922</v>
      </c>
      <c r="Q247" s="73">
        <v>9.2014589638120583</v>
      </c>
      <c r="R247" s="73">
        <v>8.8862200026434977</v>
      </c>
      <c r="S247" s="73">
        <v>1.3636025199796507</v>
      </c>
      <c r="T247" s="73">
        <v>-4.421148587055626</v>
      </c>
      <c r="U247" s="73">
        <v>2.1502591882927078</v>
      </c>
      <c r="V247" s="73">
        <v>3.5264568596203389</v>
      </c>
      <c r="W247" s="73">
        <v>7.1428309245070096</v>
      </c>
      <c r="X247" s="73">
        <v>14.353838817358138</v>
      </c>
      <c r="Y247" s="73">
        <v>-5.1505121011036721</v>
      </c>
      <c r="Z247" s="73">
        <v>-7.7307681397243044</v>
      </c>
      <c r="AA247" s="73">
        <v>-9.6208055660234209</v>
      </c>
      <c r="AB247" s="73">
        <v>-12.260216847372803</v>
      </c>
      <c r="AC247" s="73">
        <v>4.3337764867772393</v>
      </c>
      <c r="AD247" s="73">
        <v>7.8879912295969348</v>
      </c>
      <c r="AE247" s="73">
        <v>13.031196867726962</v>
      </c>
      <c r="AF247" s="73">
        <v>10.646387832699617</v>
      </c>
      <c r="AG247" s="73">
        <v>-0.11872043783566255</v>
      </c>
      <c r="AH247" s="73">
        <v>9.4608600921048946E-2</v>
      </c>
      <c r="AI247" s="73">
        <v>0.24459801751225996</v>
      </c>
      <c r="AJ247" s="73">
        <v>-1.3316151202749325</v>
      </c>
      <c r="AK247" s="73">
        <v>-12.675815642816929</v>
      </c>
      <c r="AL247" s="73">
        <v>-10.486188077867553</v>
      </c>
      <c r="AM247" s="73">
        <v>-2.4331462643350932</v>
      </c>
      <c r="AN247" s="73">
        <v>4.9629952111449853</v>
      </c>
      <c r="AO247" s="73">
        <v>30.136122284490824</v>
      </c>
      <c r="AP247" s="73">
        <v>28.693712982820074</v>
      </c>
      <c r="AQ247" s="73">
        <v>17.478153650330029</v>
      </c>
      <c r="AR247" s="73">
        <v>12.857735379510586</v>
      </c>
      <c r="AS247" s="73">
        <v>-4.1014937491310519</v>
      </c>
      <c r="AT247" s="73">
        <v>-2.8463673454292149</v>
      </c>
      <c r="AU247" s="73">
        <v>-4.1478704721844508</v>
      </c>
      <c r="AV247" s="73">
        <v>-3.7853730246232828</v>
      </c>
      <c r="AW247" s="73">
        <v>-5.3836215120667674</v>
      </c>
      <c r="AX247" s="73">
        <v>-10.514701988751412</v>
      </c>
      <c r="AY247" s="73">
        <v>-8.8027958874991441</v>
      </c>
      <c r="AZ247" s="73">
        <v>-9.0527119938884795</v>
      </c>
      <c r="BA247" s="73">
        <v>-2.3600613951395388</v>
      </c>
      <c r="BB247" s="73">
        <v>-1.8760750165030373</v>
      </c>
      <c r="BC247" s="73">
        <v>-1.1294857712380377</v>
      </c>
      <c r="BD247" s="73">
        <v>1.8059638807223877</v>
      </c>
      <c r="BE247" s="73">
        <v>3.1220029230966304</v>
      </c>
      <c r="BF247" s="73">
        <v>6.2986499485504481</v>
      </c>
      <c r="BG247" s="73">
        <v>4.2094162762315932</v>
      </c>
      <c r="BH247" s="73">
        <v>1.6914191419142242</v>
      </c>
      <c r="BI247" s="73">
        <v>0.1180130338139378</v>
      </c>
      <c r="BJ247" s="73">
        <v>-7.4227559705057331</v>
      </c>
      <c r="BK247" s="73">
        <v>-0.94546264381106937</v>
      </c>
      <c r="BL247" s="73">
        <v>-1.0547667342799372</v>
      </c>
      <c r="BM247" s="73">
        <v>3.6303757211627641</v>
      </c>
      <c r="BN247" s="73">
        <v>1.3527688010260448</v>
      </c>
      <c r="BO247" s="73">
        <v>-4.7794137805079089</v>
      </c>
      <c r="BP247" s="73">
        <v>-2.419024190241899</v>
      </c>
      <c r="BQ247" s="73">
        <v>-12.131596450021135</v>
      </c>
      <c r="BR247" s="73">
        <v>-15.946995192986165</v>
      </c>
      <c r="BS247" s="73">
        <v>-8.5951545973491363</v>
      </c>
      <c r="BT247" s="73">
        <v>-6.4087606069424226</v>
      </c>
      <c r="BU247" s="73">
        <v>9.0990342896874523</v>
      </c>
      <c r="BV247" s="73">
        <v>12.235040890424642</v>
      </c>
      <c r="BW247" s="74">
        <v>2.0480893022849074</v>
      </c>
    </row>
    <row r="248" spans="1:75" s="197" customFormat="1">
      <c r="A248" s="42"/>
      <c r="B248" s="43"/>
      <c r="C248" s="43" t="s">
        <v>46</v>
      </c>
      <c r="D248" s="201" t="s">
        <v>47</v>
      </c>
      <c r="E248" s="76"/>
      <c r="F248" s="76"/>
      <c r="G248" s="76"/>
      <c r="H248" s="76"/>
      <c r="I248" s="73">
        <v>1.360250326238301</v>
      </c>
      <c r="J248" s="73">
        <v>0.65347303399047973</v>
      </c>
      <c r="K248" s="73">
        <v>1.478956486202037</v>
      </c>
      <c r="L248" s="73">
        <v>0.65040650406503175</v>
      </c>
      <c r="M248" s="73">
        <v>11.547140433036091</v>
      </c>
      <c r="N248" s="73">
        <v>4.6535819467967912</v>
      </c>
      <c r="O248" s="73">
        <v>1.3412630164421273</v>
      </c>
      <c r="P248" s="73">
        <v>3.5541195476575353</v>
      </c>
      <c r="Q248" s="73">
        <v>8.5872932713997159</v>
      </c>
      <c r="R248" s="73">
        <v>12.826346431813903</v>
      </c>
      <c r="S248" s="73">
        <v>10.488300361500009</v>
      </c>
      <c r="T248" s="73">
        <v>7.8003120124804752</v>
      </c>
      <c r="U248" s="73">
        <v>-3.9376620645381593</v>
      </c>
      <c r="V248" s="73">
        <v>-4.8215708332757004</v>
      </c>
      <c r="W248" s="73">
        <v>-1.2700537121949509</v>
      </c>
      <c r="X248" s="73">
        <v>-1.1577424023154919</v>
      </c>
      <c r="Y248" s="73">
        <v>4.0760468051458218</v>
      </c>
      <c r="Z248" s="73">
        <v>6.1910942498073496E-2</v>
      </c>
      <c r="AA248" s="73">
        <v>-1.8976084303049277</v>
      </c>
      <c r="AB248" s="73">
        <v>-3.6603221083455111</v>
      </c>
      <c r="AC248" s="73">
        <v>3.4470949349612425</v>
      </c>
      <c r="AD248" s="73">
        <v>-2.7637882554723063</v>
      </c>
      <c r="AE248" s="73">
        <v>-1.5552799940071509</v>
      </c>
      <c r="AF248" s="73">
        <v>0.60790273556230545</v>
      </c>
      <c r="AG248" s="73">
        <v>-4.8876932051852719</v>
      </c>
      <c r="AH248" s="73">
        <v>0.57699563312978341</v>
      </c>
      <c r="AI248" s="73">
        <v>0.46531157632485076</v>
      </c>
      <c r="AJ248" s="73">
        <v>1.2084592145015023</v>
      </c>
      <c r="AK248" s="73">
        <v>-7.3506059882551256</v>
      </c>
      <c r="AL248" s="73">
        <v>-4.2739378491122295</v>
      </c>
      <c r="AM248" s="73">
        <v>0.30033314455263849</v>
      </c>
      <c r="AN248" s="73">
        <v>-1.0447761194029965</v>
      </c>
      <c r="AO248" s="73">
        <v>11.09256936533059</v>
      </c>
      <c r="AP248" s="73">
        <v>10.813943514741652</v>
      </c>
      <c r="AQ248" s="73">
        <v>6.6176738169115623</v>
      </c>
      <c r="AR248" s="73">
        <v>6.1840120663649856</v>
      </c>
      <c r="AS248" s="73">
        <v>8.04559485530703</v>
      </c>
      <c r="AT248" s="73">
        <v>1.4249275580654484</v>
      </c>
      <c r="AU248" s="73">
        <v>-1.3164802545537384</v>
      </c>
      <c r="AV248" s="73">
        <v>-2.2727272727272663</v>
      </c>
      <c r="AW248" s="73">
        <v>-8.4195605933644515</v>
      </c>
      <c r="AX248" s="73">
        <v>-4.133855774509172</v>
      </c>
      <c r="AY248" s="73">
        <v>-2.2357088955862991</v>
      </c>
      <c r="AZ248" s="73">
        <v>2.0348837209302388</v>
      </c>
      <c r="BA248" s="73">
        <v>3.0940418149999971</v>
      </c>
      <c r="BB248" s="73">
        <v>3.8458110234568892</v>
      </c>
      <c r="BC248" s="73">
        <v>4.3205219871030209</v>
      </c>
      <c r="BD248" s="73">
        <v>2.9914529914530021</v>
      </c>
      <c r="BE248" s="73">
        <v>4.7116517560290276</v>
      </c>
      <c r="BF248" s="73">
        <v>8.7730657652729036</v>
      </c>
      <c r="BG248" s="73">
        <v>8.9434299141721425</v>
      </c>
      <c r="BH248" s="73">
        <v>8.0221300138312586</v>
      </c>
      <c r="BI248" s="73">
        <v>5.5610659258255311</v>
      </c>
      <c r="BJ248" s="73">
        <v>2.8291769094323911</v>
      </c>
      <c r="BK248" s="73">
        <v>4.5034603929968995</v>
      </c>
      <c r="BL248" s="73">
        <v>6.0179257362355827</v>
      </c>
      <c r="BM248" s="73">
        <v>13.784945756509131</v>
      </c>
      <c r="BN248" s="73">
        <v>-3.3283815923203974</v>
      </c>
      <c r="BO248" s="73">
        <v>-4.0367694918063819</v>
      </c>
      <c r="BP248" s="73">
        <v>-3.2608695652173907</v>
      </c>
      <c r="BQ248" s="73">
        <v>-0.1301584514185663</v>
      </c>
      <c r="BR248" s="73">
        <v>8.2217156329656547</v>
      </c>
      <c r="BS248" s="73">
        <v>14.95369942310883</v>
      </c>
      <c r="BT248" s="73">
        <v>16.437986860590854</v>
      </c>
      <c r="BU248" s="73">
        <v>20.127534094502437</v>
      </c>
      <c r="BV248" s="73">
        <v>29.197181396828285</v>
      </c>
      <c r="BW248" s="74">
        <v>19.883073765173535</v>
      </c>
    </row>
    <row r="249" spans="1:75" s="197" customFormat="1" ht="48">
      <c r="A249" s="42"/>
      <c r="B249" s="43"/>
      <c r="C249" s="43" t="s">
        <v>48</v>
      </c>
      <c r="D249" s="201" t="s">
        <v>49</v>
      </c>
      <c r="E249" s="76"/>
      <c r="F249" s="76"/>
      <c r="G249" s="76"/>
      <c r="H249" s="76"/>
      <c r="I249" s="73">
        <v>-0.10659391975438837</v>
      </c>
      <c r="J249" s="73">
        <v>2.6461381336454082</v>
      </c>
      <c r="K249" s="73">
        <v>5.3449950229417027</v>
      </c>
      <c r="L249" s="73">
        <v>7.6393237319974929</v>
      </c>
      <c r="M249" s="73">
        <v>14.294797383294693</v>
      </c>
      <c r="N249" s="73">
        <v>16.925208637843241</v>
      </c>
      <c r="O249" s="73">
        <v>15.458178568240427</v>
      </c>
      <c r="P249" s="73">
        <v>13.321698662012778</v>
      </c>
      <c r="Q249" s="73">
        <v>5.3433241613282547</v>
      </c>
      <c r="R249" s="73">
        <v>3.7619784395054126</v>
      </c>
      <c r="S249" s="73">
        <v>2.1909818494539053</v>
      </c>
      <c r="T249" s="73">
        <v>2.2073921971252446</v>
      </c>
      <c r="U249" s="73">
        <v>6.6121823159978277</v>
      </c>
      <c r="V249" s="73">
        <v>3.2484617749644116</v>
      </c>
      <c r="W249" s="73">
        <v>2.4793475544434074</v>
      </c>
      <c r="X249" s="73">
        <v>1.5570065293822211</v>
      </c>
      <c r="Y249" s="73">
        <v>-8.2967242055642174</v>
      </c>
      <c r="Z249" s="73">
        <v>-3.9505261982775011</v>
      </c>
      <c r="AA249" s="73">
        <v>-2.2850156192015021</v>
      </c>
      <c r="AB249" s="73">
        <v>-1.9287833827893195</v>
      </c>
      <c r="AC249" s="73">
        <v>9.1543561682056804</v>
      </c>
      <c r="AD249" s="73">
        <v>1.8378164430927342</v>
      </c>
      <c r="AE249" s="73">
        <v>0.82678346224678023</v>
      </c>
      <c r="AF249" s="73">
        <v>1.6641452344931906</v>
      </c>
      <c r="AG249" s="73">
        <v>-3.7713796777669728</v>
      </c>
      <c r="AH249" s="73">
        <v>-0.22759643439425759</v>
      </c>
      <c r="AI249" s="73">
        <v>-0.45315772778607766</v>
      </c>
      <c r="AJ249" s="73">
        <v>0.69444444444444287</v>
      </c>
      <c r="AK249" s="73">
        <v>2.6051026482985122</v>
      </c>
      <c r="AL249" s="73">
        <v>6.9342821150445815</v>
      </c>
      <c r="AM249" s="73">
        <v>6.9278377221074834</v>
      </c>
      <c r="AN249" s="73">
        <v>5.5665024630541637</v>
      </c>
      <c r="AO249" s="73">
        <v>1.6241350839873547</v>
      </c>
      <c r="AP249" s="73">
        <v>1.0136731993966066</v>
      </c>
      <c r="AQ249" s="73">
        <v>2.4526050190113438</v>
      </c>
      <c r="AR249" s="73">
        <v>2.0531964535697824</v>
      </c>
      <c r="AS249" s="73">
        <v>6.2953392641224468</v>
      </c>
      <c r="AT249" s="73">
        <v>3.1767009002970639</v>
      </c>
      <c r="AU249" s="73">
        <v>3.4109646382400456</v>
      </c>
      <c r="AV249" s="73">
        <v>4.0695016003657827</v>
      </c>
      <c r="AW249" s="73">
        <v>9.8507983647806441E-3</v>
      </c>
      <c r="AX249" s="73">
        <v>3.3250466845217801</v>
      </c>
      <c r="AY249" s="73">
        <v>2.3076026773448177</v>
      </c>
      <c r="AZ249" s="73">
        <v>2.3286467486819191</v>
      </c>
      <c r="BA249" s="73">
        <v>5.4921148163752207</v>
      </c>
      <c r="BB249" s="73">
        <v>3.0232808818674499</v>
      </c>
      <c r="BC249" s="73">
        <v>1.1597251492900114</v>
      </c>
      <c r="BD249" s="73">
        <v>-0.90167453842853718</v>
      </c>
      <c r="BE249" s="73">
        <v>-2.1459778261173028</v>
      </c>
      <c r="BF249" s="73">
        <v>0.86727965221209047</v>
      </c>
      <c r="BG249" s="73">
        <v>2.3616627762340698</v>
      </c>
      <c r="BH249" s="73">
        <v>2.4696707105719327</v>
      </c>
      <c r="BI249" s="73">
        <v>-2.2807301685125623</v>
      </c>
      <c r="BJ249" s="73">
        <v>-4.5546036749412195</v>
      </c>
      <c r="BK249" s="73">
        <v>-2.2144863148441942</v>
      </c>
      <c r="BL249" s="73">
        <v>-0.21141649048628608</v>
      </c>
      <c r="BM249" s="73">
        <v>6.1393565766425127</v>
      </c>
      <c r="BN249" s="73">
        <v>4.3400344079248043</v>
      </c>
      <c r="BO249" s="73">
        <v>2.4612813772630915</v>
      </c>
      <c r="BP249" s="73">
        <v>2.669491525423723</v>
      </c>
      <c r="BQ249" s="73">
        <v>5.0602730702887584</v>
      </c>
      <c r="BR249" s="73">
        <v>2.5231012156078521</v>
      </c>
      <c r="BS249" s="73">
        <v>8.8582154933441615</v>
      </c>
      <c r="BT249" s="73">
        <v>10.746770962449489</v>
      </c>
      <c r="BU249" s="73">
        <v>10.241581033369044</v>
      </c>
      <c r="BV249" s="73">
        <v>21.471718449675521</v>
      </c>
      <c r="BW249" s="74">
        <v>14.845074726778606</v>
      </c>
    </row>
    <row r="250" spans="1:75" s="197" customFormat="1">
      <c r="A250" s="42"/>
      <c r="B250" s="43"/>
      <c r="C250" s="43" t="s">
        <v>50</v>
      </c>
      <c r="D250" s="201" t="s">
        <v>51</v>
      </c>
      <c r="E250" s="76"/>
      <c r="F250" s="76"/>
      <c r="G250" s="76"/>
      <c r="H250" s="76"/>
      <c r="I250" s="73">
        <v>-0.62121657441687717</v>
      </c>
      <c r="J250" s="73">
        <v>-0.94401406816308508</v>
      </c>
      <c r="K250" s="73">
        <v>1.3085143729054494</v>
      </c>
      <c r="L250" s="73">
        <v>4.5609805103475907</v>
      </c>
      <c r="M250" s="73">
        <v>19.920548157064118</v>
      </c>
      <c r="N250" s="73">
        <v>12.976161749712546</v>
      </c>
      <c r="O250" s="73">
        <v>10.13612379857274</v>
      </c>
      <c r="P250" s="73">
        <v>7.8016910069177641</v>
      </c>
      <c r="Q250" s="73">
        <v>-5.4560937075927853</v>
      </c>
      <c r="R250" s="73">
        <v>0.74337158644810586</v>
      </c>
      <c r="S250" s="73">
        <v>1.9488178372631353</v>
      </c>
      <c r="T250" s="73">
        <v>1.6934046345810998</v>
      </c>
      <c r="U250" s="73">
        <v>-6.4035954394621797</v>
      </c>
      <c r="V250" s="73">
        <v>-3.48564679141829</v>
      </c>
      <c r="W250" s="73">
        <v>-0.80516482536978629</v>
      </c>
      <c r="X250" s="73">
        <v>2.2436459246275149</v>
      </c>
      <c r="Y250" s="73">
        <v>14.674566707720558</v>
      </c>
      <c r="Z250" s="73">
        <v>5.7902680461050267</v>
      </c>
      <c r="AA250" s="73">
        <v>-1.9048250106344113</v>
      </c>
      <c r="AB250" s="73">
        <v>-4.2516715240870866</v>
      </c>
      <c r="AC250" s="73">
        <v>-5.3129931110855608</v>
      </c>
      <c r="AD250" s="73">
        <v>-1.9943504456422403</v>
      </c>
      <c r="AE250" s="73">
        <v>1.3662063344394966</v>
      </c>
      <c r="AF250" s="73">
        <v>1.2891674127126294</v>
      </c>
      <c r="AG250" s="73">
        <v>-0.77820116293236197</v>
      </c>
      <c r="AH250" s="73">
        <v>0.48121274519741064</v>
      </c>
      <c r="AI250" s="73">
        <v>0.40687005163448475</v>
      </c>
      <c r="AJ250" s="73">
        <v>2.5985504684461773</v>
      </c>
      <c r="AK250" s="73">
        <v>1.5841128520295484</v>
      </c>
      <c r="AL250" s="73">
        <v>5.7184235637434568</v>
      </c>
      <c r="AM250" s="73">
        <v>6.0619503479537116</v>
      </c>
      <c r="AN250" s="73">
        <v>5.2722260509992793</v>
      </c>
      <c r="AO250" s="73">
        <v>6.4969060945681605</v>
      </c>
      <c r="AP250" s="73">
        <v>4.5117449130219285</v>
      </c>
      <c r="AQ250" s="73">
        <v>5.0186476379909806</v>
      </c>
      <c r="AR250" s="73">
        <v>2.6841243862520514</v>
      </c>
      <c r="AS250" s="73">
        <v>2.4248491600457101</v>
      </c>
      <c r="AT250" s="73">
        <v>-0.6143844519677657</v>
      </c>
      <c r="AU250" s="73">
        <v>0.79440383640330481</v>
      </c>
      <c r="AV250" s="73">
        <v>1.9126554032514917</v>
      </c>
      <c r="AW250" s="73">
        <v>13.416577315972816</v>
      </c>
      <c r="AX250" s="73">
        <v>10.796587224064908</v>
      </c>
      <c r="AY250" s="73">
        <v>6.041489096936175</v>
      </c>
      <c r="AZ250" s="73">
        <v>4.7075383171723644</v>
      </c>
      <c r="BA250" s="73">
        <v>-7.670572132875165</v>
      </c>
      <c r="BB250" s="73">
        <v>-7.4725465324850404</v>
      </c>
      <c r="BC250" s="73">
        <v>-3.2254518224832225</v>
      </c>
      <c r="BD250" s="73">
        <v>-2.9873039581777476</v>
      </c>
      <c r="BE250" s="73">
        <v>2.2250755523397743</v>
      </c>
      <c r="BF250" s="73">
        <v>3.8152690922582906</v>
      </c>
      <c r="BG250" s="73">
        <v>2.6639960392205779</v>
      </c>
      <c r="BH250" s="73">
        <v>3.8645111624326489</v>
      </c>
      <c r="BI250" s="73">
        <v>8.0495419389794591</v>
      </c>
      <c r="BJ250" s="73">
        <v>6.1011765965323548</v>
      </c>
      <c r="BK250" s="73">
        <v>3.6125125158910265</v>
      </c>
      <c r="BL250" s="73">
        <v>1.719537503705908</v>
      </c>
      <c r="BM250" s="73">
        <v>-5.8822023079955983</v>
      </c>
      <c r="BN250" s="73">
        <v>-22.300240041481445</v>
      </c>
      <c r="BO250" s="73">
        <v>-20.580867583706322</v>
      </c>
      <c r="BP250" s="73">
        <v>-17.079568638880787</v>
      </c>
      <c r="BQ250" s="73">
        <v>4.8289453947691641</v>
      </c>
      <c r="BR250" s="73">
        <v>23.065835796997931</v>
      </c>
      <c r="BS250" s="73">
        <v>23.942775344488837</v>
      </c>
      <c r="BT250" s="73">
        <v>20.755914988947737</v>
      </c>
      <c r="BU250" s="73">
        <v>14.830425192273594</v>
      </c>
      <c r="BV250" s="73">
        <v>19.242276932681861</v>
      </c>
      <c r="BW250" s="74">
        <v>14.834437057727868</v>
      </c>
    </row>
    <row r="251" spans="1:75" s="197" customFormat="1" ht="48">
      <c r="A251" s="46"/>
      <c r="B251" s="198" t="s">
        <v>143</v>
      </c>
      <c r="C251" s="43"/>
      <c r="D251" s="199" t="s">
        <v>144</v>
      </c>
      <c r="E251" s="72"/>
      <c r="F251" s="72"/>
      <c r="G251" s="72"/>
      <c r="H251" s="72"/>
      <c r="I251" s="210">
        <v>7.3281048012642174</v>
      </c>
      <c r="J251" s="210">
        <v>7.9922035494628005</v>
      </c>
      <c r="K251" s="210">
        <v>7.7115378853300314</v>
      </c>
      <c r="L251" s="210">
        <v>9.1135514547718799</v>
      </c>
      <c r="M251" s="210">
        <v>15.899680776053017</v>
      </c>
      <c r="N251" s="210">
        <v>14.809466685720054</v>
      </c>
      <c r="O251" s="210">
        <v>12.392569453935408</v>
      </c>
      <c r="P251" s="210">
        <v>12.595974268520436</v>
      </c>
      <c r="Q251" s="210">
        <v>5.1929015603827509</v>
      </c>
      <c r="R251" s="210">
        <v>3.685750754298482</v>
      </c>
      <c r="S251" s="210">
        <v>3.3897345632267388</v>
      </c>
      <c r="T251" s="210">
        <v>-0.84776999631402816</v>
      </c>
      <c r="U251" s="210">
        <v>-13.922787439137295</v>
      </c>
      <c r="V251" s="210">
        <v>-14.575766928749374</v>
      </c>
      <c r="W251" s="210">
        <v>-14.854023940002406</v>
      </c>
      <c r="X251" s="210">
        <v>-13.345724907063214</v>
      </c>
      <c r="Y251" s="210">
        <v>-0.19856692121096842</v>
      </c>
      <c r="Z251" s="210">
        <v>0.70502570221653116</v>
      </c>
      <c r="AA251" s="210">
        <v>1.8210103408756879</v>
      </c>
      <c r="AB251" s="210">
        <v>3.4105534105534048</v>
      </c>
      <c r="AC251" s="210">
        <v>9.3657874532153755</v>
      </c>
      <c r="AD251" s="210">
        <v>7.1605210085138538</v>
      </c>
      <c r="AE251" s="210">
        <v>8.881644614020189</v>
      </c>
      <c r="AF251" s="210">
        <v>8.0896079651524531</v>
      </c>
      <c r="AG251" s="210">
        <v>7.0761780746967133</v>
      </c>
      <c r="AH251" s="210">
        <v>6.0997598476477606</v>
      </c>
      <c r="AI251" s="210">
        <v>2.4460968429977044</v>
      </c>
      <c r="AJ251" s="210">
        <v>-0.6428708501247371</v>
      </c>
      <c r="AK251" s="210">
        <v>-13.774066735545603</v>
      </c>
      <c r="AL251" s="210">
        <v>-5.2940137874123252</v>
      </c>
      <c r="AM251" s="210">
        <v>-4.3993035261063653</v>
      </c>
      <c r="AN251" s="210">
        <v>-2.1921776919362657</v>
      </c>
      <c r="AO251" s="210">
        <v>14.716603484151008</v>
      </c>
      <c r="AP251" s="210">
        <v>5.0615166926745161</v>
      </c>
      <c r="AQ251" s="210">
        <v>4.4993518150950678</v>
      </c>
      <c r="AR251" s="210">
        <v>1.7278830963665115</v>
      </c>
      <c r="AS251" s="210">
        <v>-4.5829707205589045</v>
      </c>
      <c r="AT251" s="210">
        <v>-2.7343771826039642</v>
      </c>
      <c r="AU251" s="210">
        <v>-1.4734209803059457</v>
      </c>
      <c r="AV251" s="210">
        <v>0.38823643598951207</v>
      </c>
      <c r="AW251" s="210">
        <v>3.2515744842333447</v>
      </c>
      <c r="AX251" s="210">
        <v>6.4055344230193612</v>
      </c>
      <c r="AY251" s="210">
        <v>5.3779528473871068</v>
      </c>
      <c r="AZ251" s="210">
        <v>4.5634728802088347</v>
      </c>
      <c r="BA251" s="210">
        <v>1.1441513479236107</v>
      </c>
      <c r="BB251" s="210">
        <v>-3.7585918524533071</v>
      </c>
      <c r="BC251" s="210">
        <v>-3.3081878514706204</v>
      </c>
      <c r="BD251" s="210">
        <v>-2.8201571890892296</v>
      </c>
      <c r="BE251" s="210">
        <v>-3.460580109267454</v>
      </c>
      <c r="BF251" s="210">
        <v>5.3643455493897818E-2</v>
      </c>
      <c r="BG251" s="210">
        <v>-0.88142620872977773</v>
      </c>
      <c r="BH251" s="210">
        <v>-1.0751665080875341</v>
      </c>
      <c r="BI251" s="210">
        <v>1.833334701796872</v>
      </c>
      <c r="BJ251" s="210">
        <v>0.42249936814464206</v>
      </c>
      <c r="BK251" s="210">
        <v>0.42787242913335888</v>
      </c>
      <c r="BL251" s="210">
        <v>0.72136193132634219</v>
      </c>
      <c r="BM251" s="210">
        <v>-10.935280205950249</v>
      </c>
      <c r="BN251" s="210">
        <v>-35.94748298038283</v>
      </c>
      <c r="BO251" s="210">
        <v>-30.663247351674826</v>
      </c>
      <c r="BP251" s="210">
        <v>-24.331550802139049</v>
      </c>
      <c r="BQ251" s="210">
        <v>15.838352437024497</v>
      </c>
      <c r="BR251" s="210">
        <v>56.006722258462503</v>
      </c>
      <c r="BS251" s="210">
        <v>49.410986566642521</v>
      </c>
      <c r="BT251" s="210">
        <v>40.596944210492325</v>
      </c>
      <c r="BU251" s="210">
        <v>25.285009668232988</v>
      </c>
      <c r="BV251" s="210">
        <v>27.869811997176569</v>
      </c>
      <c r="BW251" s="211">
        <v>22.946089241289798</v>
      </c>
    </row>
    <row r="252" spans="1:75" s="197" customFormat="1" ht="24">
      <c r="A252" s="46"/>
      <c r="B252" s="198"/>
      <c r="C252" s="43" t="s">
        <v>166</v>
      </c>
      <c r="D252" s="201" t="s">
        <v>52</v>
      </c>
      <c r="E252" s="72"/>
      <c r="F252" s="72"/>
      <c r="G252" s="72"/>
      <c r="H252" s="72"/>
      <c r="I252" s="73">
        <v>7.8359964342471073</v>
      </c>
      <c r="J252" s="73">
        <v>9.012375910819955</v>
      </c>
      <c r="K252" s="73">
        <v>8.3235332752314548</v>
      </c>
      <c r="L252" s="73">
        <v>9.998637787767322</v>
      </c>
      <c r="M252" s="73">
        <v>15.509284874761349</v>
      </c>
      <c r="N252" s="73">
        <v>14.452783542235181</v>
      </c>
      <c r="O252" s="73">
        <v>11.890047343662886</v>
      </c>
      <c r="P252" s="73">
        <v>12.24767801857584</v>
      </c>
      <c r="Q252" s="73">
        <v>5.4735738135375698</v>
      </c>
      <c r="R252" s="73">
        <v>3.599609218930965</v>
      </c>
      <c r="S252" s="73">
        <v>2.6434089329131751</v>
      </c>
      <c r="T252" s="73">
        <v>-2.6257722859664625</v>
      </c>
      <c r="U252" s="73">
        <v>-14.455918973428936</v>
      </c>
      <c r="V252" s="73">
        <v>-14.83339089172425</v>
      </c>
      <c r="W252" s="73">
        <v>-14.705741168746485</v>
      </c>
      <c r="X252" s="73">
        <v>-12.372535690006799</v>
      </c>
      <c r="Y252" s="73">
        <v>0.16681431481200093</v>
      </c>
      <c r="Z252" s="73">
        <v>0.30975624652369049</v>
      </c>
      <c r="AA252" s="73">
        <v>0.90387872402990865</v>
      </c>
      <c r="AB252" s="73">
        <v>3.0126713214378071</v>
      </c>
      <c r="AC252" s="73">
        <v>8.7286733559264462</v>
      </c>
      <c r="AD252" s="73">
        <v>6.2052386686526972</v>
      </c>
      <c r="AE252" s="73">
        <v>8.0632785139375329</v>
      </c>
      <c r="AF252" s="73">
        <v>7.3804443328730827</v>
      </c>
      <c r="AG252" s="73">
        <v>6.6594638455421205</v>
      </c>
      <c r="AH252" s="73">
        <v>6.5299654750974554</v>
      </c>
      <c r="AI252" s="73">
        <v>3.6703613415694889</v>
      </c>
      <c r="AJ252" s="73">
        <v>-3.5067212156619121E-2</v>
      </c>
      <c r="AK252" s="73">
        <v>-14.654403759834196</v>
      </c>
      <c r="AL252" s="73">
        <v>-5.1333732775504188</v>
      </c>
      <c r="AM252" s="73">
        <v>-4.3208565501072513</v>
      </c>
      <c r="AN252" s="73">
        <v>-1.4499532273152482</v>
      </c>
      <c r="AO252" s="73">
        <v>18.806500192505027</v>
      </c>
      <c r="AP252" s="73">
        <v>6.8747737173081163</v>
      </c>
      <c r="AQ252" s="73">
        <v>5.3232931706524766</v>
      </c>
      <c r="AR252" s="73">
        <v>1.4712861888941546</v>
      </c>
      <c r="AS252" s="73">
        <v>-6.1216395828128611</v>
      </c>
      <c r="AT252" s="73">
        <v>-3.5075844211611837</v>
      </c>
      <c r="AU252" s="73">
        <v>-1.7771593900974665</v>
      </c>
      <c r="AV252" s="73">
        <v>0.37418147801685109</v>
      </c>
      <c r="AW252" s="73">
        <v>2.2932221242044903</v>
      </c>
      <c r="AX252" s="73">
        <v>5.8796389332421057</v>
      </c>
      <c r="AY252" s="73">
        <v>5.2996980369559594</v>
      </c>
      <c r="AZ252" s="73">
        <v>4.8928238583410888</v>
      </c>
      <c r="BA252" s="73">
        <v>1.3733858677771735</v>
      </c>
      <c r="BB252" s="73">
        <v>-4.2410671649759166</v>
      </c>
      <c r="BC252" s="73">
        <v>-3.9913514410459783</v>
      </c>
      <c r="BD252" s="73">
        <v>-3.4540204353620538</v>
      </c>
      <c r="BE252" s="73">
        <v>-1.2727321762313011</v>
      </c>
      <c r="BF252" s="73">
        <v>2.2964806084860641</v>
      </c>
      <c r="BG252" s="73">
        <v>0.95817212042095434</v>
      </c>
      <c r="BH252" s="73">
        <v>0.41412630852410359</v>
      </c>
      <c r="BI252" s="73">
        <v>2.0065729794273039</v>
      </c>
      <c r="BJ252" s="73">
        <v>1.0429155000027492</v>
      </c>
      <c r="BK252" s="73">
        <v>1.2458078454788364</v>
      </c>
      <c r="BL252" s="73">
        <v>1.8558826898842966</v>
      </c>
      <c r="BM252" s="73">
        <v>-8.0386870426032146</v>
      </c>
      <c r="BN252" s="73">
        <v>-33.565468398291713</v>
      </c>
      <c r="BO252" s="73">
        <v>-28.023532137087699</v>
      </c>
      <c r="BP252" s="73">
        <v>-21.583623889326304</v>
      </c>
      <c r="BQ252" s="73">
        <v>16.93105551989791</v>
      </c>
      <c r="BR252" s="73">
        <v>56.799459464754477</v>
      </c>
      <c r="BS252" s="73">
        <v>49.855524402364352</v>
      </c>
      <c r="BT252" s="73">
        <v>40.536900283230636</v>
      </c>
      <c r="BU252" s="73">
        <v>25.633438953738491</v>
      </c>
      <c r="BV252" s="73">
        <v>28.246248306325356</v>
      </c>
      <c r="BW252" s="74">
        <v>23.558806482773662</v>
      </c>
    </row>
    <row r="253" spans="1:75" s="197" customFormat="1" ht="36">
      <c r="A253" s="42"/>
      <c r="B253" s="43"/>
      <c r="C253" s="43" t="s">
        <v>53</v>
      </c>
      <c r="D253" s="201" t="s">
        <v>54</v>
      </c>
      <c r="E253" s="76"/>
      <c r="F253" s="76"/>
      <c r="G253" s="76"/>
      <c r="H253" s="76"/>
      <c r="I253" s="73">
        <v>4.9357044247951904</v>
      </c>
      <c r="J253" s="73">
        <v>3.3338500733441521</v>
      </c>
      <c r="K253" s="73">
        <v>4.7585200964204546</v>
      </c>
      <c r="L253" s="73">
        <v>4.8796791443850083</v>
      </c>
      <c r="M253" s="73">
        <v>17.732491006523475</v>
      </c>
      <c r="N253" s="73">
        <v>16.486416644833696</v>
      </c>
      <c r="O253" s="73">
        <v>14.821298584775832</v>
      </c>
      <c r="P253" s="73">
        <v>14.276609305289981</v>
      </c>
      <c r="Q253" s="73">
        <v>3.7496423357695789</v>
      </c>
      <c r="R253" s="73">
        <v>3.9142561030378999</v>
      </c>
      <c r="S253" s="73">
        <v>6.7344914786683745</v>
      </c>
      <c r="T253" s="73">
        <v>7.4735080870050439</v>
      </c>
      <c r="U253" s="73">
        <v>-11.38904332877874</v>
      </c>
      <c r="V253" s="73">
        <v>-13.320306692287986</v>
      </c>
      <c r="W253" s="73">
        <v>-15.38917681579774</v>
      </c>
      <c r="X253" s="73">
        <v>-17.332641411520498</v>
      </c>
      <c r="Y253" s="73">
        <v>-1.6918201435008768</v>
      </c>
      <c r="Z253" s="73">
        <v>2.4746330454748886</v>
      </c>
      <c r="AA253" s="73">
        <v>5.8547440254591407</v>
      </c>
      <c r="AB253" s="73">
        <v>5.2102950408035014</v>
      </c>
      <c r="AC253" s="73">
        <v>12.202110995470818</v>
      </c>
      <c r="AD253" s="73">
        <v>11.620227403195642</v>
      </c>
      <c r="AE253" s="73">
        <v>12.781429087467529</v>
      </c>
      <c r="AF253" s="73">
        <v>11.336515513126514</v>
      </c>
      <c r="AG253" s="73">
        <v>9.0081213262851207</v>
      </c>
      <c r="AH253" s="73">
        <v>4.2969663045881816</v>
      </c>
      <c r="AI253" s="73">
        <v>-2.8012832483868806</v>
      </c>
      <c r="AJ253" s="73">
        <v>-3.3762057877813447</v>
      </c>
      <c r="AK253" s="73">
        <v>-9.8338936501197907</v>
      </c>
      <c r="AL253" s="73">
        <v>-6.0792985953720233</v>
      </c>
      <c r="AM253" s="73">
        <v>-4.7882022821217021</v>
      </c>
      <c r="AN253" s="73">
        <v>-5.6572379367720487</v>
      </c>
      <c r="AO253" s="73">
        <v>-2.688515763866576</v>
      </c>
      <c r="AP253" s="73">
        <v>-3.0859689910545427</v>
      </c>
      <c r="AQ253" s="73">
        <v>0.66989722244832706</v>
      </c>
      <c r="AR253" s="73">
        <v>2.9394473838918316</v>
      </c>
      <c r="AS253" s="73">
        <v>3.343942603397636</v>
      </c>
      <c r="AT253" s="73">
        <v>1.0644191352079844</v>
      </c>
      <c r="AU253" s="73">
        <v>-1.0603381293933012E-2</v>
      </c>
      <c r="AV253" s="73">
        <v>0.456881781838959</v>
      </c>
      <c r="AW253" s="73">
        <v>7.8819431441479253</v>
      </c>
      <c r="AX253" s="73">
        <v>8.9441841073799822</v>
      </c>
      <c r="AY253" s="73">
        <v>5.7564088208154089</v>
      </c>
      <c r="AZ253" s="73">
        <v>2.9562251279135836</v>
      </c>
      <c r="BA253" s="73">
        <v>8.1971415363341293E-2</v>
      </c>
      <c r="BB253" s="73">
        <v>-1.5087420561337268</v>
      </c>
      <c r="BC253" s="73">
        <v>-2.4102535733504737E-2</v>
      </c>
      <c r="BD253" s="73">
        <v>0.33130866924354052</v>
      </c>
      <c r="BE253" s="73">
        <v>-14.512521754586288</v>
      </c>
      <c r="BF253" s="73">
        <v>-10.908650487785948</v>
      </c>
      <c r="BG253" s="73">
        <v>-10.067768193609865</v>
      </c>
      <c r="BH253" s="73">
        <v>-9.0258668134287348</v>
      </c>
      <c r="BI253" s="73">
        <v>0.81642140564245835</v>
      </c>
      <c r="BJ253" s="73">
        <v>-3.1975538442525391</v>
      </c>
      <c r="BK253" s="73">
        <v>-4.3166605308202151</v>
      </c>
      <c r="BL253" s="73">
        <v>-5.989110707803988</v>
      </c>
      <c r="BM253" s="73">
        <v>-29.096363980340456</v>
      </c>
      <c r="BN253" s="73">
        <v>-51.042691433326063</v>
      </c>
      <c r="BO253" s="73">
        <v>-47.504254133364888</v>
      </c>
      <c r="BP253" s="73">
        <v>-42.664092664092671</v>
      </c>
      <c r="BQ253" s="73">
        <v>6.8812619722801855</v>
      </c>
      <c r="BR253" s="73">
        <v>49.151654858414361</v>
      </c>
      <c r="BS253" s="73">
        <v>45.504929687005102</v>
      </c>
      <c r="BT253" s="73">
        <v>41.145255795013782</v>
      </c>
      <c r="BU253" s="73">
        <v>22.149618472765823</v>
      </c>
      <c r="BV253" s="73">
        <v>24.428911868528076</v>
      </c>
      <c r="BW253" s="74">
        <v>17.37254063855633</v>
      </c>
    </row>
    <row r="254" spans="1:75" s="197" customFormat="1" ht="48">
      <c r="A254" s="42"/>
      <c r="B254" s="198" t="s">
        <v>145</v>
      </c>
      <c r="C254" s="43"/>
      <c r="D254" s="199" t="s">
        <v>146</v>
      </c>
      <c r="E254" s="76"/>
      <c r="F254" s="76"/>
      <c r="G254" s="76"/>
      <c r="H254" s="76"/>
      <c r="I254" s="210">
        <v>7.1676082267691612</v>
      </c>
      <c r="J254" s="210">
        <v>5.8068394141327389</v>
      </c>
      <c r="K254" s="210">
        <v>7.1526293015680125</v>
      </c>
      <c r="L254" s="210">
        <v>7.1241830065359437</v>
      </c>
      <c r="M254" s="210">
        <v>8.3227031120644028</v>
      </c>
      <c r="N254" s="210">
        <v>8.3002253115863027</v>
      </c>
      <c r="O254" s="210">
        <v>6.9926697973613017</v>
      </c>
      <c r="P254" s="210">
        <v>6.7520846044335912</v>
      </c>
      <c r="Q254" s="210">
        <v>-2.5164492356562107</v>
      </c>
      <c r="R254" s="210">
        <v>-1.4890249085482878</v>
      </c>
      <c r="S254" s="210">
        <v>0.21715531418251999</v>
      </c>
      <c r="T254" s="210">
        <v>1.8289197942465307</v>
      </c>
      <c r="U254" s="210">
        <v>3.4877324468671276</v>
      </c>
      <c r="V254" s="210">
        <v>1.5129005200402474</v>
      </c>
      <c r="W254" s="210">
        <v>0.15724491638147242</v>
      </c>
      <c r="X254" s="210">
        <v>-1.328344246959773</v>
      </c>
      <c r="Y254" s="210">
        <v>3.4414953338514351</v>
      </c>
      <c r="Z254" s="210">
        <v>5.7528757087205236</v>
      </c>
      <c r="AA254" s="210">
        <v>2.6099695141435575</v>
      </c>
      <c r="AB254" s="210">
        <v>2.5028441410694029</v>
      </c>
      <c r="AC254" s="210">
        <v>-5.5278158368383998</v>
      </c>
      <c r="AD254" s="210">
        <v>-4.1609221651601302</v>
      </c>
      <c r="AE254" s="210">
        <v>-0.35816215454480016</v>
      </c>
      <c r="AF254" s="210">
        <v>2.4972253052164319</v>
      </c>
      <c r="AG254" s="210">
        <v>9.1826779462167849</v>
      </c>
      <c r="AH254" s="210">
        <v>3.6415610383577928</v>
      </c>
      <c r="AI254" s="210">
        <v>2.7835236753664248</v>
      </c>
      <c r="AJ254" s="210">
        <v>2.3461469048908157</v>
      </c>
      <c r="AK254" s="210">
        <v>-3.1223453239988572</v>
      </c>
      <c r="AL254" s="210">
        <v>-9.8250161979535733E-2</v>
      </c>
      <c r="AM254" s="210">
        <v>0.15608386143640018</v>
      </c>
      <c r="AN254" s="210">
        <v>-0.19396931758068092</v>
      </c>
      <c r="AO254" s="210">
        <v>4.7058706992568489</v>
      </c>
      <c r="AP254" s="210">
        <v>5.4422964965465468</v>
      </c>
      <c r="AQ254" s="210">
        <v>3.6289248159414313</v>
      </c>
      <c r="AR254" s="210">
        <v>2.1554770318021212</v>
      </c>
      <c r="AS254" s="210">
        <v>-1.2976718413950721</v>
      </c>
      <c r="AT254" s="210">
        <v>-0.32741317089097777</v>
      </c>
      <c r="AU254" s="210">
        <v>2.5711086056155636</v>
      </c>
      <c r="AV254" s="210">
        <v>4.75613974403322</v>
      </c>
      <c r="AW254" s="210">
        <v>8.1642433374535983</v>
      </c>
      <c r="AX254" s="210">
        <v>7.2536986694336463</v>
      </c>
      <c r="AY254" s="210">
        <v>6.385613822342421</v>
      </c>
      <c r="AZ254" s="210">
        <v>5.8940069341258123</v>
      </c>
      <c r="BA254" s="210">
        <v>5.3144936512507854</v>
      </c>
      <c r="BB254" s="210">
        <v>2.00684565419553</v>
      </c>
      <c r="BC254" s="210">
        <v>1.760989864078681</v>
      </c>
      <c r="BD254" s="210">
        <v>-0.15590894917367848</v>
      </c>
      <c r="BE254" s="210">
        <v>-3.2625035052689526</v>
      </c>
      <c r="BF254" s="210">
        <v>-2.9843281900681973E-2</v>
      </c>
      <c r="BG254" s="210">
        <v>-0.73324486717348236</v>
      </c>
      <c r="BH254" s="210">
        <v>0.42161149281699295</v>
      </c>
      <c r="BI254" s="210">
        <v>2.6910841808236228</v>
      </c>
      <c r="BJ254" s="210">
        <v>0.34969266188751646</v>
      </c>
      <c r="BK254" s="210">
        <v>0.14394727196614099</v>
      </c>
      <c r="BL254" s="210">
        <v>-0.63753693049292792</v>
      </c>
      <c r="BM254" s="210">
        <v>-2.5204100425926868</v>
      </c>
      <c r="BN254" s="210">
        <v>-10.106034623611933</v>
      </c>
      <c r="BO254" s="210">
        <v>-10.288463015223286</v>
      </c>
      <c r="BP254" s="210">
        <v>-8.4976525821596454</v>
      </c>
      <c r="BQ254" s="210">
        <v>0.25185739919098182</v>
      </c>
      <c r="BR254" s="210">
        <v>4.9725172280685257</v>
      </c>
      <c r="BS254" s="210">
        <v>12.844529509939107</v>
      </c>
      <c r="BT254" s="210">
        <v>15.159861300745476</v>
      </c>
      <c r="BU254" s="210">
        <v>27.765586364933498</v>
      </c>
      <c r="BV254" s="210">
        <v>34.707250103960632</v>
      </c>
      <c r="BW254" s="211">
        <v>25.168990161131077</v>
      </c>
    </row>
    <row r="255" spans="1:75" s="197" customFormat="1" ht="24">
      <c r="A255" s="42"/>
      <c r="B255" s="198"/>
      <c r="C255" s="43" t="s">
        <v>55</v>
      </c>
      <c r="D255" s="201" t="s">
        <v>56</v>
      </c>
      <c r="E255" s="76"/>
      <c r="F255" s="76"/>
      <c r="G255" s="76"/>
      <c r="H255" s="76"/>
      <c r="I255" s="73">
        <v>14.788420599793199</v>
      </c>
      <c r="J255" s="73">
        <v>16.046473922265363</v>
      </c>
      <c r="K255" s="73">
        <v>11.319920195293463</v>
      </c>
      <c r="L255" s="73">
        <v>9.0818363273453144</v>
      </c>
      <c r="M255" s="73">
        <v>4.8717658060023297</v>
      </c>
      <c r="N255" s="73">
        <v>6.6502703071664513</v>
      </c>
      <c r="O255" s="73">
        <v>9.5208002631879793</v>
      </c>
      <c r="P255" s="73">
        <v>10.704483074107969</v>
      </c>
      <c r="Q255" s="73">
        <v>-9.5336806443555133E-2</v>
      </c>
      <c r="R255" s="73">
        <v>-3.5174526693080992</v>
      </c>
      <c r="S255" s="73">
        <v>-6.7493833584308192</v>
      </c>
      <c r="T255" s="73">
        <v>-3.9669421487603387</v>
      </c>
      <c r="U255" s="73">
        <v>-5.9505518774682855</v>
      </c>
      <c r="V255" s="73">
        <v>-9.2608816356053865</v>
      </c>
      <c r="W255" s="73">
        <v>-7.7517640891434922</v>
      </c>
      <c r="X255" s="73">
        <v>-9.1222030981066951</v>
      </c>
      <c r="Y255" s="73">
        <v>5.153813456928205</v>
      </c>
      <c r="Z255" s="73">
        <v>8.9108386001807816</v>
      </c>
      <c r="AA255" s="73">
        <v>2.8985033711414303</v>
      </c>
      <c r="AB255" s="73">
        <v>-0.37878787878791798</v>
      </c>
      <c r="AC255" s="73">
        <v>-11.264736261370572</v>
      </c>
      <c r="AD255" s="73">
        <v>-10.838986852751844</v>
      </c>
      <c r="AE255" s="73">
        <v>-3.3893146259531051</v>
      </c>
      <c r="AF255" s="73">
        <v>-2.3764258555132898</v>
      </c>
      <c r="AG255" s="73">
        <v>-3.323450028471882</v>
      </c>
      <c r="AH255" s="73">
        <v>-2.3092056716038059</v>
      </c>
      <c r="AI255" s="73">
        <v>-1.8916579208639916</v>
      </c>
      <c r="AJ255" s="73">
        <v>-1.7526777020447639</v>
      </c>
      <c r="AK255" s="73">
        <v>4.3501487953959668</v>
      </c>
      <c r="AL255" s="73">
        <v>3.3114841687356318</v>
      </c>
      <c r="AM255" s="73">
        <v>1.2153033045753574</v>
      </c>
      <c r="AN255" s="73">
        <v>2.2794846382556671</v>
      </c>
      <c r="AO255" s="73">
        <v>-1.4763655115571055</v>
      </c>
      <c r="AP255" s="73">
        <v>2.8881502890824464</v>
      </c>
      <c r="AQ255" s="73">
        <v>2.5565718090327891</v>
      </c>
      <c r="AR255" s="73">
        <v>2.6162790697674438</v>
      </c>
      <c r="AS255" s="73">
        <v>4.0888471883537818</v>
      </c>
      <c r="AT255" s="73">
        <v>2.3284935853955346</v>
      </c>
      <c r="AU255" s="73">
        <v>7.6954538504807175</v>
      </c>
      <c r="AV255" s="73">
        <v>7.3654390934844116</v>
      </c>
      <c r="AW255" s="73">
        <v>6.471224473671171</v>
      </c>
      <c r="AX255" s="73">
        <v>6.8333690682421917</v>
      </c>
      <c r="AY255" s="73">
        <v>1.5728999514217605</v>
      </c>
      <c r="AZ255" s="73">
        <v>2.1108179419525186</v>
      </c>
      <c r="BA255" s="73">
        <v>2.8838504450257858</v>
      </c>
      <c r="BB255" s="73">
        <v>-3.8467526637340654</v>
      </c>
      <c r="BC255" s="73">
        <v>-3.0501295418764158</v>
      </c>
      <c r="BD255" s="73">
        <v>-3.4453057708871597</v>
      </c>
      <c r="BE255" s="73">
        <v>-13.032127236791808</v>
      </c>
      <c r="BF255" s="73">
        <v>-8.6559546235590403</v>
      </c>
      <c r="BG255" s="73">
        <v>-8.2056142246434973</v>
      </c>
      <c r="BH255" s="73">
        <v>-8.296164139161462</v>
      </c>
      <c r="BI255" s="73">
        <v>-5.1628027103417224</v>
      </c>
      <c r="BJ255" s="73">
        <v>-6.8756242568504859</v>
      </c>
      <c r="BK255" s="73">
        <v>-6.46105831596212</v>
      </c>
      <c r="BL255" s="73">
        <v>-6.1284046692607035</v>
      </c>
      <c r="BM255" s="73">
        <v>-6.6994605626066459</v>
      </c>
      <c r="BN255" s="73">
        <v>-20.413499962893738</v>
      </c>
      <c r="BO255" s="73">
        <v>-13.017435979503489</v>
      </c>
      <c r="BP255" s="73">
        <v>-7.7720207253886002</v>
      </c>
      <c r="BQ255" s="73">
        <v>18.827122751135803</v>
      </c>
      <c r="BR255" s="73">
        <v>38.390181274766576</v>
      </c>
      <c r="BS255" s="73">
        <v>31.753634044664949</v>
      </c>
      <c r="BT255" s="73">
        <v>27.154935926340357</v>
      </c>
      <c r="BU255" s="73">
        <v>20.998909089934756</v>
      </c>
      <c r="BV255" s="73">
        <v>31.972712534810086</v>
      </c>
      <c r="BW255" s="74">
        <v>26.388754849652614</v>
      </c>
    </row>
    <row r="256" spans="1:75" s="197" customFormat="1">
      <c r="A256" s="46"/>
      <c r="B256" s="198"/>
      <c r="C256" s="43" t="s">
        <v>57</v>
      </c>
      <c r="D256" s="201" t="s">
        <v>58</v>
      </c>
      <c r="E256" s="72"/>
      <c r="F256" s="72"/>
      <c r="G256" s="72"/>
      <c r="H256" s="72"/>
      <c r="I256" s="73">
        <v>8.4354067524923266</v>
      </c>
      <c r="J256" s="73">
        <v>5.9129805566151816</v>
      </c>
      <c r="K256" s="73">
        <v>8.1232263984011723</v>
      </c>
      <c r="L256" s="73">
        <v>7.9779917469051185</v>
      </c>
      <c r="M256" s="73">
        <v>11.934279752653069</v>
      </c>
      <c r="N256" s="73">
        <v>10.166584091989293</v>
      </c>
      <c r="O256" s="73">
        <v>6.7641380329112337</v>
      </c>
      <c r="P256" s="73">
        <v>5.3503184713375731</v>
      </c>
      <c r="Q256" s="73">
        <v>-1.9887414656722626</v>
      </c>
      <c r="R256" s="73">
        <v>0.36580311796168985</v>
      </c>
      <c r="S256" s="73">
        <v>3.0726329302162299</v>
      </c>
      <c r="T256" s="73">
        <v>4.0306328093510757</v>
      </c>
      <c r="U256" s="73">
        <v>3.9889106795968416</v>
      </c>
      <c r="V256" s="73">
        <v>2.1195100199525427</v>
      </c>
      <c r="W256" s="73">
        <v>1.0819197306755512</v>
      </c>
      <c r="X256" s="73">
        <v>0.30995738086012636</v>
      </c>
      <c r="Y256" s="73">
        <v>3.9106340761899219</v>
      </c>
      <c r="Z256" s="73">
        <v>7.0705117943901996</v>
      </c>
      <c r="AA256" s="73">
        <v>5.5141887524081454</v>
      </c>
      <c r="AB256" s="73">
        <v>6.9524913093858913</v>
      </c>
      <c r="AC256" s="73">
        <v>1.019684593075425</v>
      </c>
      <c r="AD256" s="73">
        <v>2.6167113986609252</v>
      </c>
      <c r="AE256" s="73">
        <v>4.757692673722886</v>
      </c>
      <c r="AF256" s="73">
        <v>4.0447815095702424</v>
      </c>
      <c r="AG256" s="73">
        <v>8.4723166542516282</v>
      </c>
      <c r="AH256" s="73">
        <v>5.3565038508460674</v>
      </c>
      <c r="AI256" s="73">
        <v>3.9816945910604602</v>
      </c>
      <c r="AJ256" s="73">
        <v>3.7486983686220015</v>
      </c>
      <c r="AK256" s="73">
        <v>-2.595192701877707</v>
      </c>
      <c r="AL256" s="73">
        <v>-0.87168487923393911</v>
      </c>
      <c r="AM256" s="73">
        <v>-0.23714677596706224</v>
      </c>
      <c r="AN256" s="73">
        <v>0.20073603211776003</v>
      </c>
      <c r="AO256" s="73">
        <v>10.125861121234109</v>
      </c>
      <c r="AP256" s="73">
        <v>8.1368477262264207</v>
      </c>
      <c r="AQ256" s="73">
        <v>6.4383398848716809</v>
      </c>
      <c r="AR256" s="73">
        <v>4.5409015025041697</v>
      </c>
      <c r="AS256" s="73">
        <v>-1.7281605842155017</v>
      </c>
      <c r="AT256" s="73">
        <v>-0.14383024140380485</v>
      </c>
      <c r="AU256" s="73">
        <v>1.2158462727777959</v>
      </c>
      <c r="AV256" s="73">
        <v>2.8106036410092656</v>
      </c>
      <c r="AW256" s="73">
        <v>7.461704549448072</v>
      </c>
      <c r="AX256" s="73">
        <v>5.6150896496917682</v>
      </c>
      <c r="AY256" s="73">
        <v>6.9061945888763745</v>
      </c>
      <c r="AZ256" s="73">
        <v>7.7353215284250041</v>
      </c>
      <c r="BA256" s="73">
        <v>8.7360535034103606</v>
      </c>
      <c r="BB256" s="73">
        <v>6.3024703116910814</v>
      </c>
      <c r="BC256" s="73">
        <v>4.8417222362899537</v>
      </c>
      <c r="BD256" s="73">
        <v>2.8546712802768042</v>
      </c>
      <c r="BE256" s="73">
        <v>-0.84622740072130398</v>
      </c>
      <c r="BF256" s="73">
        <v>2.1693846963079153</v>
      </c>
      <c r="BG256" s="73">
        <v>1.9554338240495639</v>
      </c>
      <c r="BH256" s="73">
        <v>3.924866834875246</v>
      </c>
      <c r="BI256" s="73">
        <v>5.1800967748498579</v>
      </c>
      <c r="BJ256" s="73">
        <v>3.1261335494009188</v>
      </c>
      <c r="BK256" s="73">
        <v>2.5994012286928836</v>
      </c>
      <c r="BL256" s="73">
        <v>1.6994874561640216</v>
      </c>
      <c r="BM256" s="73">
        <v>-3.1250343107894309</v>
      </c>
      <c r="BN256" s="73">
        <v>-8.2830694095093094</v>
      </c>
      <c r="BO256" s="73">
        <v>-9.8495423718409256</v>
      </c>
      <c r="BP256" s="73">
        <v>-8.381962864721487</v>
      </c>
      <c r="BQ256" s="73">
        <v>-2.0312854636389801</v>
      </c>
      <c r="BR256" s="73">
        <v>-2.2270662294942554</v>
      </c>
      <c r="BS256" s="73">
        <v>8.9047216246252816</v>
      </c>
      <c r="BT256" s="73">
        <v>11.996199067289595</v>
      </c>
      <c r="BU256" s="73">
        <v>24.930639713913365</v>
      </c>
      <c r="BV256" s="73">
        <v>32.169207028399484</v>
      </c>
      <c r="BW256" s="74">
        <v>19.96045867834151</v>
      </c>
    </row>
    <row r="257" spans="1:75" s="197" customFormat="1" ht="24">
      <c r="A257" s="42"/>
      <c r="B257" s="43"/>
      <c r="C257" s="43" t="s">
        <v>59</v>
      </c>
      <c r="D257" s="201" t="s">
        <v>60</v>
      </c>
      <c r="E257" s="76"/>
      <c r="F257" s="76"/>
      <c r="G257" s="76"/>
      <c r="H257" s="76"/>
      <c r="I257" s="73">
        <v>-0.14014601948517225</v>
      </c>
      <c r="J257" s="73">
        <v>-0.48055363601137913</v>
      </c>
      <c r="K257" s="73">
        <v>2.4885786371542338</v>
      </c>
      <c r="L257" s="73">
        <v>4.0221914008321704</v>
      </c>
      <c r="M257" s="73">
        <v>2.5210495362536278</v>
      </c>
      <c r="N257" s="73">
        <v>5.1777144240081441</v>
      </c>
      <c r="O257" s="73">
        <v>5.8516388940672357</v>
      </c>
      <c r="P257" s="73">
        <v>7.2000000000000028</v>
      </c>
      <c r="Q257" s="73">
        <v>-5.1023970229207976</v>
      </c>
      <c r="R257" s="73">
        <v>-3.9716664903513532</v>
      </c>
      <c r="S257" s="73">
        <v>-0.67213929294760533</v>
      </c>
      <c r="T257" s="73">
        <v>1.4925373134328339</v>
      </c>
      <c r="U257" s="73">
        <v>10.701354173975332</v>
      </c>
      <c r="V257" s="73">
        <v>9.4084362519157025</v>
      </c>
      <c r="W257" s="73">
        <v>4.5260218695952261</v>
      </c>
      <c r="X257" s="73">
        <v>1.1642156862745168</v>
      </c>
      <c r="Y257" s="73">
        <v>1.1978357387884699</v>
      </c>
      <c r="Z257" s="73">
        <v>0.80463929669416245</v>
      </c>
      <c r="AA257" s="73">
        <v>-3.5309086520089323</v>
      </c>
      <c r="AB257" s="73">
        <v>-4.4215626892792272</v>
      </c>
      <c r="AC257" s="73">
        <v>-13.207168097293149</v>
      </c>
      <c r="AD257" s="73">
        <v>-11.472758170431007</v>
      </c>
      <c r="AE257" s="73">
        <v>-7.1691355993445853</v>
      </c>
      <c r="AF257" s="73">
        <v>3.1051964512040655</v>
      </c>
      <c r="AG257" s="73">
        <v>21.046746675645963</v>
      </c>
      <c r="AH257" s="73">
        <v>5.9421599489322574</v>
      </c>
      <c r="AI257" s="73">
        <v>4.8360828535547711</v>
      </c>
      <c r="AJ257" s="73">
        <v>2.8272894898586429</v>
      </c>
      <c r="AK257" s="73">
        <v>-8.6971654983139501</v>
      </c>
      <c r="AL257" s="73">
        <v>-1.1612437109577769</v>
      </c>
      <c r="AM257" s="73">
        <v>3.0769420436158157E-2</v>
      </c>
      <c r="AN257" s="73">
        <v>-2.3909145248057513</v>
      </c>
      <c r="AO257" s="73">
        <v>0.11997025819046314</v>
      </c>
      <c r="AP257" s="73">
        <v>2.9098825016590695</v>
      </c>
      <c r="AQ257" s="73">
        <v>-0.1337782875393998</v>
      </c>
      <c r="AR257" s="73">
        <v>-1.8371096142069661</v>
      </c>
      <c r="AS257" s="73">
        <v>-4.000990163376315</v>
      </c>
      <c r="AT257" s="73">
        <v>-2.4213066885344574</v>
      </c>
      <c r="AU257" s="73">
        <v>1.461039800606784</v>
      </c>
      <c r="AV257" s="73">
        <v>6.1135371179039169</v>
      </c>
      <c r="AW257" s="73">
        <v>10.911499844658138</v>
      </c>
      <c r="AX257" s="73">
        <v>11.165743292487875</v>
      </c>
      <c r="AY257" s="73">
        <v>8.8130734475475663</v>
      </c>
      <c r="AZ257" s="73">
        <v>4.9382716049382651</v>
      </c>
      <c r="BA257" s="73">
        <v>8.5964305590550794E-2</v>
      </c>
      <c r="BB257" s="73">
        <v>-2.3447310898681621</v>
      </c>
      <c r="BC257" s="73">
        <v>-0.81050425714799701</v>
      </c>
      <c r="BD257" s="73">
        <v>-3.529411764705884</v>
      </c>
      <c r="BE257" s="73">
        <v>-2.2705865797104678</v>
      </c>
      <c r="BF257" s="73">
        <v>0.53349886807001212</v>
      </c>
      <c r="BG257" s="73">
        <v>-1.8688409598715623</v>
      </c>
      <c r="BH257" s="73">
        <v>-0.92915214866434326</v>
      </c>
      <c r="BI257" s="73">
        <v>2.1080865898064758</v>
      </c>
      <c r="BJ257" s="73">
        <v>-1.4250210778268269</v>
      </c>
      <c r="BK257" s="73">
        <v>-1.1745561729163256</v>
      </c>
      <c r="BL257" s="73">
        <v>-2.3446658851113824</v>
      </c>
      <c r="BM257" s="73">
        <v>1.9202166106902609</v>
      </c>
      <c r="BN257" s="73">
        <v>-8.0967130353385244</v>
      </c>
      <c r="BO257" s="73">
        <v>-9.6864081354244149</v>
      </c>
      <c r="BP257" s="73">
        <v>-9.3037214885954285</v>
      </c>
      <c r="BQ257" s="73">
        <v>-5.9711195532002819</v>
      </c>
      <c r="BR257" s="73">
        <v>4.7039674908318005</v>
      </c>
      <c r="BS257" s="73">
        <v>10.793388517173796</v>
      </c>
      <c r="BT257" s="73">
        <v>15.401420855821854</v>
      </c>
      <c r="BU257" s="73">
        <v>42.226107194114121</v>
      </c>
      <c r="BV257" s="73">
        <v>44.058944212445283</v>
      </c>
      <c r="BW257" s="74">
        <v>38.923538317471582</v>
      </c>
    </row>
    <row r="258" spans="1:75" s="197" customFormat="1" ht="60">
      <c r="A258" s="42"/>
      <c r="B258" s="198" t="s">
        <v>147</v>
      </c>
      <c r="C258" s="43"/>
      <c r="D258" s="199" t="s">
        <v>148</v>
      </c>
      <c r="E258" s="76"/>
      <c r="F258" s="76"/>
      <c r="G258" s="76"/>
      <c r="H258" s="76"/>
      <c r="I258" s="210">
        <v>7.6908179588417056</v>
      </c>
      <c r="J258" s="210">
        <v>5.1173654245804272</v>
      </c>
      <c r="K258" s="210">
        <v>7.1883960986252333</v>
      </c>
      <c r="L258" s="210">
        <v>8.5566508001949018</v>
      </c>
      <c r="M258" s="210">
        <v>6.1046790917045826</v>
      </c>
      <c r="N258" s="210">
        <v>7.2308866945849104</v>
      </c>
      <c r="O258" s="210">
        <v>6.134916510588198</v>
      </c>
      <c r="P258" s="210">
        <v>6.929291534318466</v>
      </c>
      <c r="Q258" s="210">
        <v>6.7253839953188361</v>
      </c>
      <c r="R258" s="210">
        <v>4.5903706300781266</v>
      </c>
      <c r="S258" s="210">
        <v>3.5283705581603044</v>
      </c>
      <c r="T258" s="210">
        <v>1.407768557682985</v>
      </c>
      <c r="U258" s="210">
        <v>-3.1972473841823188</v>
      </c>
      <c r="V258" s="210">
        <v>-3.1384998269320619</v>
      </c>
      <c r="W258" s="210">
        <v>-3.1385419548435038</v>
      </c>
      <c r="X258" s="210">
        <v>-2.9483873021937796</v>
      </c>
      <c r="Y258" s="210">
        <v>-0.53833334214101569</v>
      </c>
      <c r="Z258" s="210">
        <v>0.69794748933153983</v>
      </c>
      <c r="AA258" s="210">
        <v>0.91416542144399671</v>
      </c>
      <c r="AB258" s="210">
        <v>1.1187297004691601</v>
      </c>
      <c r="AC258" s="210">
        <v>5.6340110529017124</v>
      </c>
      <c r="AD258" s="210">
        <v>6.2215373707395116</v>
      </c>
      <c r="AE258" s="210">
        <v>5.9393356380427917</v>
      </c>
      <c r="AF258" s="210">
        <v>6.0541171890208432</v>
      </c>
      <c r="AG258" s="210">
        <v>1.1233608778205166</v>
      </c>
      <c r="AH258" s="210">
        <v>0.1329399395694395</v>
      </c>
      <c r="AI258" s="210">
        <v>0.51842972558451095</v>
      </c>
      <c r="AJ258" s="210">
        <v>0.24473813020067325</v>
      </c>
      <c r="AK258" s="210">
        <v>0.34240372779359518</v>
      </c>
      <c r="AL258" s="210">
        <v>2.8952069472541808</v>
      </c>
      <c r="AM258" s="210">
        <v>2.8880122161087911</v>
      </c>
      <c r="AN258" s="210">
        <v>3.070068359375</v>
      </c>
      <c r="AO258" s="210">
        <v>6.1415209613742547</v>
      </c>
      <c r="AP258" s="210">
        <v>3.2457456151859958</v>
      </c>
      <c r="AQ258" s="210">
        <v>2.9830569892789214</v>
      </c>
      <c r="AR258" s="210">
        <v>2.9963877538935293</v>
      </c>
      <c r="AS258" s="210">
        <v>-3.3917335965512052E-2</v>
      </c>
      <c r="AT258" s="210">
        <v>0.7258020809732102</v>
      </c>
      <c r="AU258" s="210">
        <v>1.4208158537076514</v>
      </c>
      <c r="AV258" s="210">
        <v>2.2106594607025727</v>
      </c>
      <c r="AW258" s="210">
        <v>5.9129518269905219</v>
      </c>
      <c r="AX258" s="210">
        <v>6.3892364550940641</v>
      </c>
      <c r="AY258" s="210">
        <v>4.9745703688351028</v>
      </c>
      <c r="AZ258" s="210">
        <v>4.2919420615947104</v>
      </c>
      <c r="BA258" s="210">
        <v>2.6997705078163108</v>
      </c>
      <c r="BB258" s="210">
        <v>-1.3727126591916772E-2</v>
      </c>
      <c r="BC258" s="210">
        <v>0.18578453920767402</v>
      </c>
      <c r="BD258" s="210">
        <v>9.978155928911292E-2</v>
      </c>
      <c r="BE258" s="210">
        <v>-2.1801589113921835</v>
      </c>
      <c r="BF258" s="210">
        <v>-4.363981362715208E-3</v>
      </c>
      <c r="BG258" s="210">
        <v>0.72245818073291446</v>
      </c>
      <c r="BH258" s="210">
        <v>1.1234441510857351</v>
      </c>
      <c r="BI258" s="210">
        <v>1.332590273325593</v>
      </c>
      <c r="BJ258" s="210">
        <v>0.54358237442255586</v>
      </c>
      <c r="BK258" s="210">
        <v>0.36728784936559578</v>
      </c>
      <c r="BL258" s="210">
        <v>0.40495537498333078</v>
      </c>
      <c r="BM258" s="210">
        <v>-2.4381591529735687</v>
      </c>
      <c r="BN258" s="210">
        <v>-16.203691392828645</v>
      </c>
      <c r="BO258" s="210">
        <v>-12.95786234153762</v>
      </c>
      <c r="BP258" s="210">
        <v>-9.8177090243319753</v>
      </c>
      <c r="BQ258" s="210">
        <v>7.3286116920532152</v>
      </c>
      <c r="BR258" s="210">
        <v>18.919385638106618</v>
      </c>
      <c r="BS258" s="210">
        <v>17.903525104068081</v>
      </c>
      <c r="BT258" s="210">
        <v>15.616549502621439</v>
      </c>
      <c r="BU258" s="210">
        <v>6.7580920171931069</v>
      </c>
      <c r="BV258" s="210">
        <v>12.804707010737587</v>
      </c>
      <c r="BW258" s="211">
        <v>10.485692701933175</v>
      </c>
    </row>
    <row r="259" spans="1:75" s="197" customFormat="1" ht="24">
      <c r="A259" s="42"/>
      <c r="B259" s="198"/>
      <c r="C259" s="43" t="s">
        <v>167</v>
      </c>
      <c r="D259" s="201" t="s">
        <v>61</v>
      </c>
      <c r="E259" s="76"/>
      <c r="F259" s="76"/>
      <c r="G259" s="76"/>
      <c r="H259" s="76"/>
      <c r="I259" s="73">
        <v>-0.47579778876296075</v>
      </c>
      <c r="J259" s="73">
        <v>3.0129897249589561</v>
      </c>
      <c r="K259" s="73">
        <v>0.87075165773617869</v>
      </c>
      <c r="L259" s="73">
        <v>2.9721595184349212</v>
      </c>
      <c r="M259" s="73">
        <v>1.677567582384043</v>
      </c>
      <c r="N259" s="73">
        <v>-0.70525367505040037</v>
      </c>
      <c r="O259" s="73">
        <v>2.3159695753919891</v>
      </c>
      <c r="P259" s="73">
        <v>3.2395566922421182</v>
      </c>
      <c r="Q259" s="73">
        <v>11.409859026881549</v>
      </c>
      <c r="R259" s="73">
        <v>6.486104484633799</v>
      </c>
      <c r="S259" s="73">
        <v>2.0164504925760127</v>
      </c>
      <c r="T259" s="73">
        <v>7.0779756989509224E-2</v>
      </c>
      <c r="U259" s="73">
        <v>-8.4271571521711905</v>
      </c>
      <c r="V259" s="73">
        <v>-4.04741591696245</v>
      </c>
      <c r="W259" s="73">
        <v>-3.2138641632476777</v>
      </c>
      <c r="X259" s="73">
        <v>-2.5580572910526911</v>
      </c>
      <c r="Y259" s="73">
        <v>1.1719612278112095</v>
      </c>
      <c r="Z259" s="73">
        <v>1.2844619643074537</v>
      </c>
      <c r="AA259" s="73">
        <v>3.2318103056744576</v>
      </c>
      <c r="AB259" s="73">
        <v>3.4962496975562374</v>
      </c>
      <c r="AC259" s="73">
        <v>8.6074448551046459</v>
      </c>
      <c r="AD259" s="73">
        <v>4.4709509504949949</v>
      </c>
      <c r="AE259" s="73">
        <v>1.8286942714421457</v>
      </c>
      <c r="AF259" s="73">
        <v>1.4260666277031078</v>
      </c>
      <c r="AG259" s="73">
        <v>-8.9209208064631582</v>
      </c>
      <c r="AH259" s="73">
        <v>-6.5211644040337262</v>
      </c>
      <c r="AI259" s="73">
        <v>-4.155288154377061</v>
      </c>
      <c r="AJ259" s="73">
        <v>-3.9760285813068776</v>
      </c>
      <c r="AK259" s="73">
        <v>6.8199919949804411</v>
      </c>
      <c r="AL259" s="73">
        <v>8.889607819783734</v>
      </c>
      <c r="AM259" s="73">
        <v>8.1828930808716365</v>
      </c>
      <c r="AN259" s="73">
        <v>6.3370139222275412</v>
      </c>
      <c r="AO259" s="73">
        <v>2.3467975044357843</v>
      </c>
      <c r="AP259" s="73">
        <v>-5.3415013002315703</v>
      </c>
      <c r="AQ259" s="73">
        <v>-7.973723456772646</v>
      </c>
      <c r="AR259" s="73">
        <v>-8.0474040632054056</v>
      </c>
      <c r="AS259" s="73">
        <v>-14.744707753987115</v>
      </c>
      <c r="AT259" s="73">
        <v>-10.957803259317913</v>
      </c>
      <c r="AU259" s="73">
        <v>-8.3790825237224311</v>
      </c>
      <c r="AV259" s="73">
        <v>-4.7379403461396663</v>
      </c>
      <c r="AW259" s="73">
        <v>14.159537045461292</v>
      </c>
      <c r="AX259" s="73">
        <v>19.809621282186257</v>
      </c>
      <c r="AY259" s="73">
        <v>20.959652363770132</v>
      </c>
      <c r="AZ259" s="73">
        <v>18.837778636773606</v>
      </c>
      <c r="BA259" s="73">
        <v>11.144772587255659</v>
      </c>
      <c r="BB259" s="73">
        <v>8.0095776296034558</v>
      </c>
      <c r="BC259" s="73">
        <v>6.8899595648023109</v>
      </c>
      <c r="BD259" s="73">
        <v>6.6464274097365319</v>
      </c>
      <c r="BE259" s="73">
        <v>4.301311314427565</v>
      </c>
      <c r="BF259" s="73">
        <v>4.6310314612491652</v>
      </c>
      <c r="BG259" s="73">
        <v>5.1618266649638826</v>
      </c>
      <c r="BH259" s="73">
        <v>4.5343635624237635</v>
      </c>
      <c r="BI259" s="73">
        <v>-4.0975835376479921</v>
      </c>
      <c r="BJ259" s="73">
        <v>-3.0336815495092537</v>
      </c>
      <c r="BK259" s="73">
        <v>-2.2086534676570579</v>
      </c>
      <c r="BL259" s="73">
        <v>-0.66134993191987235</v>
      </c>
      <c r="BM259" s="73">
        <v>2.3730767139020514</v>
      </c>
      <c r="BN259" s="73">
        <v>-15.666230276815995</v>
      </c>
      <c r="BO259" s="73">
        <v>-13.195868644891405</v>
      </c>
      <c r="BP259" s="73">
        <v>-10.652046211082833</v>
      </c>
      <c r="BQ259" s="73">
        <v>6.4794448088565559</v>
      </c>
      <c r="BR259" s="73">
        <v>20.05004394036807</v>
      </c>
      <c r="BS259" s="73">
        <v>17.731920762826078</v>
      </c>
      <c r="BT259" s="73">
        <v>14.368267484884598</v>
      </c>
      <c r="BU259" s="73">
        <v>-4.5328851725337245</v>
      </c>
      <c r="BV259" s="73">
        <v>4.6322597723353027</v>
      </c>
      <c r="BW259" s="74">
        <v>5.2560073129576779</v>
      </c>
    </row>
    <row r="260" spans="1:75" s="197" customFormat="1" ht="65.25" customHeight="1">
      <c r="A260" s="42"/>
      <c r="B260" s="43"/>
      <c r="C260" s="43" t="s">
        <v>168</v>
      </c>
      <c r="D260" s="201" t="s">
        <v>62</v>
      </c>
      <c r="E260" s="76"/>
      <c r="F260" s="76"/>
      <c r="G260" s="76"/>
      <c r="H260" s="76"/>
      <c r="I260" s="73">
        <v>0.10375563661837361</v>
      </c>
      <c r="J260" s="73">
        <v>0.59156373416739427</v>
      </c>
      <c r="K260" s="73">
        <v>5.7072188464205738</v>
      </c>
      <c r="L260" s="73">
        <v>8.0635937321285525</v>
      </c>
      <c r="M260" s="73">
        <v>12.663691280174078</v>
      </c>
      <c r="N260" s="73">
        <v>10.791402808051657</v>
      </c>
      <c r="O260" s="73">
        <v>6.5165408347516234</v>
      </c>
      <c r="P260" s="73">
        <v>6.9009314140558757</v>
      </c>
      <c r="Q260" s="73">
        <v>4.1649663449557579</v>
      </c>
      <c r="R260" s="73">
        <v>5.1302330401219081</v>
      </c>
      <c r="S260" s="73">
        <v>5.8449635653027343</v>
      </c>
      <c r="T260" s="73">
        <v>3.3663366336633658</v>
      </c>
      <c r="U260" s="73">
        <v>-0.96882792368668902</v>
      </c>
      <c r="V260" s="73">
        <v>-2.7820800769931822</v>
      </c>
      <c r="W260" s="73">
        <v>-3.4714915451960877</v>
      </c>
      <c r="X260" s="73">
        <v>-3.3908045977011483</v>
      </c>
      <c r="Y260" s="73">
        <v>1.3537967295686286</v>
      </c>
      <c r="Z260" s="73">
        <v>1.8973752691439785</v>
      </c>
      <c r="AA260" s="73">
        <v>1.4926226133608083</v>
      </c>
      <c r="AB260" s="73">
        <v>1.5268689272258626</v>
      </c>
      <c r="AC260" s="73">
        <v>1.9979556031953791</v>
      </c>
      <c r="AD260" s="73">
        <v>4.8996029747626864</v>
      </c>
      <c r="AE260" s="73">
        <v>4.4296723043173216</v>
      </c>
      <c r="AF260" s="73">
        <v>4.3554687499999858</v>
      </c>
      <c r="AG260" s="73">
        <v>0.68847508085083575</v>
      </c>
      <c r="AH260" s="73">
        <v>-0.42591315349673664</v>
      </c>
      <c r="AI260" s="73">
        <v>0.6474665713279677</v>
      </c>
      <c r="AJ260" s="73">
        <v>1.2352610892756957</v>
      </c>
      <c r="AK260" s="73">
        <v>1.5406518571767833</v>
      </c>
      <c r="AL260" s="73">
        <v>4.789204816793017</v>
      </c>
      <c r="AM260" s="73">
        <v>4.0352893177184654</v>
      </c>
      <c r="AN260" s="73">
        <v>3.1151784063597461</v>
      </c>
      <c r="AO260" s="73">
        <v>1.8683779753410761</v>
      </c>
      <c r="AP260" s="73">
        <v>-1.1845677448505683</v>
      </c>
      <c r="AQ260" s="73">
        <v>-0.16941155668631325</v>
      </c>
      <c r="AR260" s="73">
        <v>0.89645898700136684</v>
      </c>
      <c r="AS260" s="73">
        <v>7.0267171331764189</v>
      </c>
      <c r="AT260" s="73">
        <v>6.4058537966764817</v>
      </c>
      <c r="AU260" s="73">
        <v>5.43791249705437</v>
      </c>
      <c r="AV260" s="73">
        <v>4.9666814749000281</v>
      </c>
      <c r="AW260" s="73">
        <v>1.4915325087034148</v>
      </c>
      <c r="AX260" s="73">
        <v>1.266242795187722</v>
      </c>
      <c r="AY260" s="73">
        <v>1.657888952270099</v>
      </c>
      <c r="AZ260" s="73">
        <v>2.0992043338412287</v>
      </c>
      <c r="BA260" s="73">
        <v>2.818013092776539</v>
      </c>
      <c r="BB260" s="73">
        <v>7.121922211143783E-2</v>
      </c>
      <c r="BC260" s="73">
        <v>-2.654615111198666E-2</v>
      </c>
      <c r="BD260" s="73">
        <v>-0.24871497264135201</v>
      </c>
      <c r="BE260" s="73">
        <v>-3.7586776812843965</v>
      </c>
      <c r="BF260" s="73">
        <v>5.6064390152570809E-2</v>
      </c>
      <c r="BG260" s="73">
        <v>1.2081851647227211</v>
      </c>
      <c r="BH260" s="73">
        <v>1.7702792553191387</v>
      </c>
      <c r="BI260" s="73">
        <v>5.0313857666353954</v>
      </c>
      <c r="BJ260" s="73">
        <v>3.0835852187271797</v>
      </c>
      <c r="BK260" s="73">
        <v>2.1933163536877203</v>
      </c>
      <c r="BL260" s="73">
        <v>2.2049816251531524</v>
      </c>
      <c r="BM260" s="73">
        <v>0.41342413128711542</v>
      </c>
      <c r="BN260" s="73">
        <v>-5.4555836067176102</v>
      </c>
      <c r="BO260" s="73">
        <v>-4.2628000477128012</v>
      </c>
      <c r="BP260" s="73">
        <v>-2.8685577307231398</v>
      </c>
      <c r="BQ260" s="73">
        <v>4.6065315306819343</v>
      </c>
      <c r="BR260" s="73">
        <v>6.883429627710143</v>
      </c>
      <c r="BS260" s="73">
        <v>10.616540481048546</v>
      </c>
      <c r="BT260" s="73">
        <v>10.879930643529761</v>
      </c>
      <c r="BU260" s="73">
        <v>12.263089766384837</v>
      </c>
      <c r="BV260" s="73">
        <v>16.515293114163597</v>
      </c>
      <c r="BW260" s="74">
        <v>12.48156400093778</v>
      </c>
    </row>
    <row r="261" spans="1:75" s="197" customFormat="1">
      <c r="A261" s="46"/>
      <c r="B261" s="198"/>
      <c r="C261" s="43" t="s">
        <v>63</v>
      </c>
      <c r="D261" s="201" t="s">
        <v>64</v>
      </c>
      <c r="E261" s="72"/>
      <c r="F261" s="72"/>
      <c r="G261" s="72"/>
      <c r="H261" s="72"/>
      <c r="I261" s="73">
        <v>7.4967756571794126</v>
      </c>
      <c r="J261" s="73">
        <v>3.5831955052012461</v>
      </c>
      <c r="K261" s="73">
        <v>5.2450552392252945</v>
      </c>
      <c r="L261" s="73">
        <v>5</v>
      </c>
      <c r="M261" s="73">
        <v>3.5756301976720408</v>
      </c>
      <c r="N261" s="73">
        <v>4.3247822285810429</v>
      </c>
      <c r="O261" s="73">
        <v>5.5046794667126875</v>
      </c>
      <c r="P261" s="73">
        <v>7.5211392968402464</v>
      </c>
      <c r="Q261" s="73">
        <v>9.3956595701370986</v>
      </c>
      <c r="R261" s="73">
        <v>6.7808968527857587</v>
      </c>
      <c r="S261" s="73">
        <v>3.7825326379604007</v>
      </c>
      <c r="T261" s="73">
        <v>0.24834437086092009</v>
      </c>
      <c r="U261" s="73">
        <v>-1.5308769695895847</v>
      </c>
      <c r="V261" s="73">
        <v>-3.443321664994258</v>
      </c>
      <c r="W261" s="73">
        <v>-2.5816362711186258</v>
      </c>
      <c r="X261" s="73">
        <v>-0.57803468208092568</v>
      </c>
      <c r="Y261" s="73">
        <v>0.47805732036081849</v>
      </c>
      <c r="Z261" s="73">
        <v>5.2412213952158311</v>
      </c>
      <c r="AA261" s="73">
        <v>3.6027507970272552</v>
      </c>
      <c r="AB261" s="73">
        <v>2.8239202657807567</v>
      </c>
      <c r="AC261" s="73">
        <v>7.6769959606820066</v>
      </c>
      <c r="AD261" s="73">
        <v>6.9636015537469547</v>
      </c>
      <c r="AE261" s="73">
        <v>6.8811651099752709</v>
      </c>
      <c r="AF261" s="73">
        <v>6.6235864297253357</v>
      </c>
      <c r="AG261" s="73">
        <v>0.45974659912573657</v>
      </c>
      <c r="AH261" s="73">
        <v>-2.8402116040278429</v>
      </c>
      <c r="AI261" s="73">
        <v>-1.5168330747230954</v>
      </c>
      <c r="AJ261" s="73">
        <v>-0.90909090909090651</v>
      </c>
      <c r="AK261" s="73">
        <v>-1.8859071849350073</v>
      </c>
      <c r="AL261" s="73">
        <v>1.5530989894036367</v>
      </c>
      <c r="AM261" s="73">
        <v>8.8722144353738486E-2</v>
      </c>
      <c r="AN261" s="73">
        <v>0.38226299694190402</v>
      </c>
      <c r="AO261" s="73">
        <v>1.5996556619235065</v>
      </c>
      <c r="AP261" s="73">
        <v>1.4168405452835486E-2</v>
      </c>
      <c r="AQ261" s="73">
        <v>1.2499563360790518</v>
      </c>
      <c r="AR261" s="73">
        <v>1.2947448591012858</v>
      </c>
      <c r="AS261" s="73">
        <v>4.5926490287469619</v>
      </c>
      <c r="AT261" s="73">
        <v>4.3617680753693406</v>
      </c>
      <c r="AU261" s="73">
        <v>5.0326906191308041</v>
      </c>
      <c r="AV261" s="73">
        <v>4.9248120300752021</v>
      </c>
      <c r="AW261" s="73">
        <v>1.1332358981246244</v>
      </c>
      <c r="AX261" s="73">
        <v>2.9849595964639377</v>
      </c>
      <c r="AY261" s="73">
        <v>1.6786910821063401</v>
      </c>
      <c r="AZ261" s="73">
        <v>2.6872088857040382</v>
      </c>
      <c r="BA261" s="73">
        <v>4.2891169961839495</v>
      </c>
      <c r="BB261" s="73">
        <v>-0.52266102152277938</v>
      </c>
      <c r="BC261" s="73">
        <v>-0.42118953419088712</v>
      </c>
      <c r="BD261" s="73">
        <v>-1.2212142358687998</v>
      </c>
      <c r="BE261" s="73">
        <v>-3.4407963967321678</v>
      </c>
      <c r="BF261" s="73">
        <v>2.3795785414583577</v>
      </c>
      <c r="BG261" s="73">
        <v>3.7563847270800466</v>
      </c>
      <c r="BH261" s="73">
        <v>3.9208760155421913</v>
      </c>
      <c r="BI261" s="73">
        <v>7.2047686438320397</v>
      </c>
      <c r="BJ261" s="73">
        <v>5.0625116691856107</v>
      </c>
      <c r="BK261" s="73">
        <v>4.3462167023205893</v>
      </c>
      <c r="BL261" s="73">
        <v>3.6029911624745381</v>
      </c>
      <c r="BM261" s="73">
        <v>-1.3197979182449302</v>
      </c>
      <c r="BN261" s="73">
        <v>-10.061189928889462</v>
      </c>
      <c r="BO261" s="73">
        <v>-7.6601874632964524</v>
      </c>
      <c r="BP261" s="73">
        <v>-4.3963254593175805</v>
      </c>
      <c r="BQ261" s="73">
        <v>14.814259511586741</v>
      </c>
      <c r="BR261" s="73">
        <v>22.950983057469813</v>
      </c>
      <c r="BS261" s="73">
        <v>23.703186822242571</v>
      </c>
      <c r="BT261" s="73">
        <v>21.476738329716454</v>
      </c>
      <c r="BU261" s="73">
        <v>17.135070419090368</v>
      </c>
      <c r="BV261" s="73">
        <v>18.952572891167009</v>
      </c>
      <c r="BW261" s="74">
        <v>12.946366112595811</v>
      </c>
    </row>
    <row r="262" spans="1:75" s="197" customFormat="1">
      <c r="A262" s="42"/>
      <c r="B262" s="43"/>
      <c r="C262" s="43" t="s">
        <v>65</v>
      </c>
      <c r="D262" s="201" t="s">
        <v>66</v>
      </c>
      <c r="E262" s="76"/>
      <c r="F262" s="76"/>
      <c r="G262" s="76"/>
      <c r="H262" s="76"/>
      <c r="I262" s="73">
        <v>23.766742906105833</v>
      </c>
      <c r="J262" s="73">
        <v>13.016333421779237</v>
      </c>
      <c r="K262" s="73">
        <v>13.862381870371493</v>
      </c>
      <c r="L262" s="73">
        <v>14.201690969243998</v>
      </c>
      <c r="M262" s="73">
        <v>2.4563917439212872</v>
      </c>
      <c r="N262" s="73">
        <v>9.1125895028418995</v>
      </c>
      <c r="O262" s="73">
        <v>8.2980424253641161</v>
      </c>
      <c r="P262" s="73">
        <v>9.0021459227467773</v>
      </c>
      <c r="Q262" s="73">
        <v>5.6670139574123795</v>
      </c>
      <c r="R262" s="73">
        <v>1.9593979656269624</v>
      </c>
      <c r="S262" s="73">
        <v>1.8088351856943063</v>
      </c>
      <c r="T262" s="73">
        <v>0.53154838074614474</v>
      </c>
      <c r="U262" s="73">
        <v>-2.8684866121149781</v>
      </c>
      <c r="V262" s="73">
        <v>-2.9648785019804222</v>
      </c>
      <c r="W262" s="73">
        <v>-2.8975145673162075</v>
      </c>
      <c r="X262" s="73">
        <v>-3.5836678742778787</v>
      </c>
      <c r="Y262" s="73">
        <v>-3.9977397645464663</v>
      </c>
      <c r="Z262" s="73">
        <v>-2.439154872079925</v>
      </c>
      <c r="AA262" s="73">
        <v>-2.1018461330654503</v>
      </c>
      <c r="AB262" s="73">
        <v>-1.269422159033212</v>
      </c>
      <c r="AC262" s="73">
        <v>7.4828337088546704</v>
      </c>
      <c r="AD262" s="73">
        <v>8.841946809025103</v>
      </c>
      <c r="AE262" s="73">
        <v>10.45744339088435</v>
      </c>
      <c r="AF262" s="73">
        <v>11.252828636083095</v>
      </c>
      <c r="AG262" s="73">
        <v>9.6835838324342234</v>
      </c>
      <c r="AH262" s="73">
        <v>6.8869134601047932</v>
      </c>
      <c r="AI262" s="73">
        <v>4.6861706359659081</v>
      </c>
      <c r="AJ262" s="73">
        <v>2.7366863905325687</v>
      </c>
      <c r="AK262" s="73">
        <v>-4.9608174763487369</v>
      </c>
      <c r="AL262" s="73">
        <v>-2.8895316196973511</v>
      </c>
      <c r="AM262" s="73">
        <v>-1.1571479391769799</v>
      </c>
      <c r="AN262" s="73">
        <v>1.5118790496760255</v>
      </c>
      <c r="AO262" s="73">
        <v>15.178866931057115</v>
      </c>
      <c r="AP262" s="73">
        <v>15.317845138682216</v>
      </c>
      <c r="AQ262" s="73">
        <v>14.352513828773056</v>
      </c>
      <c r="AR262" s="73">
        <v>12.96985815602838</v>
      </c>
      <c r="AS262" s="73">
        <v>2.3062146386746605</v>
      </c>
      <c r="AT262" s="73">
        <v>2.1814022975132303</v>
      </c>
      <c r="AU262" s="73">
        <v>3.1456647092248318</v>
      </c>
      <c r="AV262" s="73">
        <v>3.4999607627717211</v>
      </c>
      <c r="AW262" s="73">
        <v>5.9664385253452394</v>
      </c>
      <c r="AX262" s="73">
        <v>3.7920142512126915</v>
      </c>
      <c r="AY262" s="73">
        <v>-0.56979037460435222</v>
      </c>
      <c r="AZ262" s="73">
        <v>-1.9637576768519125</v>
      </c>
      <c r="BA262" s="73">
        <v>-3.0701802398399423</v>
      </c>
      <c r="BB262" s="73">
        <v>-4.993429040758997</v>
      </c>
      <c r="BC262" s="73">
        <v>-3.7530053500576912</v>
      </c>
      <c r="BD262" s="73">
        <v>-3.4416086620262973</v>
      </c>
      <c r="BE262" s="73">
        <v>-5.7606039855077285</v>
      </c>
      <c r="BF262" s="73">
        <v>-4.8358339033760416</v>
      </c>
      <c r="BG262" s="73">
        <v>-4.3251106690801748</v>
      </c>
      <c r="BH262" s="73">
        <v>-3.2599118942731309</v>
      </c>
      <c r="BI262" s="73">
        <v>1.3028299798095446</v>
      </c>
      <c r="BJ262" s="73">
        <v>0.14735681425806035</v>
      </c>
      <c r="BK262" s="73">
        <v>-4.9540778924878737E-2</v>
      </c>
      <c r="BL262" s="73">
        <v>-1.3826792515317123</v>
      </c>
      <c r="BM262" s="73">
        <v>-11.528422030730752</v>
      </c>
      <c r="BN262" s="73">
        <v>-31.614985373339493</v>
      </c>
      <c r="BO262" s="73">
        <v>-24.715632640393366</v>
      </c>
      <c r="BP262" s="73">
        <v>-18.915288388884207</v>
      </c>
      <c r="BQ262" s="73">
        <v>11.033721915747179</v>
      </c>
      <c r="BR262" s="73">
        <v>37.24197426930715</v>
      </c>
      <c r="BS262" s="73">
        <v>27.646219486849105</v>
      </c>
      <c r="BT262" s="73">
        <v>22.228438974591342</v>
      </c>
      <c r="BU262" s="73">
        <v>8.6623275712724137</v>
      </c>
      <c r="BV262" s="73">
        <v>14.756081421455775</v>
      </c>
      <c r="BW262" s="74">
        <v>12.663786763960402</v>
      </c>
    </row>
    <row r="263" spans="1:75" s="197" customFormat="1" ht="82.5" customHeight="1">
      <c r="A263" s="42"/>
      <c r="B263" s="198" t="s">
        <v>149</v>
      </c>
      <c r="C263" s="43"/>
      <c r="D263" s="199" t="s">
        <v>150</v>
      </c>
      <c r="E263" s="76"/>
      <c r="F263" s="76"/>
      <c r="G263" s="76"/>
      <c r="H263" s="76"/>
      <c r="I263" s="210">
        <v>9.5553658173772789</v>
      </c>
      <c r="J263" s="210">
        <v>7.0686627679265541</v>
      </c>
      <c r="K263" s="210">
        <v>9.6500150852108391</v>
      </c>
      <c r="L263" s="210">
        <v>9.6822727675015585</v>
      </c>
      <c r="M263" s="210">
        <v>18.220444229526265</v>
      </c>
      <c r="N263" s="210">
        <v>13.253006061545406</v>
      </c>
      <c r="O263" s="210">
        <v>11.906715353187479</v>
      </c>
      <c r="P263" s="210">
        <v>10.820624546114743</v>
      </c>
      <c r="Q263" s="210">
        <v>-3.1259183050780592</v>
      </c>
      <c r="R263" s="210">
        <v>-1.3493371224783743</v>
      </c>
      <c r="S263" s="210">
        <v>-3.7130468376809063</v>
      </c>
      <c r="T263" s="210">
        <v>-5.7375855540993115</v>
      </c>
      <c r="U263" s="210">
        <v>-5.6607628042291935</v>
      </c>
      <c r="V263" s="210">
        <v>-11.354842808500337</v>
      </c>
      <c r="W263" s="210">
        <v>-9.7138006637033669</v>
      </c>
      <c r="X263" s="210">
        <v>-7.1527885061022687</v>
      </c>
      <c r="Y263" s="210">
        <v>0.76393833593554916</v>
      </c>
      <c r="Z263" s="210">
        <v>7.7414408918002238</v>
      </c>
      <c r="AA263" s="210">
        <v>8.3997355567382357</v>
      </c>
      <c r="AB263" s="210">
        <v>9.2845257903493916</v>
      </c>
      <c r="AC263" s="210">
        <v>13.130948395149829</v>
      </c>
      <c r="AD263" s="210">
        <v>11.396333408551484</v>
      </c>
      <c r="AE263" s="210">
        <v>10.836715954672641</v>
      </c>
      <c r="AF263" s="210">
        <v>8.7621802679659169</v>
      </c>
      <c r="AG263" s="210">
        <v>4.3792480570625116</v>
      </c>
      <c r="AH263" s="210">
        <v>1.8985019229601079</v>
      </c>
      <c r="AI263" s="210">
        <v>1.2380444729859477</v>
      </c>
      <c r="AJ263" s="210">
        <v>1.504864562189411</v>
      </c>
      <c r="AK263" s="210">
        <v>-7.0382814360867911</v>
      </c>
      <c r="AL263" s="210">
        <v>-3.7747334021845518</v>
      </c>
      <c r="AM263" s="210">
        <v>-2.280279804685307</v>
      </c>
      <c r="AN263" s="210">
        <v>-1.4067025237898321</v>
      </c>
      <c r="AO263" s="210">
        <v>5.0089725425346074</v>
      </c>
      <c r="AP263" s="210">
        <v>2.0318629870082106</v>
      </c>
      <c r="AQ263" s="210">
        <v>2.0809504468269182</v>
      </c>
      <c r="AR263" s="210">
        <v>3.8746677857042897</v>
      </c>
      <c r="AS263" s="210">
        <v>1.5480913882915246</v>
      </c>
      <c r="AT263" s="210">
        <v>2.9201833829958446</v>
      </c>
      <c r="AU263" s="210">
        <v>2.093147684694614</v>
      </c>
      <c r="AV263" s="210">
        <v>1.0234311877188134</v>
      </c>
      <c r="AW263" s="210">
        <v>2.0892638092840201</v>
      </c>
      <c r="AX263" s="210">
        <v>3.7562437957228809</v>
      </c>
      <c r="AY263" s="210">
        <v>2.5760716420190022</v>
      </c>
      <c r="AZ263" s="210">
        <v>1.7528659024260236</v>
      </c>
      <c r="BA263" s="210">
        <v>-5.6374370299210597</v>
      </c>
      <c r="BB263" s="210">
        <v>-9.510238501962192</v>
      </c>
      <c r="BC263" s="210">
        <v>-10.446469141230793</v>
      </c>
      <c r="BD263" s="210">
        <v>-10.100216152485757</v>
      </c>
      <c r="BE263" s="210">
        <v>-6.6563802680273056</v>
      </c>
      <c r="BF263" s="210">
        <v>-1.5479600193590102</v>
      </c>
      <c r="BG263" s="210">
        <v>1.1803668200616215</v>
      </c>
      <c r="BH263" s="210">
        <v>2.2367941712203958</v>
      </c>
      <c r="BI263" s="210">
        <v>5.88065182948705</v>
      </c>
      <c r="BJ263" s="210">
        <v>3.9730434026879351</v>
      </c>
      <c r="BK263" s="210">
        <v>2.807466005183386</v>
      </c>
      <c r="BL263" s="210">
        <v>1.8956670467502761</v>
      </c>
      <c r="BM263" s="210">
        <v>-4.3724687997170548</v>
      </c>
      <c r="BN263" s="210">
        <v>-21.574295545237575</v>
      </c>
      <c r="BO263" s="210">
        <v>-16.061943164238997</v>
      </c>
      <c r="BP263" s="210">
        <v>-10.777731151209963</v>
      </c>
      <c r="BQ263" s="210">
        <v>10.539670389199074</v>
      </c>
      <c r="BR263" s="210">
        <v>31.262024009232078</v>
      </c>
      <c r="BS263" s="210">
        <v>26.38673762864228</v>
      </c>
      <c r="BT263" s="210">
        <v>20.773034113310345</v>
      </c>
      <c r="BU263" s="210">
        <v>11.500394185837195</v>
      </c>
      <c r="BV263" s="210">
        <v>14.578565829339524</v>
      </c>
      <c r="BW263" s="211">
        <v>13.0466309765972</v>
      </c>
    </row>
    <row r="264" spans="1:75" s="197" customFormat="1" ht="24">
      <c r="A264" s="42"/>
      <c r="B264" s="198"/>
      <c r="C264" s="43" t="s">
        <v>169</v>
      </c>
      <c r="D264" s="201" t="s">
        <v>67</v>
      </c>
      <c r="E264" s="76"/>
      <c r="F264" s="76"/>
      <c r="G264" s="76"/>
      <c r="H264" s="76"/>
      <c r="I264" s="73">
        <v>6.434192993673534</v>
      </c>
      <c r="J264" s="73">
        <v>9.6681464654459432</v>
      </c>
      <c r="K264" s="73">
        <v>10.344537591464103</v>
      </c>
      <c r="L264" s="73">
        <v>7.328447701532312</v>
      </c>
      <c r="M264" s="73">
        <v>8.0468660071552733</v>
      </c>
      <c r="N264" s="73">
        <v>3.6748469403434285</v>
      </c>
      <c r="O264" s="73">
        <v>3.0649163612819166</v>
      </c>
      <c r="P264" s="73">
        <v>4.4485826608731571</v>
      </c>
      <c r="Q264" s="73">
        <v>16.260353857351035</v>
      </c>
      <c r="R264" s="73">
        <v>8.869700043351088</v>
      </c>
      <c r="S264" s="73">
        <v>5.4256068283242911</v>
      </c>
      <c r="T264" s="73">
        <v>1.5649762282091899</v>
      </c>
      <c r="U264" s="73">
        <v>-7.2206459327800303</v>
      </c>
      <c r="V264" s="73">
        <v>-5.3382643784095052</v>
      </c>
      <c r="W264" s="73">
        <v>-3.3200091757366295</v>
      </c>
      <c r="X264" s="73">
        <v>0.33157792081139803</v>
      </c>
      <c r="Y264" s="73">
        <v>3.1337967281110508</v>
      </c>
      <c r="Z264" s="73">
        <v>4.9742574155560391</v>
      </c>
      <c r="AA264" s="73">
        <v>2.7143415564489857</v>
      </c>
      <c r="AB264" s="73">
        <v>3.421461897356167</v>
      </c>
      <c r="AC264" s="73">
        <v>2.8434865201893729</v>
      </c>
      <c r="AD264" s="73">
        <v>2.6881846551228818</v>
      </c>
      <c r="AE264" s="73">
        <v>5.3458807863109996</v>
      </c>
      <c r="AF264" s="73">
        <v>5.5827067669172834</v>
      </c>
      <c r="AG264" s="73">
        <v>10.238830260113957</v>
      </c>
      <c r="AH264" s="73">
        <v>7.6665756842653678</v>
      </c>
      <c r="AI264" s="73">
        <v>6.0922590939426016</v>
      </c>
      <c r="AJ264" s="73">
        <v>2.9731173224140974</v>
      </c>
      <c r="AK264" s="73">
        <v>-10.666305290629907</v>
      </c>
      <c r="AL264" s="73">
        <v>-6.1968587809102047</v>
      </c>
      <c r="AM264" s="73">
        <v>-5.7121226670748086</v>
      </c>
      <c r="AN264" s="73">
        <v>-3.6479944674965452</v>
      </c>
      <c r="AO264" s="73">
        <v>9.8019287802408144</v>
      </c>
      <c r="AP264" s="73">
        <v>4.7578311843053029</v>
      </c>
      <c r="AQ264" s="73">
        <v>3.9803645960524676</v>
      </c>
      <c r="AR264" s="73">
        <v>4.8089000538309676</v>
      </c>
      <c r="AS264" s="73">
        <v>-2.6143690813933063</v>
      </c>
      <c r="AT264" s="73">
        <v>-0.47615073072601888</v>
      </c>
      <c r="AU264" s="73">
        <v>2.100311598145808</v>
      </c>
      <c r="AV264" s="73">
        <v>1.7976373908577443</v>
      </c>
      <c r="AW264" s="73">
        <v>6.7636277480155087</v>
      </c>
      <c r="AX264" s="73">
        <v>7.1850796134280444</v>
      </c>
      <c r="AY264" s="73">
        <v>4.9770334975598445</v>
      </c>
      <c r="AZ264" s="73">
        <v>3.8008745375041997</v>
      </c>
      <c r="BA264" s="73">
        <v>-3.7288020263228532</v>
      </c>
      <c r="BB264" s="73">
        <v>-5.9750152257247748</v>
      </c>
      <c r="BC264" s="73">
        <v>-7.5079042856515912</v>
      </c>
      <c r="BD264" s="73">
        <v>-7.534024627349325</v>
      </c>
      <c r="BE264" s="73">
        <v>-8.0407346653732361</v>
      </c>
      <c r="BF264" s="73">
        <v>-5.0660492002092639</v>
      </c>
      <c r="BG264" s="73">
        <v>-2.1946870526945332</v>
      </c>
      <c r="BH264" s="73">
        <v>-1.4017872787804464</v>
      </c>
      <c r="BI264" s="73">
        <v>2.4582443685505808</v>
      </c>
      <c r="BJ264" s="73">
        <v>0.16521800974309997</v>
      </c>
      <c r="BK264" s="73">
        <v>0.56521554714836952</v>
      </c>
      <c r="BL264" s="73">
        <v>0.79971565665542244</v>
      </c>
      <c r="BM264" s="73">
        <v>-3.4541657950113205</v>
      </c>
      <c r="BN264" s="73">
        <v>-16.085787576306615</v>
      </c>
      <c r="BO264" s="73">
        <v>-10.478264234412265</v>
      </c>
      <c r="BP264" s="73">
        <v>-6.0825105782792832</v>
      </c>
      <c r="BQ264" s="73">
        <v>12.155290536256786</v>
      </c>
      <c r="BR264" s="73">
        <v>31.666627709504752</v>
      </c>
      <c r="BS264" s="73">
        <v>24.210176802990688</v>
      </c>
      <c r="BT264" s="73">
        <v>19.32645548269349</v>
      </c>
      <c r="BU264" s="73">
        <v>7.0109047267308284</v>
      </c>
      <c r="BV264" s="73">
        <v>7.534191084561499</v>
      </c>
      <c r="BW264" s="74">
        <v>7.0455541956196583</v>
      </c>
    </row>
    <row r="265" spans="1:75" s="197" customFormat="1" ht="24">
      <c r="A265" s="42"/>
      <c r="B265" s="43"/>
      <c r="C265" s="43" t="s">
        <v>68</v>
      </c>
      <c r="D265" s="201" t="s">
        <v>69</v>
      </c>
      <c r="E265" s="76"/>
      <c r="F265" s="76"/>
      <c r="G265" s="76"/>
      <c r="H265" s="76"/>
      <c r="I265" s="73">
        <v>9.5253988577928226</v>
      </c>
      <c r="J265" s="73">
        <v>8.5651743770550866</v>
      </c>
      <c r="K265" s="73">
        <v>9.0248120901091511</v>
      </c>
      <c r="L265" s="73">
        <v>10.347222222222214</v>
      </c>
      <c r="M265" s="73">
        <v>15.812831519133283</v>
      </c>
      <c r="N265" s="73">
        <v>10.822599144049775</v>
      </c>
      <c r="O265" s="73">
        <v>9.3426438433839678</v>
      </c>
      <c r="P265" s="73">
        <v>5.7898049087476267</v>
      </c>
      <c r="Q265" s="73">
        <v>-12.344862484264297</v>
      </c>
      <c r="R265" s="73">
        <v>-9.8440949461790268</v>
      </c>
      <c r="S265" s="73">
        <v>-8.6432240015867023</v>
      </c>
      <c r="T265" s="73">
        <v>-5.9488399762046242</v>
      </c>
      <c r="U265" s="73">
        <v>4.4850396897525542</v>
      </c>
      <c r="V265" s="73">
        <v>-0.19542266859554047</v>
      </c>
      <c r="W265" s="73">
        <v>-4.2523988102617523</v>
      </c>
      <c r="X265" s="73">
        <v>-5.8191018342821081</v>
      </c>
      <c r="Y265" s="73">
        <v>1.5239325572266011</v>
      </c>
      <c r="Z265" s="73">
        <v>7.2336913766943809</v>
      </c>
      <c r="AA265" s="73">
        <v>12.769227451217915</v>
      </c>
      <c r="AB265" s="73">
        <v>11.014103425117526</v>
      </c>
      <c r="AC265" s="73">
        <v>9.8262001822953664</v>
      </c>
      <c r="AD265" s="73">
        <v>8.6743263869829832</v>
      </c>
      <c r="AE265" s="73">
        <v>7.322111295404838</v>
      </c>
      <c r="AF265" s="73">
        <v>9.7398669086509386</v>
      </c>
      <c r="AG265" s="73">
        <v>-2.1769375398783239</v>
      </c>
      <c r="AH265" s="73">
        <v>-3.2436522799578285</v>
      </c>
      <c r="AI265" s="73">
        <v>-6.0447917004772194</v>
      </c>
      <c r="AJ265" s="73">
        <v>-5.2921719955898539</v>
      </c>
      <c r="AK265" s="73">
        <v>1.5701392074579701</v>
      </c>
      <c r="AL265" s="73">
        <v>4.7353016302837005</v>
      </c>
      <c r="AM265" s="73">
        <v>7.0430922862232848</v>
      </c>
      <c r="AN265" s="73">
        <v>6.7520372526193313</v>
      </c>
      <c r="AO265" s="73">
        <v>13.03814386012094</v>
      </c>
      <c r="AP265" s="73">
        <v>1.2609554990828684</v>
      </c>
      <c r="AQ265" s="73">
        <v>-4.1661920739443303E-2</v>
      </c>
      <c r="AR265" s="73">
        <v>1.2540894220283576</v>
      </c>
      <c r="AS265" s="73">
        <v>-6.1990766403167754</v>
      </c>
      <c r="AT265" s="73">
        <v>1.9821436465630455</v>
      </c>
      <c r="AU265" s="73">
        <v>2.5982221547343585</v>
      </c>
      <c r="AV265" s="73">
        <v>3.3925686591276474</v>
      </c>
      <c r="AW265" s="73">
        <v>10.292761638372454</v>
      </c>
      <c r="AX265" s="73">
        <v>10.943259838352049</v>
      </c>
      <c r="AY265" s="73">
        <v>8.3921570826706642</v>
      </c>
      <c r="AZ265" s="73">
        <v>6.4062499999999716</v>
      </c>
      <c r="BA265" s="73">
        <v>-2.7574052494060339</v>
      </c>
      <c r="BB265" s="73">
        <v>-8.5009526729482872</v>
      </c>
      <c r="BC265" s="73">
        <v>-5.3253725681268378</v>
      </c>
      <c r="BD265" s="73">
        <v>-5.0416054821341021</v>
      </c>
      <c r="BE265" s="73">
        <v>-2.9471519841098797</v>
      </c>
      <c r="BF265" s="73">
        <v>2.8209437201172989</v>
      </c>
      <c r="BG265" s="73">
        <v>3.3146131689555887</v>
      </c>
      <c r="BH265" s="73">
        <v>5.2061855670103085</v>
      </c>
      <c r="BI265" s="73">
        <v>7.8929176908354037</v>
      </c>
      <c r="BJ265" s="73">
        <v>4.4111565986851673</v>
      </c>
      <c r="BK265" s="73">
        <v>4.499133600733046</v>
      </c>
      <c r="BL265" s="73">
        <v>3.5276825085742303</v>
      </c>
      <c r="BM265" s="73">
        <v>-4.5215944128550944</v>
      </c>
      <c r="BN265" s="73">
        <v>-20.301475834803028</v>
      </c>
      <c r="BO265" s="73">
        <v>-12.294246819107784</v>
      </c>
      <c r="BP265" s="73">
        <v>-5.3478466635115751</v>
      </c>
      <c r="BQ265" s="73">
        <v>34.43944833540661</v>
      </c>
      <c r="BR265" s="73">
        <v>51.081702037973315</v>
      </c>
      <c r="BS265" s="73">
        <v>40.462909687591377</v>
      </c>
      <c r="BT265" s="73">
        <v>32.655463178540799</v>
      </c>
      <c r="BU265" s="73">
        <v>22.006612766445414</v>
      </c>
      <c r="BV265" s="73">
        <v>23.811323737364873</v>
      </c>
      <c r="BW265" s="74">
        <v>21.566754696261683</v>
      </c>
    </row>
    <row r="266" spans="1:75" s="197" customFormat="1" ht="24">
      <c r="A266" s="42"/>
      <c r="B266" s="43"/>
      <c r="C266" s="43" t="s">
        <v>170</v>
      </c>
      <c r="D266" s="201" t="s">
        <v>70</v>
      </c>
      <c r="E266" s="76"/>
      <c r="F266" s="76"/>
      <c r="G266" s="76"/>
      <c r="H266" s="76"/>
      <c r="I266" s="73">
        <v>8.826479125945383</v>
      </c>
      <c r="J266" s="73">
        <v>5.0273896806425569</v>
      </c>
      <c r="K266" s="73">
        <v>8.0958637084658704</v>
      </c>
      <c r="L266" s="73">
        <v>6.7206477732793388</v>
      </c>
      <c r="M266" s="73">
        <v>20.433233676312668</v>
      </c>
      <c r="N266" s="73">
        <v>11.630137265751102</v>
      </c>
      <c r="O266" s="73">
        <v>10.951963394405141</v>
      </c>
      <c r="P266" s="73">
        <v>10.166919575113823</v>
      </c>
      <c r="Q266" s="73">
        <v>-4.4307054213566914</v>
      </c>
      <c r="R266" s="73">
        <v>3.9501169370542044</v>
      </c>
      <c r="S266" s="73">
        <v>3.1713089433163617</v>
      </c>
      <c r="T266" s="73">
        <v>0.91827364554637825</v>
      </c>
      <c r="U266" s="73">
        <v>-3.1975060818849528</v>
      </c>
      <c r="V266" s="73">
        <v>-15.700496181367868</v>
      </c>
      <c r="W266" s="73">
        <v>-14.606339349389188</v>
      </c>
      <c r="X266" s="73">
        <v>-11.988171064604174</v>
      </c>
      <c r="Y266" s="73">
        <v>-5.9085143136603335</v>
      </c>
      <c r="Z266" s="73">
        <v>4.0914441278071934</v>
      </c>
      <c r="AA266" s="73">
        <v>4.4295529787955275</v>
      </c>
      <c r="AB266" s="73">
        <v>6.4357715171879022</v>
      </c>
      <c r="AC266" s="73">
        <v>9.7586479344883941</v>
      </c>
      <c r="AD266" s="73">
        <v>11.68839603586504</v>
      </c>
      <c r="AE266" s="73">
        <v>9.6823193783469605</v>
      </c>
      <c r="AF266" s="73">
        <v>4.6624575036425426</v>
      </c>
      <c r="AG266" s="73">
        <v>1.1508507167545616</v>
      </c>
      <c r="AH266" s="73">
        <v>-4.9675212348697642</v>
      </c>
      <c r="AI266" s="73">
        <v>-3.5912340123392994</v>
      </c>
      <c r="AJ266" s="73">
        <v>4.6403712296978483E-2</v>
      </c>
      <c r="AK266" s="73">
        <v>-5.3546198136088634</v>
      </c>
      <c r="AL266" s="73">
        <v>-0.63073024923595256</v>
      </c>
      <c r="AM266" s="73">
        <v>3.3815457097195178</v>
      </c>
      <c r="AN266" s="73">
        <v>3.2003710575139195</v>
      </c>
      <c r="AO266" s="73">
        <v>-3.1164189143049441</v>
      </c>
      <c r="AP266" s="73">
        <v>-1.9876158538642272</v>
      </c>
      <c r="AQ266" s="73">
        <v>-2.0745152110703202</v>
      </c>
      <c r="AR266" s="73">
        <v>2.1797752808988804</v>
      </c>
      <c r="AS266" s="73">
        <v>15.419310670726546</v>
      </c>
      <c r="AT266" s="73">
        <v>11.240555413526749</v>
      </c>
      <c r="AU266" s="73">
        <v>5.5823699682123049</v>
      </c>
      <c r="AV266" s="73">
        <v>1.9353419837255359</v>
      </c>
      <c r="AW266" s="73">
        <v>-6.0845588451483508</v>
      </c>
      <c r="AX266" s="73">
        <v>-1.2092439046749632</v>
      </c>
      <c r="AY266" s="73">
        <v>-0.22732724698244056</v>
      </c>
      <c r="AZ266" s="73">
        <v>-0.15102481121900269</v>
      </c>
      <c r="BA266" s="73">
        <v>-11.749313314700217</v>
      </c>
      <c r="BB266" s="73">
        <v>-15.874878532820645</v>
      </c>
      <c r="BC266" s="73">
        <v>-19.164119996524633</v>
      </c>
      <c r="BD266" s="73">
        <v>-18.042350907519435</v>
      </c>
      <c r="BE266" s="73">
        <v>-9.1392491530690592</v>
      </c>
      <c r="BF266" s="73">
        <v>-3.3657194135748227</v>
      </c>
      <c r="BG266" s="73">
        <v>1.5829680307778631</v>
      </c>
      <c r="BH266" s="73">
        <v>2.8737147376746748</v>
      </c>
      <c r="BI266" s="73">
        <v>4.3966736766549985</v>
      </c>
      <c r="BJ266" s="73">
        <v>5.7107132828395635</v>
      </c>
      <c r="BK266" s="73">
        <v>2.7414448072346005</v>
      </c>
      <c r="BL266" s="73">
        <v>2.3577652485904395</v>
      </c>
      <c r="BM266" s="73">
        <v>0.86287263249822388</v>
      </c>
      <c r="BN266" s="73">
        <v>-20.499668153353213</v>
      </c>
      <c r="BO266" s="73">
        <v>-17.010884687788035</v>
      </c>
      <c r="BP266" s="73">
        <v>-12.268402603905855</v>
      </c>
      <c r="BQ266" s="73">
        <v>4.5653828805215113</v>
      </c>
      <c r="BR266" s="73">
        <v>20.624505882989894</v>
      </c>
      <c r="BS266" s="73">
        <v>22.76243848138715</v>
      </c>
      <c r="BT266" s="73">
        <v>19.65117798208334</v>
      </c>
      <c r="BU266" s="73">
        <v>16.168766177211651</v>
      </c>
      <c r="BV266" s="73">
        <v>20.845101256310002</v>
      </c>
      <c r="BW266" s="74">
        <v>14.715009005084397</v>
      </c>
    </row>
    <row r="267" spans="1:75" s="197" customFormat="1" ht="24">
      <c r="A267" s="46"/>
      <c r="B267" s="198"/>
      <c r="C267" s="43" t="s">
        <v>71</v>
      </c>
      <c r="D267" s="201" t="s">
        <v>72</v>
      </c>
      <c r="E267" s="72"/>
      <c r="F267" s="72"/>
      <c r="G267" s="72"/>
      <c r="H267" s="72"/>
      <c r="I267" s="73">
        <v>14.056505992784963</v>
      </c>
      <c r="J267" s="73">
        <v>6.5796059824149182</v>
      </c>
      <c r="K267" s="73">
        <v>11.770841981680576</v>
      </c>
      <c r="L267" s="73">
        <v>16.895522388059689</v>
      </c>
      <c r="M267" s="73">
        <v>28.344530182711736</v>
      </c>
      <c r="N267" s="73">
        <v>29.171245167020487</v>
      </c>
      <c r="O267" s="73">
        <v>25.815759931534515</v>
      </c>
      <c r="P267" s="73">
        <v>22.829417773238021</v>
      </c>
      <c r="Q267" s="73">
        <v>-15.764835538133568</v>
      </c>
      <c r="R267" s="73">
        <v>-14.669047242729079</v>
      </c>
      <c r="S267" s="73">
        <v>-20.41488713899011</v>
      </c>
      <c r="T267" s="73">
        <v>-23.07692307692308</v>
      </c>
      <c r="U267" s="73">
        <v>-15.751636265084528</v>
      </c>
      <c r="V267" s="73">
        <v>-23.046487862682213</v>
      </c>
      <c r="W267" s="73">
        <v>-16.869337274379035</v>
      </c>
      <c r="X267" s="73">
        <v>-12.486486486486498</v>
      </c>
      <c r="Y267" s="73">
        <v>11.376429280025178</v>
      </c>
      <c r="Z267" s="73">
        <v>25.094755214437228</v>
      </c>
      <c r="AA267" s="73">
        <v>27.578738657938359</v>
      </c>
      <c r="AB267" s="73">
        <v>28.597899938233468</v>
      </c>
      <c r="AC267" s="73">
        <v>41.287927450418664</v>
      </c>
      <c r="AD267" s="73">
        <v>30.113597804477109</v>
      </c>
      <c r="AE267" s="73">
        <v>26.392725201987048</v>
      </c>
      <c r="AF267" s="73">
        <v>21.133525456292034</v>
      </c>
      <c r="AG267" s="73">
        <v>2.9111972071546859</v>
      </c>
      <c r="AH267" s="73">
        <v>5.639433236992005</v>
      </c>
      <c r="AI267" s="73">
        <v>5.5378893659554222</v>
      </c>
      <c r="AJ267" s="73">
        <v>6.26486915146711</v>
      </c>
      <c r="AK267" s="73">
        <v>-6.9919981955784749</v>
      </c>
      <c r="AL267" s="73">
        <v>-8.6242841189966839</v>
      </c>
      <c r="AM267" s="73">
        <v>-9.6905955981611811</v>
      </c>
      <c r="AN267" s="73">
        <v>-9.2910447761194064</v>
      </c>
      <c r="AO267" s="73">
        <v>3.1199844804577879</v>
      </c>
      <c r="AP267" s="73">
        <v>3.8572041463831539</v>
      </c>
      <c r="AQ267" s="73">
        <v>7.0095421193097991</v>
      </c>
      <c r="AR267" s="73">
        <v>6.828465651995046</v>
      </c>
      <c r="AS267" s="73">
        <v>-4.6103496647211273</v>
      </c>
      <c r="AT267" s="73">
        <v>-2.3973285117290004</v>
      </c>
      <c r="AU267" s="73">
        <v>-3.9606642349443604</v>
      </c>
      <c r="AV267" s="73">
        <v>-3.6195610319599467</v>
      </c>
      <c r="AW267" s="73">
        <v>-0.41958732639236018</v>
      </c>
      <c r="AX267" s="73">
        <v>-0.83019207404984741</v>
      </c>
      <c r="AY267" s="73">
        <v>-2.4088133169732941</v>
      </c>
      <c r="AZ267" s="73">
        <v>-3.1562125449460439</v>
      </c>
      <c r="BA267" s="73">
        <v>-3.2454552579123401</v>
      </c>
      <c r="BB267" s="73">
        <v>-8.3774008117050442</v>
      </c>
      <c r="BC267" s="73">
        <v>-6.6288651335408133</v>
      </c>
      <c r="BD267" s="73">
        <v>-6.1056105610561247</v>
      </c>
      <c r="BE267" s="73">
        <v>-4.5204686929402982</v>
      </c>
      <c r="BF267" s="73">
        <v>6.0158166580996522</v>
      </c>
      <c r="BG267" s="73">
        <v>7.0119919329863762</v>
      </c>
      <c r="BH267" s="73">
        <v>8.6994727592267083</v>
      </c>
      <c r="BI267" s="73">
        <v>14.499050194320077</v>
      </c>
      <c r="BJ267" s="73">
        <v>11.298703958497086</v>
      </c>
      <c r="BK267" s="73">
        <v>7.2113622521248004</v>
      </c>
      <c r="BL267" s="73">
        <v>2.8294260307194747</v>
      </c>
      <c r="BM267" s="73">
        <v>-13.23153293928371</v>
      </c>
      <c r="BN267" s="73">
        <v>-38.633066440091781</v>
      </c>
      <c r="BO267" s="73">
        <v>-33.287207436451482</v>
      </c>
      <c r="BP267" s="73">
        <v>-26.533018867924525</v>
      </c>
      <c r="BQ267" s="73">
        <v>-7.7285851061033526</v>
      </c>
      <c r="BR267" s="73">
        <v>24.125206395543074</v>
      </c>
      <c r="BS267" s="73">
        <v>24.182975424014288</v>
      </c>
      <c r="BT267" s="73">
        <v>15.408265903045532</v>
      </c>
      <c r="BU267" s="73">
        <v>12.025738212086679</v>
      </c>
      <c r="BV267" s="73">
        <v>26.348659633045642</v>
      </c>
      <c r="BW267" s="74">
        <v>27.003818058121624</v>
      </c>
    </row>
    <row r="268" spans="1:75" s="197" customFormat="1">
      <c r="A268" s="46"/>
      <c r="B268" s="198" t="s">
        <v>151</v>
      </c>
      <c r="C268" s="43"/>
      <c r="D268" s="199" t="s">
        <v>152</v>
      </c>
      <c r="E268" s="72"/>
      <c r="F268" s="72"/>
      <c r="G268" s="72"/>
      <c r="H268" s="72"/>
      <c r="I268" s="210">
        <v>6.1235279042556954</v>
      </c>
      <c r="J268" s="210">
        <v>5.3444426121263149</v>
      </c>
      <c r="K268" s="210">
        <v>6.5242921277801429</v>
      </c>
      <c r="L268" s="210">
        <v>6.8440200090950469</v>
      </c>
      <c r="M268" s="210">
        <v>15.21350199013105</v>
      </c>
      <c r="N268" s="210">
        <v>18.834699172006552</v>
      </c>
      <c r="O268" s="210">
        <v>11.040741619357149</v>
      </c>
      <c r="P268" s="210">
        <v>6.0012768674185963</v>
      </c>
      <c r="Q268" s="210">
        <v>17.666148958331448</v>
      </c>
      <c r="R268" s="210">
        <v>8.481318916593807</v>
      </c>
      <c r="S268" s="210">
        <v>4.6759966240433215</v>
      </c>
      <c r="T268" s="210">
        <v>2.7705280064244135</v>
      </c>
      <c r="U268" s="210">
        <v>-14.662725313294942</v>
      </c>
      <c r="V268" s="210">
        <v>-13.00121530713237</v>
      </c>
      <c r="W268" s="210">
        <v>-8.6876725806385906</v>
      </c>
      <c r="X268" s="210">
        <v>-6.641922250439535</v>
      </c>
      <c r="Y268" s="210">
        <v>2.5911770349394345</v>
      </c>
      <c r="Z268" s="210">
        <v>3.8183468900971747</v>
      </c>
      <c r="AA268" s="210">
        <v>2.9255070940488821</v>
      </c>
      <c r="AB268" s="210">
        <v>4.3523749738439079</v>
      </c>
      <c r="AC268" s="210">
        <v>16.319918363929318</v>
      </c>
      <c r="AD268" s="210">
        <v>8.6983207508465767</v>
      </c>
      <c r="AE268" s="210">
        <v>8.6734393076812353</v>
      </c>
      <c r="AF268" s="210">
        <v>2.9476639262081363</v>
      </c>
      <c r="AG268" s="210">
        <v>5.4877193060322469</v>
      </c>
      <c r="AH268" s="210">
        <v>6.7121321494864787</v>
      </c>
      <c r="AI268" s="210">
        <v>2.4751361918845305</v>
      </c>
      <c r="AJ268" s="210">
        <v>2.434748733930661</v>
      </c>
      <c r="AK268" s="210">
        <v>-12.001650886702379</v>
      </c>
      <c r="AL268" s="210">
        <v>-4.3286321654956055</v>
      </c>
      <c r="AM268" s="210">
        <v>-0.48946456557747808</v>
      </c>
      <c r="AN268" s="210">
        <v>0.38030043734549679</v>
      </c>
      <c r="AO268" s="210">
        <v>6.8904624479007737</v>
      </c>
      <c r="AP268" s="210">
        <v>3.5752543359391211</v>
      </c>
      <c r="AQ268" s="210">
        <v>2.7402606605854345</v>
      </c>
      <c r="AR268" s="210">
        <v>2.9551051335480167</v>
      </c>
      <c r="AS268" s="210">
        <v>5.2641345830111419</v>
      </c>
      <c r="AT268" s="210">
        <v>2.1669320607474276</v>
      </c>
      <c r="AU268" s="210">
        <v>1.6120171228075577</v>
      </c>
      <c r="AV268" s="210">
        <v>3.2382704691812307</v>
      </c>
      <c r="AW268" s="210">
        <v>-4.1271219476067813</v>
      </c>
      <c r="AX268" s="210">
        <v>-0.71690148258150543</v>
      </c>
      <c r="AY268" s="210">
        <v>-0.90427338041394023</v>
      </c>
      <c r="AZ268" s="210">
        <v>-0.9445731598645466</v>
      </c>
      <c r="BA268" s="210">
        <v>-2.9463127426201225</v>
      </c>
      <c r="BB268" s="210">
        <v>-4.7269542286189505</v>
      </c>
      <c r="BC268" s="210">
        <v>-2.6486913247025399</v>
      </c>
      <c r="BD268" s="210">
        <v>-2.3209787693414796</v>
      </c>
      <c r="BE268" s="210">
        <v>3.2017123938969121</v>
      </c>
      <c r="BF268" s="210">
        <v>6.4386483957784293</v>
      </c>
      <c r="BG268" s="210">
        <v>4.7340190374870019</v>
      </c>
      <c r="BH268" s="210">
        <v>2.8918769570823315</v>
      </c>
      <c r="BI268" s="210">
        <v>-2.6916988214576492</v>
      </c>
      <c r="BJ268" s="210">
        <v>-3.0933128640501195</v>
      </c>
      <c r="BK268" s="210">
        <v>-1.231057067057904</v>
      </c>
      <c r="BL268" s="210">
        <v>-0.51915503043322531</v>
      </c>
      <c r="BM268" s="210">
        <v>-3.8152221169528531</v>
      </c>
      <c r="BN268" s="210">
        <v>-21.868556070903921</v>
      </c>
      <c r="BO268" s="210">
        <v>-17.766742882963143</v>
      </c>
      <c r="BP268" s="210">
        <v>-12.470757603023216</v>
      </c>
      <c r="BQ268" s="210">
        <v>14.783095919356469</v>
      </c>
      <c r="BR268" s="210">
        <v>34.183802667148001</v>
      </c>
      <c r="BS268" s="210">
        <v>30.637820095186726</v>
      </c>
      <c r="BT268" s="210">
        <v>25.83517399781114</v>
      </c>
      <c r="BU268" s="210">
        <v>14.257366352728653</v>
      </c>
      <c r="BV268" s="210">
        <v>20.055730820556377</v>
      </c>
      <c r="BW268" s="211">
        <v>15.890580441508021</v>
      </c>
    </row>
    <row r="269" spans="1:75" s="197" customFormat="1">
      <c r="A269" s="46"/>
      <c r="B269" s="198"/>
      <c r="C269" s="43" t="s">
        <v>73</v>
      </c>
      <c r="D269" s="201" t="s">
        <v>74</v>
      </c>
      <c r="E269" s="72"/>
      <c r="F269" s="72"/>
      <c r="G269" s="72"/>
      <c r="H269" s="72"/>
      <c r="I269" s="73">
        <v>6.4200248104484103</v>
      </c>
      <c r="J269" s="73">
        <v>3.104378520583964</v>
      </c>
      <c r="K269" s="73">
        <v>2.8011685525185044</v>
      </c>
      <c r="L269" s="73">
        <v>4.050785973397879</v>
      </c>
      <c r="M269" s="73">
        <v>4.7232260043353875</v>
      </c>
      <c r="N269" s="73">
        <v>6.0920637994849898</v>
      </c>
      <c r="O269" s="73">
        <v>6.7614106620568606</v>
      </c>
      <c r="P269" s="73">
        <v>7.5537478210342641</v>
      </c>
      <c r="Q269" s="73">
        <v>7.0791518473503743</v>
      </c>
      <c r="R269" s="73">
        <v>3.2222098856064889</v>
      </c>
      <c r="S269" s="73">
        <v>3.6260952973338192</v>
      </c>
      <c r="T269" s="73">
        <v>2.0529443544030244</v>
      </c>
      <c r="U269" s="73">
        <v>4.5589520796196723</v>
      </c>
      <c r="V269" s="73">
        <v>-1.8937140527640537</v>
      </c>
      <c r="W269" s="73">
        <v>-2.3370763487417889</v>
      </c>
      <c r="X269" s="73">
        <v>-2.0116463737427068</v>
      </c>
      <c r="Y269" s="73">
        <v>-4.0751263674264493</v>
      </c>
      <c r="Z269" s="73">
        <v>3.2124586725156519</v>
      </c>
      <c r="AA269" s="73">
        <v>2.9815922870965323</v>
      </c>
      <c r="AB269" s="73">
        <v>3.295515937331146</v>
      </c>
      <c r="AC269" s="73">
        <v>-5.912316352907439</v>
      </c>
      <c r="AD269" s="73">
        <v>-1.3427634510520932</v>
      </c>
      <c r="AE269" s="73">
        <v>7.1440066786727385</v>
      </c>
      <c r="AF269" s="73">
        <v>8.158995815899587</v>
      </c>
      <c r="AG269" s="73">
        <v>28.738040545436348</v>
      </c>
      <c r="AH269" s="73">
        <v>15.41913117884171</v>
      </c>
      <c r="AI269" s="73">
        <v>4.5361070759673652</v>
      </c>
      <c r="AJ269" s="73">
        <v>2.2243713733075765</v>
      </c>
      <c r="AK269" s="73">
        <v>-10.77773381222606</v>
      </c>
      <c r="AL269" s="73">
        <v>-2.5587487337731289</v>
      </c>
      <c r="AM269" s="73">
        <v>0.51683643374202859</v>
      </c>
      <c r="AN269" s="73">
        <v>2.8855250709555378</v>
      </c>
      <c r="AO269" s="73">
        <v>6.1339880222227805</v>
      </c>
      <c r="AP269" s="73">
        <v>2.6593560925459911</v>
      </c>
      <c r="AQ269" s="73">
        <v>1.2647450507619737</v>
      </c>
      <c r="AR269" s="73">
        <v>1.3333333333333144</v>
      </c>
      <c r="AS269" s="73">
        <v>2.8701314350766438</v>
      </c>
      <c r="AT269" s="73">
        <v>-0.3610661343741981</v>
      </c>
      <c r="AU269" s="73">
        <v>0.61931469248786186</v>
      </c>
      <c r="AV269" s="73">
        <v>4.6279491833030875</v>
      </c>
      <c r="AW269" s="73">
        <v>9.5284977510607689</v>
      </c>
      <c r="AX269" s="73">
        <v>8.4213824296352158</v>
      </c>
      <c r="AY269" s="73">
        <v>4.8255678884005988</v>
      </c>
      <c r="AZ269" s="73">
        <v>2.2549869904596704</v>
      </c>
      <c r="BA269" s="73">
        <v>-3.7807611497136833</v>
      </c>
      <c r="BB269" s="73">
        <v>-1.9127778580508306</v>
      </c>
      <c r="BC269" s="73">
        <v>-4.7896966432290355E-3</v>
      </c>
      <c r="BD269" s="73">
        <v>-0.42408821034774746</v>
      </c>
      <c r="BE269" s="73">
        <v>-4.8182420674109352</v>
      </c>
      <c r="BF269" s="73">
        <v>-0.28759541721903759</v>
      </c>
      <c r="BG269" s="73">
        <v>0.68853370085533072</v>
      </c>
      <c r="BH269" s="73">
        <v>0.21294718909710753</v>
      </c>
      <c r="BI269" s="73">
        <v>1.6927008630356397</v>
      </c>
      <c r="BJ269" s="73">
        <v>1.769454228618045</v>
      </c>
      <c r="BK269" s="73">
        <v>2.7037719902232027</v>
      </c>
      <c r="BL269" s="73">
        <v>1.9549511262218431</v>
      </c>
      <c r="BM269" s="73">
        <v>-2.9469119959947676</v>
      </c>
      <c r="BN269" s="73">
        <v>-30.664110685017249</v>
      </c>
      <c r="BO269" s="73">
        <v>-24.577024336014816</v>
      </c>
      <c r="BP269" s="73">
        <v>-18.215923301375554</v>
      </c>
      <c r="BQ269" s="73">
        <v>8.0484795165983343</v>
      </c>
      <c r="BR269" s="73">
        <v>36.321634756260835</v>
      </c>
      <c r="BS269" s="73">
        <v>29.187626567107401</v>
      </c>
      <c r="BT269" s="73">
        <v>23.11881459379164</v>
      </c>
      <c r="BU269" s="73">
        <v>8.3704753115278407</v>
      </c>
      <c r="BV269" s="73">
        <v>15.362912287845433</v>
      </c>
      <c r="BW269" s="74">
        <v>11.331469677771139</v>
      </c>
    </row>
    <row r="270" spans="1:75" s="197" customFormat="1">
      <c r="A270" s="42"/>
      <c r="B270" s="43"/>
      <c r="C270" s="43" t="s">
        <v>75</v>
      </c>
      <c r="D270" s="201" t="s">
        <v>76</v>
      </c>
      <c r="E270" s="76"/>
      <c r="F270" s="76"/>
      <c r="G270" s="76"/>
      <c r="H270" s="76"/>
      <c r="I270" s="73">
        <v>5.8790963048474225</v>
      </c>
      <c r="J270" s="73">
        <v>7.2777390885955242</v>
      </c>
      <c r="K270" s="73">
        <v>9.44213707341504</v>
      </c>
      <c r="L270" s="73">
        <v>8.8150289017341095</v>
      </c>
      <c r="M270" s="73">
        <v>23.95278955183673</v>
      </c>
      <c r="N270" s="73">
        <v>29.433234872687649</v>
      </c>
      <c r="O270" s="73">
        <v>14.195951341960765</v>
      </c>
      <c r="P270" s="73">
        <v>4.9468791500664224</v>
      </c>
      <c r="Q270" s="73">
        <v>25.454100835436421</v>
      </c>
      <c r="R270" s="73">
        <v>12.298279189560873</v>
      </c>
      <c r="S270" s="73">
        <v>5.4873397949649245</v>
      </c>
      <c r="T270" s="73">
        <v>3.3217336285985368</v>
      </c>
      <c r="U270" s="73">
        <v>-26.763400224124453</v>
      </c>
      <c r="V270" s="73">
        <v>-20.290511192898137</v>
      </c>
      <c r="W270" s="73">
        <v>-13.20609793349719</v>
      </c>
      <c r="X270" s="73">
        <v>-9.9510104102878074</v>
      </c>
      <c r="Y270" s="73">
        <v>8.5272192989956181</v>
      </c>
      <c r="Z270" s="73">
        <v>4.2241218403253953</v>
      </c>
      <c r="AA270" s="73">
        <v>2.7995004595641433</v>
      </c>
      <c r="AB270" s="73">
        <v>5.1343080584835121</v>
      </c>
      <c r="AC270" s="73">
        <v>32.926210465566328</v>
      </c>
      <c r="AD270" s="73">
        <v>16.386066758087452</v>
      </c>
      <c r="AE270" s="73">
        <v>10.040321802394871</v>
      </c>
      <c r="AF270" s="73">
        <v>-0.74385510996120274</v>
      </c>
      <c r="AG270" s="73">
        <v>-6.8062069873789852</v>
      </c>
      <c r="AH270" s="73">
        <v>1.0485467597079605</v>
      </c>
      <c r="AI270" s="73">
        <v>0.89297696203216503</v>
      </c>
      <c r="AJ270" s="73">
        <v>2.5741283805799924</v>
      </c>
      <c r="AK270" s="73">
        <v>-12.80299641476617</v>
      </c>
      <c r="AL270" s="73">
        <v>-5.493279882499678</v>
      </c>
      <c r="AM270" s="73">
        <v>-1.1709911622675122</v>
      </c>
      <c r="AN270" s="73">
        <v>-1.429479034307505</v>
      </c>
      <c r="AO270" s="73">
        <v>7.3896212525604028</v>
      </c>
      <c r="AP270" s="73">
        <v>4.1906546473515931</v>
      </c>
      <c r="AQ270" s="73">
        <v>3.7823596197360274</v>
      </c>
      <c r="AR270" s="73">
        <v>4.1894940380277035</v>
      </c>
      <c r="AS270" s="73">
        <v>7.0338274923613682</v>
      </c>
      <c r="AT270" s="73">
        <v>4.0317077936862944</v>
      </c>
      <c r="AU270" s="73">
        <v>2.3884075333906907</v>
      </c>
      <c r="AV270" s="73">
        <v>2.2270337148159598</v>
      </c>
      <c r="AW270" s="73">
        <v>-12.498262716169066</v>
      </c>
      <c r="AX270" s="73">
        <v>-6.3057791652339432</v>
      </c>
      <c r="AY270" s="73">
        <v>-4.558220527488217</v>
      </c>
      <c r="AZ270" s="73">
        <v>-3.1770045385779042</v>
      </c>
      <c r="BA270" s="73">
        <v>-2.2785314787671922</v>
      </c>
      <c r="BB270" s="73">
        <v>-6.7199692246848173</v>
      </c>
      <c r="BC270" s="73">
        <v>-4.5252705423476414</v>
      </c>
      <c r="BD270" s="73">
        <v>-3.6875</v>
      </c>
      <c r="BE270" s="73">
        <v>8.5012456815202881</v>
      </c>
      <c r="BF270" s="73">
        <v>10.750513421895832</v>
      </c>
      <c r="BG270" s="73">
        <v>7.195671111283346</v>
      </c>
      <c r="BH270" s="73">
        <v>4.6722907203114801</v>
      </c>
      <c r="BI270" s="73">
        <v>-5.2505231459699786</v>
      </c>
      <c r="BJ270" s="73">
        <v>-5.9633418135040586</v>
      </c>
      <c r="BK270" s="73">
        <v>-3.6164120902455181</v>
      </c>
      <c r="BL270" s="73">
        <v>-2.1078735275883389</v>
      </c>
      <c r="BM270" s="73">
        <v>-4.3944476134454789</v>
      </c>
      <c r="BN270" s="73">
        <v>-16.349052240257208</v>
      </c>
      <c r="BO270" s="73">
        <v>-13.439972610431255</v>
      </c>
      <c r="BP270" s="73">
        <v>-8.6763774540848857</v>
      </c>
      <c r="BQ270" s="73">
        <v>19.066572204274749</v>
      </c>
      <c r="BR270" s="73">
        <v>33.234359283113434</v>
      </c>
      <c r="BS270" s="73">
        <v>31.575642433046454</v>
      </c>
      <c r="BT270" s="73">
        <v>27.497033362352724</v>
      </c>
      <c r="BU270" s="73">
        <v>17.80081723605862</v>
      </c>
      <c r="BV270" s="73">
        <v>22.76180973016217</v>
      </c>
      <c r="BW270" s="74">
        <v>18.556616475137133</v>
      </c>
    </row>
    <row r="271" spans="1:75" s="197" customFormat="1">
      <c r="A271" s="42"/>
      <c r="B271" s="198" t="s">
        <v>111</v>
      </c>
      <c r="C271" s="43"/>
      <c r="D271" s="199" t="s">
        <v>121</v>
      </c>
      <c r="E271" s="76"/>
      <c r="F271" s="76"/>
      <c r="G271" s="76"/>
      <c r="H271" s="76"/>
      <c r="I271" s="210">
        <v>4.1097573420141771</v>
      </c>
      <c r="J271" s="210">
        <v>3.2589802731990432</v>
      </c>
      <c r="K271" s="210">
        <v>3.3429205233915837</v>
      </c>
      <c r="L271" s="210">
        <v>4.4048660252842495</v>
      </c>
      <c r="M271" s="210">
        <v>6.9176748382633946</v>
      </c>
      <c r="N271" s="210">
        <v>5.7700405006715556</v>
      </c>
      <c r="O271" s="210">
        <v>5.3008517763372964</v>
      </c>
      <c r="P271" s="210">
        <v>4.7901911507120616</v>
      </c>
      <c r="Q271" s="210">
        <v>-0.65536066139958393</v>
      </c>
      <c r="R271" s="210">
        <v>0.53414420152127207</v>
      </c>
      <c r="S271" s="210">
        <v>0.32613459291323466</v>
      </c>
      <c r="T271" s="210">
        <v>-0.13081395348837077</v>
      </c>
      <c r="U271" s="210">
        <v>1.3828385682785438E-2</v>
      </c>
      <c r="V271" s="210">
        <v>0.23505822135183507</v>
      </c>
      <c r="W271" s="210">
        <v>1.539987646376062</v>
      </c>
      <c r="X271" s="210">
        <v>3.3619560471547061</v>
      </c>
      <c r="Y271" s="210">
        <v>9.7111168365015459</v>
      </c>
      <c r="Z271" s="210">
        <v>8.6005403696824487</v>
      </c>
      <c r="AA271" s="210">
        <v>6.8660860253658882</v>
      </c>
      <c r="AB271" s="210">
        <v>4.8155449169248215</v>
      </c>
      <c r="AC271" s="210">
        <v>2.8210572845102035</v>
      </c>
      <c r="AD271" s="210">
        <v>2.398102739359274</v>
      </c>
      <c r="AE271" s="210">
        <v>2.7471823402286759</v>
      </c>
      <c r="AF271" s="210">
        <v>3.3449758194519035</v>
      </c>
      <c r="AG271" s="210">
        <v>1.1771871464030852</v>
      </c>
      <c r="AH271" s="210">
        <v>1.9283561004688181</v>
      </c>
      <c r="AI271" s="210">
        <v>2.574351634520383</v>
      </c>
      <c r="AJ271" s="210">
        <v>2.352788249057582</v>
      </c>
      <c r="AK271" s="210">
        <v>2.6437298332202488</v>
      </c>
      <c r="AL271" s="210">
        <v>4.1129532621013283</v>
      </c>
      <c r="AM271" s="210">
        <v>3.8341873877789254</v>
      </c>
      <c r="AN271" s="210">
        <v>4.0386080772161392</v>
      </c>
      <c r="AO271" s="210">
        <v>5.7914483432724495</v>
      </c>
      <c r="AP271" s="210">
        <v>4.9007718730384369</v>
      </c>
      <c r="AQ271" s="210">
        <v>4.6041535340690416</v>
      </c>
      <c r="AR271" s="210">
        <v>3.948974609375</v>
      </c>
      <c r="AS271" s="210">
        <v>-1.4363627539280515</v>
      </c>
      <c r="AT271" s="210">
        <v>-1.9342390560810969</v>
      </c>
      <c r="AU271" s="210">
        <v>-1.4003163396204457</v>
      </c>
      <c r="AV271" s="210">
        <v>-1.109741060419239</v>
      </c>
      <c r="AW271" s="210">
        <v>1.3988806696391549</v>
      </c>
      <c r="AX271" s="210">
        <v>0.77253494642076248</v>
      </c>
      <c r="AY271" s="210">
        <v>0.57892889848938012</v>
      </c>
      <c r="AZ271" s="210">
        <v>0.87875549222179927</v>
      </c>
      <c r="BA271" s="210">
        <v>0.69327725089330272</v>
      </c>
      <c r="BB271" s="210">
        <v>2.4202404235991395</v>
      </c>
      <c r="BC271" s="210">
        <v>2.8796012897190195</v>
      </c>
      <c r="BD271" s="210">
        <v>3.1135962330782974</v>
      </c>
      <c r="BE271" s="210">
        <v>2.4721427016466606</v>
      </c>
      <c r="BF271" s="210">
        <v>2.6331334234260169</v>
      </c>
      <c r="BG271" s="210">
        <v>2.7787573733004933</v>
      </c>
      <c r="BH271" s="210">
        <v>2.7684228551857899</v>
      </c>
      <c r="BI271" s="210">
        <v>3.098174277474854</v>
      </c>
      <c r="BJ271" s="210">
        <v>3.0027737017335028</v>
      </c>
      <c r="BK271" s="210">
        <v>3.0694100910307185</v>
      </c>
      <c r="BL271" s="210">
        <v>3.0271050877582724</v>
      </c>
      <c r="BM271" s="210">
        <v>4.2709945851816116</v>
      </c>
      <c r="BN271" s="210">
        <v>-2.675333534626418</v>
      </c>
      <c r="BO271" s="210">
        <v>-3.2315997794100042</v>
      </c>
      <c r="BP271" s="210">
        <v>-2.5500026955631085</v>
      </c>
      <c r="BQ271" s="210">
        <v>-1.4159444558051888</v>
      </c>
      <c r="BR271" s="210">
        <v>4.2372540505285485</v>
      </c>
      <c r="BS271" s="210">
        <v>5.6411737938355913</v>
      </c>
      <c r="BT271" s="210">
        <v>5.8175787395039862</v>
      </c>
      <c r="BU271" s="210">
        <v>5.6683339345811703</v>
      </c>
      <c r="BV271" s="210">
        <v>6.2428459546559196</v>
      </c>
      <c r="BW271" s="211">
        <v>5.1909091019082751</v>
      </c>
    </row>
    <row r="272" spans="1:75" s="197" customFormat="1" ht="24">
      <c r="A272" s="42"/>
      <c r="B272" s="198"/>
      <c r="C272" s="43" t="s">
        <v>171</v>
      </c>
      <c r="D272" s="201" t="s">
        <v>77</v>
      </c>
      <c r="E272" s="76"/>
      <c r="F272" s="76"/>
      <c r="G272" s="76"/>
      <c r="H272" s="76"/>
      <c r="I272" s="73">
        <v>4.5074528839730021</v>
      </c>
      <c r="J272" s="73">
        <v>3.645526151796787</v>
      </c>
      <c r="K272" s="73">
        <v>4.00151263101192</v>
      </c>
      <c r="L272" s="73">
        <v>4.2777319776495517</v>
      </c>
      <c r="M272" s="73">
        <v>5.1595385941820098</v>
      </c>
      <c r="N272" s="73">
        <v>4.6647597081698393</v>
      </c>
      <c r="O272" s="73">
        <v>4.0500660507072723</v>
      </c>
      <c r="P272" s="73">
        <v>3.7508784258608614</v>
      </c>
      <c r="Q272" s="73">
        <v>1.2459194312195478</v>
      </c>
      <c r="R272" s="73">
        <v>1.6970609060975761</v>
      </c>
      <c r="S272" s="73">
        <v>1.718308452871085</v>
      </c>
      <c r="T272" s="73">
        <v>1.4986029972059924</v>
      </c>
      <c r="U272" s="73">
        <v>0.16505976386736165</v>
      </c>
      <c r="V272" s="73">
        <v>1.8328598006434049E-3</v>
      </c>
      <c r="W272" s="73">
        <v>0.71328088168915826</v>
      </c>
      <c r="X272" s="73">
        <v>1.3680347013680318</v>
      </c>
      <c r="Y272" s="73">
        <v>7.0427535763341069</v>
      </c>
      <c r="Z272" s="73">
        <v>6.8762310055661118</v>
      </c>
      <c r="AA272" s="73">
        <v>5.6063638869966894</v>
      </c>
      <c r="AB272" s="73">
        <v>4.5506912442396157</v>
      </c>
      <c r="AC272" s="73">
        <v>2.9313478973556073</v>
      </c>
      <c r="AD272" s="73">
        <v>1.879632900116107</v>
      </c>
      <c r="AE272" s="73">
        <v>2.1160306606564632</v>
      </c>
      <c r="AF272" s="73">
        <v>2.6839826839826912</v>
      </c>
      <c r="AG272" s="73">
        <v>4.4598347649781545E-2</v>
      </c>
      <c r="AH272" s="73">
        <v>1.1988481411296021</v>
      </c>
      <c r="AI272" s="73">
        <v>2.0747058023617058</v>
      </c>
      <c r="AJ272" s="73">
        <v>1.9546221063927476</v>
      </c>
      <c r="AK272" s="73">
        <v>2.0355728402788884</v>
      </c>
      <c r="AL272" s="73">
        <v>3.6913420085135158</v>
      </c>
      <c r="AM272" s="73">
        <v>3.3567603473795913</v>
      </c>
      <c r="AN272" s="73">
        <v>3.435831892338939</v>
      </c>
      <c r="AO272" s="73">
        <v>5.1087014816289837</v>
      </c>
      <c r="AP272" s="73">
        <v>4.0168928304293132</v>
      </c>
      <c r="AQ272" s="73">
        <v>3.9210107749027827</v>
      </c>
      <c r="AR272" s="73">
        <v>3.2635557493821779</v>
      </c>
      <c r="AS272" s="73">
        <v>-1.5721375338378181</v>
      </c>
      <c r="AT272" s="73">
        <v>-2.0605972008485054</v>
      </c>
      <c r="AU272" s="73">
        <v>-1.7291558590056724</v>
      </c>
      <c r="AV272" s="73">
        <v>-1.3373689026535942</v>
      </c>
      <c r="AW272" s="73">
        <v>2.1200944866378109</v>
      </c>
      <c r="AX272" s="73">
        <v>1.2275338700330423</v>
      </c>
      <c r="AY272" s="73">
        <v>0.87689810969828841</v>
      </c>
      <c r="AZ272" s="73">
        <v>0.87750588571017829</v>
      </c>
      <c r="BA272" s="73">
        <v>0.6841922500687474</v>
      </c>
      <c r="BB272" s="73">
        <v>2.7421004688460187</v>
      </c>
      <c r="BC272" s="73">
        <v>3.2397867233253947</v>
      </c>
      <c r="BD272" s="73">
        <v>3.5007072135784938</v>
      </c>
      <c r="BE272" s="73">
        <v>3.1516513670287765</v>
      </c>
      <c r="BF272" s="73">
        <v>2.8097678257017691</v>
      </c>
      <c r="BG272" s="73">
        <v>2.942994935856234</v>
      </c>
      <c r="BH272" s="73">
        <v>2.9381619405534707</v>
      </c>
      <c r="BI272" s="73">
        <v>2.9255173590028818</v>
      </c>
      <c r="BJ272" s="73">
        <v>2.9850668284707922</v>
      </c>
      <c r="BK272" s="73">
        <v>2.9997606458407091</v>
      </c>
      <c r="BL272" s="73">
        <v>2.973780285429811</v>
      </c>
      <c r="BM272" s="73">
        <v>4.7766033165111565</v>
      </c>
      <c r="BN272" s="73">
        <v>-1.8446972991353903</v>
      </c>
      <c r="BO272" s="73">
        <v>-2.3733743342485241</v>
      </c>
      <c r="BP272" s="73">
        <v>-1.7017984915877093</v>
      </c>
      <c r="BQ272" s="73">
        <v>-1.2155302202793052</v>
      </c>
      <c r="BR272" s="73">
        <v>4.6135610861586684</v>
      </c>
      <c r="BS272" s="73">
        <v>5.7973282682106628</v>
      </c>
      <c r="BT272" s="73">
        <v>5.7381802159051034</v>
      </c>
      <c r="BU272" s="73">
        <v>5.0559309994144144</v>
      </c>
      <c r="BV272" s="73">
        <v>5.4971408091730325</v>
      </c>
      <c r="BW272" s="74">
        <v>4.4968818879321759</v>
      </c>
    </row>
    <row r="273" spans="1:75" s="197" customFormat="1" ht="24">
      <c r="A273" s="47"/>
      <c r="B273" s="198"/>
      <c r="C273" s="43" t="s">
        <v>78</v>
      </c>
      <c r="D273" s="201" t="s">
        <v>79</v>
      </c>
      <c r="E273" s="77"/>
      <c r="F273" s="77"/>
      <c r="G273" s="77"/>
      <c r="H273" s="77"/>
      <c r="I273" s="73">
        <v>1.8835280468102695</v>
      </c>
      <c r="J273" s="73">
        <v>1.0810124750903185</v>
      </c>
      <c r="K273" s="73">
        <v>-0.33815506516367577</v>
      </c>
      <c r="L273" s="73">
        <v>5.1601423487544338</v>
      </c>
      <c r="M273" s="73">
        <v>15.805047693568582</v>
      </c>
      <c r="N273" s="73">
        <v>11.50865767522258</v>
      </c>
      <c r="O273" s="73">
        <v>11.889762437299595</v>
      </c>
      <c r="P273" s="73">
        <v>9.9266779469825224</v>
      </c>
      <c r="Q273" s="73">
        <v>-8.9022806579715024</v>
      </c>
      <c r="R273" s="73">
        <v>-4.5712058107999667</v>
      </c>
      <c r="S273" s="73">
        <v>-5.7950233200308077</v>
      </c>
      <c r="T273" s="73">
        <v>-7.2857875833760914</v>
      </c>
      <c r="U273" s="73">
        <v>-0.75893250849757976</v>
      </c>
      <c r="V273" s="73">
        <v>0.94504675856880738</v>
      </c>
      <c r="W273" s="73">
        <v>4.769016125751051</v>
      </c>
      <c r="X273" s="73">
        <v>11.400110680686225</v>
      </c>
      <c r="Y273" s="73">
        <v>22.420566861918118</v>
      </c>
      <c r="Z273" s="73">
        <v>15.96426387595406</v>
      </c>
      <c r="AA273" s="73">
        <v>12.273062529530577</v>
      </c>
      <c r="AB273" s="73">
        <v>6.5573770491803316</v>
      </c>
      <c r="AC273" s="73">
        <v>2.2080907207997456</v>
      </c>
      <c r="AD273" s="73">
        <v>5.7899943986733149</v>
      </c>
      <c r="AE273" s="73">
        <v>6.8705275387364679</v>
      </c>
      <c r="AF273" s="73">
        <v>7.6456876456876444</v>
      </c>
      <c r="AG273" s="73">
        <v>8.5935716616202455</v>
      </c>
      <c r="AH273" s="73">
        <v>6.6344717818895447</v>
      </c>
      <c r="AI273" s="73">
        <v>5.7672729981170789</v>
      </c>
      <c r="AJ273" s="73">
        <v>4.8938934603724533</v>
      </c>
      <c r="AK273" s="73">
        <v>6.1392776470220412</v>
      </c>
      <c r="AL273" s="73">
        <v>6.602991723270307</v>
      </c>
      <c r="AM273" s="73">
        <v>6.718794262217969</v>
      </c>
      <c r="AN273" s="73">
        <v>7.6796036333608413</v>
      </c>
      <c r="AO273" s="73">
        <v>9.7457143940272317</v>
      </c>
      <c r="AP273" s="73">
        <v>10.113252060718338</v>
      </c>
      <c r="AQ273" s="73">
        <v>8.6289285340514823</v>
      </c>
      <c r="AR273" s="73">
        <v>7.9754601226994026</v>
      </c>
      <c r="AS273" s="73">
        <v>-0.45146534240517155</v>
      </c>
      <c r="AT273" s="73">
        <v>-1.0861061695245979</v>
      </c>
      <c r="AU273" s="73">
        <v>0.60721089407537931</v>
      </c>
      <c r="AV273" s="73">
        <v>0.31960227272726627</v>
      </c>
      <c r="AW273" s="73">
        <v>-2.1111584531205807</v>
      </c>
      <c r="AX273" s="73">
        <v>-1.477021558877027</v>
      </c>
      <c r="AY273" s="73">
        <v>-0.90151624939137776</v>
      </c>
      <c r="AZ273" s="73">
        <v>0.88495575221239164</v>
      </c>
      <c r="BA273" s="73">
        <v>0.89808304416013129</v>
      </c>
      <c r="BB273" s="73">
        <v>1.0666876744083851</v>
      </c>
      <c r="BC273" s="73">
        <v>1.3193325628663217</v>
      </c>
      <c r="BD273" s="73">
        <v>1.3333333333333428</v>
      </c>
      <c r="BE273" s="73">
        <v>-0.48652343153743516</v>
      </c>
      <c r="BF273" s="73">
        <v>1.9635837115628476</v>
      </c>
      <c r="BG273" s="73">
        <v>2.1442497997966399</v>
      </c>
      <c r="BH273" s="73">
        <v>2.0083102493074563</v>
      </c>
      <c r="BI273" s="73">
        <v>3.827430025970429</v>
      </c>
      <c r="BJ273" s="73">
        <v>3.0381673936253435</v>
      </c>
      <c r="BK273" s="73">
        <v>3.3492619566693804</v>
      </c>
      <c r="BL273" s="73">
        <v>3.2586558044806537</v>
      </c>
      <c r="BM273" s="73">
        <v>1.8342041863519682</v>
      </c>
      <c r="BN273" s="73">
        <v>-6.6281770712539441</v>
      </c>
      <c r="BO273" s="73">
        <v>-7.2716388930631126</v>
      </c>
      <c r="BP273" s="73">
        <v>-6.4431295200525938</v>
      </c>
      <c r="BQ273" s="73">
        <v>-2.3923051538405389</v>
      </c>
      <c r="BR273" s="73">
        <v>2.3561744247790415</v>
      </c>
      <c r="BS273" s="73">
        <v>4.8596570958823122</v>
      </c>
      <c r="BT273" s="73">
        <v>6.2028526253716763</v>
      </c>
      <c r="BU273" s="73">
        <v>8.6501136966395933</v>
      </c>
      <c r="BV273" s="73">
        <v>10.041725881831212</v>
      </c>
      <c r="BW273" s="74">
        <v>8.6329103406511649</v>
      </c>
    </row>
    <row r="274" spans="1:75" s="197" customFormat="1" ht="24">
      <c r="A274" s="46"/>
      <c r="B274" s="198" t="s">
        <v>112</v>
      </c>
      <c r="C274" s="43"/>
      <c r="D274" s="199" t="s">
        <v>122</v>
      </c>
      <c r="E274" s="72"/>
      <c r="F274" s="72"/>
      <c r="G274" s="72"/>
      <c r="H274" s="72"/>
      <c r="I274" s="210">
        <v>6.7952979740551172</v>
      </c>
      <c r="J274" s="210">
        <v>7.278851070269468</v>
      </c>
      <c r="K274" s="210">
        <v>7.2749307998152659</v>
      </c>
      <c r="L274" s="210">
        <v>6.7662998850385918</v>
      </c>
      <c r="M274" s="210">
        <v>5.6527093489880542</v>
      </c>
      <c r="N274" s="210">
        <v>4.4868717627467589</v>
      </c>
      <c r="O274" s="210">
        <v>3.5753776134607591</v>
      </c>
      <c r="P274" s="210">
        <v>3.3225657591139992</v>
      </c>
      <c r="Q274" s="210">
        <v>-2.8446278910684129</v>
      </c>
      <c r="R274" s="210">
        <v>-1.8526451541650033</v>
      </c>
      <c r="S274" s="210">
        <v>0.10531940792255057</v>
      </c>
      <c r="T274" s="210">
        <v>1.6227482507071329</v>
      </c>
      <c r="U274" s="210">
        <v>1.4837519342605532</v>
      </c>
      <c r="V274" s="210">
        <v>1.3013027877937304</v>
      </c>
      <c r="W274" s="210">
        <v>1.253453364334888</v>
      </c>
      <c r="X274" s="210">
        <v>0.68854380310578733</v>
      </c>
      <c r="Y274" s="210">
        <v>5.9213664923919396</v>
      </c>
      <c r="Z274" s="210">
        <v>4.2940829737756303</v>
      </c>
      <c r="AA274" s="210">
        <v>3.4451505882615407</v>
      </c>
      <c r="AB274" s="210">
        <v>2.2843008875308897</v>
      </c>
      <c r="AC274" s="210">
        <v>1.6900161564148846</v>
      </c>
      <c r="AD274" s="210">
        <v>2.5668549671972869</v>
      </c>
      <c r="AE274" s="210">
        <v>2.7945312971015426</v>
      </c>
      <c r="AF274" s="210">
        <v>2.5604551920341549</v>
      </c>
      <c r="AG274" s="210">
        <v>3.842931563455565</v>
      </c>
      <c r="AH274" s="210">
        <v>2.888362335286601</v>
      </c>
      <c r="AI274" s="210">
        <v>1.8718727540217373</v>
      </c>
      <c r="AJ274" s="210">
        <v>1.7753120665742017</v>
      </c>
      <c r="AK274" s="210">
        <v>1.0326137058463303</v>
      </c>
      <c r="AL274" s="210">
        <v>1.9545287725121483</v>
      </c>
      <c r="AM274" s="210">
        <v>2.8327084110635496</v>
      </c>
      <c r="AN274" s="210">
        <v>3.0662305805396812</v>
      </c>
      <c r="AO274" s="210">
        <v>2.2593423453117083</v>
      </c>
      <c r="AP274" s="210">
        <v>2.4588319020282228</v>
      </c>
      <c r="AQ274" s="210">
        <v>2.7151860871950362</v>
      </c>
      <c r="AR274" s="210">
        <v>2.3932301996562302</v>
      </c>
      <c r="AS274" s="210">
        <v>1.0415293371341505</v>
      </c>
      <c r="AT274" s="210">
        <v>-0.35376869575142678</v>
      </c>
      <c r="AU274" s="210">
        <v>-0.35609155601990494</v>
      </c>
      <c r="AV274" s="210">
        <v>0.16787190082645509</v>
      </c>
      <c r="AW274" s="210">
        <v>0.4530915779722875</v>
      </c>
      <c r="AX274" s="210">
        <v>-1.2422596282939367</v>
      </c>
      <c r="AY274" s="210">
        <v>-1.8955885911110357</v>
      </c>
      <c r="AZ274" s="210">
        <v>-1.9337372695629682</v>
      </c>
      <c r="BA274" s="210">
        <v>0.20990258169406673</v>
      </c>
      <c r="BB274" s="210">
        <v>0.42396737514403071</v>
      </c>
      <c r="BC274" s="210">
        <v>1.768277644880925</v>
      </c>
      <c r="BD274" s="210">
        <v>2.3268042592349047</v>
      </c>
      <c r="BE274" s="210">
        <v>1.342519638994915</v>
      </c>
      <c r="BF274" s="210">
        <v>2.0464783050503996</v>
      </c>
      <c r="BG274" s="210">
        <v>2.2978076573424602</v>
      </c>
      <c r="BH274" s="210">
        <v>2.0554984583761637</v>
      </c>
      <c r="BI274" s="210">
        <v>2.3521425342858322</v>
      </c>
      <c r="BJ274" s="210">
        <v>1.5933093864762355</v>
      </c>
      <c r="BK274" s="210">
        <v>1.3527843082436988</v>
      </c>
      <c r="BL274" s="210">
        <v>1.3721047331319198</v>
      </c>
      <c r="BM274" s="210">
        <v>1.0693183120268941</v>
      </c>
      <c r="BN274" s="210">
        <v>-2.5961457694721588</v>
      </c>
      <c r="BO274" s="210">
        <v>-3.1096481378401819</v>
      </c>
      <c r="BP274" s="210">
        <v>-2.8064075499813868</v>
      </c>
      <c r="BQ274" s="210">
        <v>-1.2887548008882419</v>
      </c>
      <c r="BR274" s="210">
        <v>2.8447856001183851</v>
      </c>
      <c r="BS274" s="210">
        <v>3.5335716378215096</v>
      </c>
      <c r="BT274" s="210">
        <v>3.5968091414472383</v>
      </c>
      <c r="BU274" s="210">
        <v>3.2127585725888963</v>
      </c>
      <c r="BV274" s="210">
        <v>5.7195077670639591</v>
      </c>
      <c r="BW274" s="211">
        <v>4.1991871437096364</v>
      </c>
    </row>
    <row r="275" spans="1:75" s="197" customFormat="1">
      <c r="A275" s="46"/>
      <c r="B275" s="198"/>
      <c r="C275" s="43" t="s">
        <v>80</v>
      </c>
      <c r="D275" s="201" t="s">
        <v>81</v>
      </c>
      <c r="E275" s="72"/>
      <c r="F275" s="72"/>
      <c r="G275" s="72"/>
      <c r="H275" s="72"/>
      <c r="I275" s="73">
        <v>1.4460571246827101</v>
      </c>
      <c r="J275" s="73">
        <v>1.9139463838241397</v>
      </c>
      <c r="K275" s="73">
        <v>1.5585663060595749</v>
      </c>
      <c r="L275" s="73">
        <v>1.3789581205311521</v>
      </c>
      <c r="M275" s="73">
        <v>1.0434889160698475</v>
      </c>
      <c r="N275" s="73">
        <v>0.88720937786061427</v>
      </c>
      <c r="O275" s="73">
        <v>0.94659077000174818</v>
      </c>
      <c r="P275" s="73">
        <v>1.3602015113350063</v>
      </c>
      <c r="Q275" s="73">
        <v>-2.3868275760576836</v>
      </c>
      <c r="R275" s="73">
        <v>-1.3812499380831014</v>
      </c>
      <c r="S275" s="73">
        <v>-2.559501527512964E-2</v>
      </c>
      <c r="T275" s="73">
        <v>0.94433399602387169</v>
      </c>
      <c r="U275" s="73">
        <v>1.268801510069963</v>
      </c>
      <c r="V275" s="73">
        <v>1.0801651255226545</v>
      </c>
      <c r="W275" s="73">
        <v>1.3280570192244312</v>
      </c>
      <c r="X275" s="73">
        <v>1.280157557853272</v>
      </c>
      <c r="Y275" s="73">
        <v>4.8015909951691924</v>
      </c>
      <c r="Z275" s="73">
        <v>2.5842652158448942</v>
      </c>
      <c r="AA275" s="73">
        <v>1.4535777381461799</v>
      </c>
      <c r="AB275" s="73">
        <v>0.7778317938745829</v>
      </c>
      <c r="AC275" s="73">
        <v>0.81600688861817616</v>
      </c>
      <c r="AD275" s="73">
        <v>2.2636602389284093</v>
      </c>
      <c r="AE275" s="73">
        <v>2.5367934685983187</v>
      </c>
      <c r="AF275" s="73">
        <v>2.6531596719729862</v>
      </c>
      <c r="AG275" s="73">
        <v>5.1342195262791961</v>
      </c>
      <c r="AH275" s="73">
        <v>4.582618358412887</v>
      </c>
      <c r="AI275" s="73">
        <v>4.5804370009896189</v>
      </c>
      <c r="AJ275" s="73">
        <v>4.2293233082706791</v>
      </c>
      <c r="AK275" s="73">
        <v>2.8670794691827268</v>
      </c>
      <c r="AL275" s="73">
        <v>2.9749865314848449</v>
      </c>
      <c r="AM275" s="73">
        <v>3.6440895390780241</v>
      </c>
      <c r="AN275" s="73">
        <v>4.1929666366095546</v>
      </c>
      <c r="AO275" s="73">
        <v>3.014857306433754</v>
      </c>
      <c r="AP275" s="73">
        <v>3.6142268528954133</v>
      </c>
      <c r="AQ275" s="73">
        <v>3.2448152596809479</v>
      </c>
      <c r="AR275" s="73">
        <v>2.3799221116399707</v>
      </c>
      <c r="AS275" s="73">
        <v>0.46597274497119656</v>
      </c>
      <c r="AT275" s="73">
        <v>-0.71220615574837609</v>
      </c>
      <c r="AU275" s="73">
        <v>-0.36587260379685915</v>
      </c>
      <c r="AV275" s="73">
        <v>0.42265426880811674</v>
      </c>
      <c r="AW275" s="73">
        <v>0.91165430562689664</v>
      </c>
      <c r="AX275" s="73">
        <v>-1.1723020941182654</v>
      </c>
      <c r="AY275" s="73">
        <v>-1.4015383592377191</v>
      </c>
      <c r="AZ275" s="73">
        <v>-1.1363636363636545</v>
      </c>
      <c r="BA275" s="73">
        <v>-5.652056272553807E-2</v>
      </c>
      <c r="BB275" s="73">
        <v>-7.7596545870221689E-2</v>
      </c>
      <c r="BC275" s="73">
        <v>0.7058751804861032</v>
      </c>
      <c r="BD275" s="73">
        <v>0.89399744572160955</v>
      </c>
      <c r="BE275" s="73">
        <v>1.4957809427470039</v>
      </c>
      <c r="BF275" s="73">
        <v>1.8630403391509702</v>
      </c>
      <c r="BG275" s="73">
        <v>2.4164794223780603</v>
      </c>
      <c r="BH275" s="73">
        <v>2.5316455696202382</v>
      </c>
      <c r="BI275" s="73">
        <v>4.0796283436078227</v>
      </c>
      <c r="BJ275" s="73">
        <v>3.6704143813548455</v>
      </c>
      <c r="BK275" s="73">
        <v>3.6512334460217346</v>
      </c>
      <c r="BL275" s="73">
        <v>3.7860082304526799</v>
      </c>
      <c r="BM275" s="73">
        <v>2.9173537503755398</v>
      </c>
      <c r="BN275" s="73">
        <v>1.169360845455472</v>
      </c>
      <c r="BO275" s="73">
        <v>-5.6916143960734189E-2</v>
      </c>
      <c r="BP275" s="73">
        <v>-0.19825535289453455</v>
      </c>
      <c r="BQ275" s="73">
        <v>-1.3595464682399978</v>
      </c>
      <c r="BR275" s="73">
        <v>-0.33254723971600697</v>
      </c>
      <c r="BS275" s="73">
        <v>0.75990144428349993</v>
      </c>
      <c r="BT275" s="73">
        <v>1.2113580435730569</v>
      </c>
      <c r="BU275" s="73">
        <v>1.6358985388778251</v>
      </c>
      <c r="BV275" s="73">
        <v>2.6350863388427257</v>
      </c>
      <c r="BW275" s="74">
        <v>1.9470042971489789</v>
      </c>
    </row>
    <row r="276" spans="1:75" s="197" customFormat="1" ht="36">
      <c r="A276" s="42"/>
      <c r="B276" s="198"/>
      <c r="C276" s="43" t="s">
        <v>172</v>
      </c>
      <c r="D276" s="201" t="s">
        <v>82</v>
      </c>
      <c r="E276" s="76"/>
      <c r="F276" s="76"/>
      <c r="G276" s="76"/>
      <c r="H276" s="76"/>
      <c r="I276" s="73">
        <v>10.587504300149476</v>
      </c>
      <c r="J276" s="73">
        <v>12.017613626738139</v>
      </c>
      <c r="K276" s="73">
        <v>11.901389718421186</v>
      </c>
      <c r="L276" s="73">
        <v>11.372299872935216</v>
      </c>
      <c r="M276" s="73">
        <v>6.60399355147905</v>
      </c>
      <c r="N276" s="73">
        <v>5.257538346695128</v>
      </c>
      <c r="O276" s="73">
        <v>4.4575390972988487</v>
      </c>
      <c r="P276" s="73">
        <v>4.3069024529378055</v>
      </c>
      <c r="Q276" s="73">
        <v>-0.73793626287394432</v>
      </c>
      <c r="R276" s="73">
        <v>0.22385155319761907</v>
      </c>
      <c r="S276" s="73">
        <v>1.395822828496236</v>
      </c>
      <c r="T276" s="73">
        <v>2.0235165436149884</v>
      </c>
      <c r="U276" s="73">
        <v>0.15276446109093911</v>
      </c>
      <c r="V276" s="73">
        <v>-0.29558504402967856</v>
      </c>
      <c r="W276" s="73">
        <v>-5.4246261121932093E-2</v>
      </c>
      <c r="X276" s="73">
        <v>0.16081479496112649</v>
      </c>
      <c r="Y276" s="73">
        <v>5.5592524796989267</v>
      </c>
      <c r="Z276" s="73">
        <v>3.8581352503116477</v>
      </c>
      <c r="AA276" s="73">
        <v>3.0298510595784478</v>
      </c>
      <c r="AB276" s="73">
        <v>2.4351083757024412</v>
      </c>
      <c r="AC276" s="73">
        <v>2.2545597302327138</v>
      </c>
      <c r="AD276" s="73">
        <v>3.2146066211020496</v>
      </c>
      <c r="AE276" s="73">
        <v>2.9441518876037946</v>
      </c>
      <c r="AF276" s="73">
        <v>2.4817136886102276</v>
      </c>
      <c r="AG276" s="73">
        <v>1.8520437599951265</v>
      </c>
      <c r="AH276" s="73">
        <v>0.92148476866660189</v>
      </c>
      <c r="AI276" s="73">
        <v>0.69946166205652105</v>
      </c>
      <c r="AJ276" s="73">
        <v>0.33137904664796736</v>
      </c>
      <c r="AK276" s="73">
        <v>-3.3178249029845119E-2</v>
      </c>
      <c r="AL276" s="73">
        <v>0.4835715492882855</v>
      </c>
      <c r="AM276" s="73">
        <v>1.5227769540087053</v>
      </c>
      <c r="AN276" s="73">
        <v>2.4136178861788409</v>
      </c>
      <c r="AO276" s="73">
        <v>2.6751393942532786</v>
      </c>
      <c r="AP276" s="73">
        <v>3.3884340876037413</v>
      </c>
      <c r="AQ276" s="73">
        <v>3.0434628338132228</v>
      </c>
      <c r="AR276" s="73">
        <v>2.1086579012652038</v>
      </c>
      <c r="AS276" s="73">
        <v>-0.64978340768962539</v>
      </c>
      <c r="AT276" s="73">
        <v>-2.0328105151916844</v>
      </c>
      <c r="AU276" s="73">
        <v>-1.8507747917428219</v>
      </c>
      <c r="AV276" s="73">
        <v>-1.1661807580175036</v>
      </c>
      <c r="AW276" s="73">
        <v>-0.78229542715364175</v>
      </c>
      <c r="AX276" s="73">
        <v>-2.7260260543806112</v>
      </c>
      <c r="AY276" s="73">
        <v>-2.8313768882174912</v>
      </c>
      <c r="AZ276" s="73">
        <v>-2.4336283185840699</v>
      </c>
      <c r="BA276" s="73">
        <v>-0.58611933479359379</v>
      </c>
      <c r="BB276" s="73">
        <v>-0.48961407554537573</v>
      </c>
      <c r="BC276" s="73">
        <v>0.3684397847543579</v>
      </c>
      <c r="BD276" s="73">
        <v>0.57949105568152959</v>
      </c>
      <c r="BE276" s="73">
        <v>1.0185675547684525</v>
      </c>
      <c r="BF276" s="73">
        <v>1.2516522377356836</v>
      </c>
      <c r="BG276" s="73">
        <v>1.6559391794303053</v>
      </c>
      <c r="BH276" s="73">
        <v>1.6282565130260451</v>
      </c>
      <c r="BI276" s="73">
        <v>2.512284401713984</v>
      </c>
      <c r="BJ276" s="73">
        <v>2.0835365983511878</v>
      </c>
      <c r="BK276" s="73">
        <v>2.0941094317035862</v>
      </c>
      <c r="BL276" s="73">
        <v>2.316982992358902</v>
      </c>
      <c r="BM276" s="73">
        <v>2.1421952166270586</v>
      </c>
      <c r="BN276" s="73">
        <v>0.56651262298139216</v>
      </c>
      <c r="BO276" s="73">
        <v>-0.51433969837535187</v>
      </c>
      <c r="BP276" s="73">
        <v>-0.55408335340881365</v>
      </c>
      <c r="BQ276" s="73">
        <v>-1.3973863649244436</v>
      </c>
      <c r="BR276" s="73">
        <v>-0.35771462675759835</v>
      </c>
      <c r="BS276" s="73">
        <v>0.74774893125810138</v>
      </c>
      <c r="BT276" s="73">
        <v>1.2113778966964901</v>
      </c>
      <c r="BU276" s="73">
        <v>1.6358985388770293</v>
      </c>
      <c r="BV276" s="73">
        <v>2.6351030103511306</v>
      </c>
      <c r="BW276" s="74">
        <v>1.946969401770744</v>
      </c>
    </row>
    <row r="277" spans="1:75" s="197" customFormat="1">
      <c r="A277" s="42"/>
      <c r="B277" s="198"/>
      <c r="C277" s="43" t="s">
        <v>83</v>
      </c>
      <c r="D277" s="201" t="s">
        <v>84</v>
      </c>
      <c r="E277" s="76"/>
      <c r="F277" s="76"/>
      <c r="G277" s="76"/>
      <c r="H277" s="76"/>
      <c r="I277" s="73">
        <v>6.2600618638062286</v>
      </c>
      <c r="J277" s="73">
        <v>4.4114690041584055</v>
      </c>
      <c r="K277" s="73">
        <v>5.2586385738598409</v>
      </c>
      <c r="L277" s="73">
        <v>4.3165467625899225</v>
      </c>
      <c r="M277" s="73">
        <v>11.296373081151415</v>
      </c>
      <c r="N277" s="73">
        <v>8.4142312644690094</v>
      </c>
      <c r="O277" s="73">
        <v>5.4625916203763722</v>
      </c>
      <c r="P277" s="73">
        <v>3.7438423645320427</v>
      </c>
      <c r="Q277" s="73">
        <v>-9.2096093922324229</v>
      </c>
      <c r="R277" s="73">
        <v>-7.8831784517108758</v>
      </c>
      <c r="S277" s="73">
        <v>-3.0181622978748663</v>
      </c>
      <c r="T277" s="73">
        <v>1.5194681861348158</v>
      </c>
      <c r="U277" s="73">
        <v>3.4517502663038044</v>
      </c>
      <c r="V277" s="73">
        <v>4.8258830873622713</v>
      </c>
      <c r="W277" s="73">
        <v>3.9861150736997217</v>
      </c>
      <c r="X277" s="73">
        <v>1.2160898035547234</v>
      </c>
      <c r="Y277" s="73">
        <v>8.4705685981791561</v>
      </c>
      <c r="Z277" s="73">
        <v>8.5100023532263407</v>
      </c>
      <c r="AA277" s="73">
        <v>8.2182626885290944</v>
      </c>
      <c r="AB277" s="73">
        <v>4.5286506469500978</v>
      </c>
      <c r="AC277" s="73">
        <v>2.0030512404316738</v>
      </c>
      <c r="AD277" s="73">
        <v>1.3694316542022733</v>
      </c>
      <c r="AE277" s="73">
        <v>2.9260840694212362</v>
      </c>
      <c r="AF277" s="73">
        <v>2.7409372236958376</v>
      </c>
      <c r="AG277" s="73">
        <v>8.835377771362829</v>
      </c>
      <c r="AH277" s="73">
        <v>6.4380979039127197</v>
      </c>
      <c r="AI277" s="73">
        <v>1.0453431466993521</v>
      </c>
      <c r="AJ277" s="73">
        <v>1.9793459552495847</v>
      </c>
      <c r="AK277" s="73">
        <v>0.18680275869880347</v>
      </c>
      <c r="AL277" s="73">
        <v>4.2941872831979282</v>
      </c>
      <c r="AM277" s="73">
        <v>5.1257995269814955</v>
      </c>
      <c r="AN277" s="73">
        <v>3.03797468354432</v>
      </c>
      <c r="AO277" s="73">
        <v>-0.88962176683661198</v>
      </c>
      <c r="AP277" s="73">
        <v>-2.542000760805692</v>
      </c>
      <c r="AQ277" s="73">
        <v>0.76213767580696867</v>
      </c>
      <c r="AR277" s="73">
        <v>3.2760032760032516</v>
      </c>
      <c r="AS277" s="73">
        <v>7.2933299640351947</v>
      </c>
      <c r="AT277" s="73">
        <v>5.6489731132349164</v>
      </c>
      <c r="AU277" s="73">
        <v>4.4842310270361736</v>
      </c>
      <c r="AV277" s="73">
        <v>4.1237113402061993</v>
      </c>
      <c r="AW277" s="73">
        <v>3.8465204151552541</v>
      </c>
      <c r="AX277" s="73">
        <v>3.5120919690365042</v>
      </c>
      <c r="AY277" s="73">
        <v>0.15994733774167003</v>
      </c>
      <c r="AZ277" s="73">
        <v>-1.8278750952018186</v>
      </c>
      <c r="BA277" s="73">
        <v>3.2345810309470551</v>
      </c>
      <c r="BB277" s="73">
        <v>4.3065224720503466</v>
      </c>
      <c r="BC277" s="73">
        <v>8.2665867119262089</v>
      </c>
      <c r="BD277" s="73">
        <v>10.628394103956552</v>
      </c>
      <c r="BE277" s="73">
        <v>0.6913627400674045</v>
      </c>
      <c r="BF277" s="73">
        <v>4.5640732160094615</v>
      </c>
      <c r="BG277" s="73">
        <v>3.9669635362229059</v>
      </c>
      <c r="BH277" s="73">
        <v>2.5245441795231471</v>
      </c>
      <c r="BI277" s="73">
        <v>-3.02580618843281</v>
      </c>
      <c r="BJ277" s="73">
        <v>-4.4579220499909269</v>
      </c>
      <c r="BK277" s="73">
        <v>-5.7370946463436781</v>
      </c>
      <c r="BL277" s="73">
        <v>-6.5663474692202612</v>
      </c>
      <c r="BM277" s="73">
        <v>-8.1272044873703919</v>
      </c>
      <c r="BN277" s="73">
        <v>-23.001743110123371</v>
      </c>
      <c r="BO277" s="73">
        <v>-19.568695486090576</v>
      </c>
      <c r="BP277" s="73">
        <v>-17.057101024890216</v>
      </c>
      <c r="BQ277" s="73">
        <v>-0.3801923849424611</v>
      </c>
      <c r="BR277" s="73">
        <v>27.433253925559839</v>
      </c>
      <c r="BS277" s="73">
        <v>23.355332505633015</v>
      </c>
      <c r="BT277" s="73">
        <v>20.03514399794804</v>
      </c>
      <c r="BU277" s="73">
        <v>15.409656053391046</v>
      </c>
      <c r="BV277" s="73">
        <v>22.332019370224955</v>
      </c>
      <c r="BW277" s="74">
        <v>15.901974312403695</v>
      </c>
    </row>
    <row r="278" spans="1:75" s="197" customFormat="1">
      <c r="A278" s="46"/>
      <c r="B278" s="198" t="s">
        <v>153</v>
      </c>
      <c r="C278" s="43"/>
      <c r="D278" s="199" t="s">
        <v>86</v>
      </c>
      <c r="E278" s="72"/>
      <c r="F278" s="72"/>
      <c r="G278" s="72"/>
      <c r="H278" s="72"/>
      <c r="I278" s="210">
        <v>6.0044559525990167</v>
      </c>
      <c r="J278" s="210">
        <v>3.6384786916843694</v>
      </c>
      <c r="K278" s="210">
        <v>9.1564075892688521</v>
      </c>
      <c r="L278" s="210">
        <v>12.10948614351561</v>
      </c>
      <c r="M278" s="210">
        <v>4.0540236565081926</v>
      </c>
      <c r="N278" s="210">
        <v>11.769106269652994</v>
      </c>
      <c r="O278" s="210">
        <v>6.6109711204320263</v>
      </c>
      <c r="P278" s="210">
        <v>3.5988020912644032</v>
      </c>
      <c r="Q278" s="210">
        <v>0.89269721416607695</v>
      </c>
      <c r="R278" s="210">
        <v>7.5538447104900968</v>
      </c>
      <c r="S278" s="210">
        <v>14.473056794940092</v>
      </c>
      <c r="T278" s="210">
        <v>12.337089661930406</v>
      </c>
      <c r="U278" s="210">
        <v>-3.6520446149962851</v>
      </c>
      <c r="V278" s="210">
        <v>0.37898979211381345</v>
      </c>
      <c r="W278" s="210">
        <v>-3.2063620092821736</v>
      </c>
      <c r="X278" s="210">
        <v>-2.6343335659455533</v>
      </c>
      <c r="Y278" s="210">
        <v>-0.6210502814738561</v>
      </c>
      <c r="Z278" s="210">
        <v>-6.5378881428377724</v>
      </c>
      <c r="AA278" s="210">
        <v>-4.6023644842139788</v>
      </c>
      <c r="AB278" s="210">
        <v>-1.2945708654363131</v>
      </c>
      <c r="AC278" s="210">
        <v>1.9897714686018872</v>
      </c>
      <c r="AD278" s="210">
        <v>1.6523101215103253</v>
      </c>
      <c r="AE278" s="210">
        <v>3.6968864812948965</v>
      </c>
      <c r="AF278" s="210">
        <v>3.0678466076696083</v>
      </c>
      <c r="AG278" s="210">
        <v>8.5543272300782291</v>
      </c>
      <c r="AH278" s="210">
        <v>12.929816610086434</v>
      </c>
      <c r="AI278" s="210">
        <v>5.1686097807487386</v>
      </c>
      <c r="AJ278" s="210">
        <v>5.873805644841724</v>
      </c>
      <c r="AK278" s="210">
        <v>5.1066672755369495</v>
      </c>
      <c r="AL278" s="210">
        <v>6.5515429554191797</v>
      </c>
      <c r="AM278" s="210">
        <v>12.479401105565515</v>
      </c>
      <c r="AN278" s="210">
        <v>9.9771262216676888</v>
      </c>
      <c r="AO278" s="210">
        <v>8.2512520977697505</v>
      </c>
      <c r="AP278" s="210">
        <v>5.3175966317201357</v>
      </c>
      <c r="AQ278" s="210">
        <v>6.5314238620736376</v>
      </c>
      <c r="AR278" s="210">
        <v>6.9959158977461726</v>
      </c>
      <c r="AS278" s="210">
        <v>7.3765720614559882</v>
      </c>
      <c r="AT278" s="210">
        <v>9.1080453520492028</v>
      </c>
      <c r="AU278" s="210">
        <v>6.2146561723969143</v>
      </c>
      <c r="AV278" s="210">
        <v>6.4218562239344124</v>
      </c>
      <c r="AW278" s="210">
        <v>10.182005058955895</v>
      </c>
      <c r="AX278" s="210">
        <v>7.5701504199755476</v>
      </c>
      <c r="AY278" s="210">
        <v>7.283008911661824</v>
      </c>
      <c r="AZ278" s="210">
        <v>5.9612766098767906</v>
      </c>
      <c r="BA278" s="210">
        <v>-5.9452154089235876</v>
      </c>
      <c r="BB278" s="210">
        <v>-4.7345480681017733</v>
      </c>
      <c r="BC278" s="210">
        <v>-5.3281069481256509</v>
      </c>
      <c r="BD278" s="210">
        <v>-5.1589042813264001</v>
      </c>
      <c r="BE278" s="210">
        <v>1.2109470276833605</v>
      </c>
      <c r="BF278" s="210">
        <v>-2.5116702085338716</v>
      </c>
      <c r="BG278" s="210">
        <v>-0.16471357624891425</v>
      </c>
      <c r="BH278" s="210">
        <v>-0.3106411103767357</v>
      </c>
      <c r="BI278" s="210">
        <v>-14.767488716162958</v>
      </c>
      <c r="BJ278" s="210">
        <v>-12.059732470697085</v>
      </c>
      <c r="BK278" s="210">
        <v>-14.330193153940741</v>
      </c>
      <c r="BL278" s="210">
        <v>-13.627925479016099</v>
      </c>
      <c r="BM278" s="210">
        <v>-19.253911872387619</v>
      </c>
      <c r="BN278" s="210">
        <v>-27.627441117950823</v>
      </c>
      <c r="BO278" s="210">
        <v>-27.379461522675825</v>
      </c>
      <c r="BP278" s="210">
        <v>-25.853003262329693</v>
      </c>
      <c r="BQ278" s="210">
        <v>-0.37915055524022989</v>
      </c>
      <c r="BR278" s="210">
        <v>10.914421402003398</v>
      </c>
      <c r="BS278" s="210">
        <v>10.72950778706425</v>
      </c>
      <c r="BT278" s="210">
        <v>11.579767401544231</v>
      </c>
      <c r="BU278" s="210">
        <v>9.4731700577079607</v>
      </c>
      <c r="BV278" s="210">
        <v>11.094101935339424</v>
      </c>
      <c r="BW278" s="211">
        <v>13.859567585900606</v>
      </c>
    </row>
    <row r="279" spans="1:75" s="197" customFormat="1">
      <c r="A279" s="46"/>
      <c r="B279" s="198"/>
      <c r="C279" s="43" t="s">
        <v>85</v>
      </c>
      <c r="D279" s="201" t="s">
        <v>86</v>
      </c>
      <c r="E279" s="72"/>
      <c r="F279" s="72"/>
      <c r="G279" s="72"/>
      <c r="H279" s="72"/>
      <c r="I279" s="73">
        <v>6.0044559525990167</v>
      </c>
      <c r="J279" s="73">
        <v>3.6384786916843694</v>
      </c>
      <c r="K279" s="73">
        <v>9.1564075892688521</v>
      </c>
      <c r="L279" s="73">
        <v>12.10948614351561</v>
      </c>
      <c r="M279" s="73">
        <v>4.0540236565081926</v>
      </c>
      <c r="N279" s="73">
        <v>11.769106269652994</v>
      </c>
      <c r="O279" s="73">
        <v>6.6109711204320263</v>
      </c>
      <c r="P279" s="73">
        <v>3.5988020912644032</v>
      </c>
      <c r="Q279" s="73">
        <v>0.89269721416607695</v>
      </c>
      <c r="R279" s="73">
        <v>7.5538447104900968</v>
      </c>
      <c r="S279" s="73">
        <v>14.473056794940092</v>
      </c>
      <c r="T279" s="73">
        <v>12.337089661930406</v>
      </c>
      <c r="U279" s="73">
        <v>-3.6520446149962851</v>
      </c>
      <c r="V279" s="73">
        <v>0.37898979211381345</v>
      </c>
      <c r="W279" s="73">
        <v>-3.2063620092821736</v>
      </c>
      <c r="X279" s="73">
        <v>-2.6343335659455533</v>
      </c>
      <c r="Y279" s="73">
        <v>-0.6210502814738561</v>
      </c>
      <c r="Z279" s="73">
        <v>-6.5378881428377724</v>
      </c>
      <c r="AA279" s="73">
        <v>-4.6023644842139788</v>
      </c>
      <c r="AB279" s="73">
        <v>-1.2945708654363131</v>
      </c>
      <c r="AC279" s="73">
        <v>1.9897714686018872</v>
      </c>
      <c r="AD279" s="73">
        <v>1.6523101215103253</v>
      </c>
      <c r="AE279" s="73">
        <v>3.6968864812948965</v>
      </c>
      <c r="AF279" s="73">
        <v>3.0678466076696083</v>
      </c>
      <c r="AG279" s="73">
        <v>8.5543272300782291</v>
      </c>
      <c r="AH279" s="73">
        <v>12.929816610086434</v>
      </c>
      <c r="AI279" s="73">
        <v>5.1686097807487386</v>
      </c>
      <c r="AJ279" s="73">
        <v>5.873805644841724</v>
      </c>
      <c r="AK279" s="73">
        <v>5.1066672755369495</v>
      </c>
      <c r="AL279" s="73">
        <v>6.5515429554191797</v>
      </c>
      <c r="AM279" s="73">
        <v>12.479401105565515</v>
      </c>
      <c r="AN279" s="73">
        <v>9.9771262216676888</v>
      </c>
      <c r="AO279" s="73">
        <v>8.2512520977697505</v>
      </c>
      <c r="AP279" s="73">
        <v>5.3175966317201357</v>
      </c>
      <c r="AQ279" s="73">
        <v>6.5314238620736376</v>
      </c>
      <c r="AR279" s="73">
        <v>6.9959158977461726</v>
      </c>
      <c r="AS279" s="73">
        <v>7.3765720614559882</v>
      </c>
      <c r="AT279" s="73">
        <v>9.1080453520492028</v>
      </c>
      <c r="AU279" s="73">
        <v>6.2146561723969143</v>
      </c>
      <c r="AV279" s="73">
        <v>6.4218562239344124</v>
      </c>
      <c r="AW279" s="73">
        <v>10.182005058955895</v>
      </c>
      <c r="AX279" s="73">
        <v>7.5701504199755476</v>
      </c>
      <c r="AY279" s="73">
        <v>7.283008911661824</v>
      </c>
      <c r="AZ279" s="73">
        <v>5.9612766098767906</v>
      </c>
      <c r="BA279" s="73">
        <v>-5.9452154089235876</v>
      </c>
      <c r="BB279" s="73">
        <v>-4.7345480681017733</v>
      </c>
      <c r="BC279" s="73">
        <v>-5.3281069481256509</v>
      </c>
      <c r="BD279" s="73">
        <v>-5.1589042813264001</v>
      </c>
      <c r="BE279" s="73">
        <v>1.2109470276833605</v>
      </c>
      <c r="BF279" s="73">
        <v>-2.5116702085338716</v>
      </c>
      <c r="BG279" s="73">
        <v>-0.16471357624891425</v>
      </c>
      <c r="BH279" s="73">
        <v>-0.3106411103767357</v>
      </c>
      <c r="BI279" s="73">
        <v>-14.767488716162958</v>
      </c>
      <c r="BJ279" s="73">
        <v>-12.059732470697085</v>
      </c>
      <c r="BK279" s="73">
        <v>-14.330193153940741</v>
      </c>
      <c r="BL279" s="73">
        <v>-13.627925479016099</v>
      </c>
      <c r="BM279" s="73">
        <v>-19.253911872387619</v>
      </c>
      <c r="BN279" s="73">
        <v>-27.627441117950823</v>
      </c>
      <c r="BO279" s="73">
        <v>-27.379461522675825</v>
      </c>
      <c r="BP279" s="73">
        <v>-25.853003262329693</v>
      </c>
      <c r="BQ279" s="73">
        <v>-0.37915055524022989</v>
      </c>
      <c r="BR279" s="73">
        <v>10.914421402003398</v>
      </c>
      <c r="BS279" s="73">
        <v>10.72950778706425</v>
      </c>
      <c r="BT279" s="73">
        <v>11.579767401544231</v>
      </c>
      <c r="BU279" s="73">
        <v>9.4731700577079607</v>
      </c>
      <c r="BV279" s="73">
        <v>11.094101935339424</v>
      </c>
      <c r="BW279" s="74">
        <v>13.859567585900606</v>
      </c>
    </row>
    <row r="280" spans="1:75" s="197" customFormat="1" ht="24">
      <c r="A280" s="42"/>
      <c r="B280" s="198" t="s">
        <v>154</v>
      </c>
      <c r="C280" s="43"/>
      <c r="D280" s="199" t="s">
        <v>88</v>
      </c>
      <c r="E280" s="76"/>
      <c r="F280" s="76"/>
      <c r="G280" s="76"/>
      <c r="H280" s="76"/>
      <c r="I280" s="210">
        <v>1.188019991812908</v>
      </c>
      <c r="J280" s="210">
        <v>16.676341411564138</v>
      </c>
      <c r="K280" s="210">
        <v>15.000891908135443</v>
      </c>
      <c r="L280" s="210">
        <v>12.200919030264615</v>
      </c>
      <c r="M280" s="210">
        <v>19.204241399121329</v>
      </c>
      <c r="N280" s="210">
        <v>19.249095307252333</v>
      </c>
      <c r="O280" s="210">
        <v>20.890041052805969</v>
      </c>
      <c r="P280" s="210">
        <v>15.788730405309991</v>
      </c>
      <c r="Q280" s="210">
        <v>0.93297052880525655</v>
      </c>
      <c r="R280" s="210">
        <v>11.209283675660274</v>
      </c>
      <c r="S280" s="210">
        <v>10.652991749431621</v>
      </c>
      <c r="T280" s="210">
        <v>4.2444200512257595</v>
      </c>
      <c r="U280" s="210">
        <v>6.5215308662651523</v>
      </c>
      <c r="V280" s="210">
        <v>12.609068652032065</v>
      </c>
      <c r="W280" s="210">
        <v>11.135326311880362</v>
      </c>
      <c r="X280" s="210">
        <v>13.98151398151397</v>
      </c>
      <c r="Y280" s="210">
        <v>9.9530342126878537</v>
      </c>
      <c r="Z280" s="210">
        <v>2.7284691433724078</v>
      </c>
      <c r="AA280" s="210">
        <v>-0.8023762724303225</v>
      </c>
      <c r="AB280" s="210">
        <v>9.2383494149032686E-2</v>
      </c>
      <c r="AC280" s="210">
        <v>3.8180282650478432</v>
      </c>
      <c r="AD280" s="210">
        <v>12.68642356180743</v>
      </c>
      <c r="AE280" s="210">
        <v>14.53913776441415</v>
      </c>
      <c r="AF280" s="210">
        <v>12.839708747820737</v>
      </c>
      <c r="AG280" s="210">
        <v>22.302957182331255</v>
      </c>
      <c r="AH280" s="210">
        <v>18.298767314399299</v>
      </c>
      <c r="AI280" s="210">
        <v>12.718906234947653</v>
      </c>
      <c r="AJ280" s="210">
        <v>5.9892756520948893</v>
      </c>
      <c r="AK280" s="210">
        <v>6.1461782200785251</v>
      </c>
      <c r="AL280" s="210">
        <v>2.6152759342225949</v>
      </c>
      <c r="AM280" s="210">
        <v>8.6970098721274525</v>
      </c>
      <c r="AN280" s="210">
        <v>12.990910649974282</v>
      </c>
      <c r="AO280" s="210">
        <v>29.527863380336612</v>
      </c>
      <c r="AP280" s="210">
        <v>21.796191969040521</v>
      </c>
      <c r="AQ280" s="210">
        <v>16.995217716863252</v>
      </c>
      <c r="AR280" s="210">
        <v>13.182059649389075</v>
      </c>
      <c r="AS280" s="210">
        <v>6.2285810762490854</v>
      </c>
      <c r="AT280" s="210">
        <v>7.5488256086740222</v>
      </c>
      <c r="AU280" s="210">
        <v>7.9478587714199875</v>
      </c>
      <c r="AV280" s="210">
        <v>6.6514684189352238</v>
      </c>
      <c r="AW280" s="210">
        <v>-3.0323288755305384</v>
      </c>
      <c r="AX280" s="210">
        <v>-3.9507615324612289</v>
      </c>
      <c r="AY280" s="210">
        <v>-3.2393125388622934</v>
      </c>
      <c r="AZ280" s="210">
        <v>-2.602791399471883</v>
      </c>
      <c r="BA280" s="210">
        <v>0.80004209512463831</v>
      </c>
      <c r="BB280" s="210">
        <v>3.7240300646289626</v>
      </c>
      <c r="BC280" s="210">
        <v>5.6475984644398949</v>
      </c>
      <c r="BD280" s="210">
        <v>6.5388587658145951</v>
      </c>
      <c r="BE280" s="210">
        <v>-6.9846720877482937</v>
      </c>
      <c r="BF280" s="210">
        <v>-6.265778718586148</v>
      </c>
      <c r="BG280" s="210">
        <v>-4.8530037918384892</v>
      </c>
      <c r="BH280" s="210">
        <v>-2.4174492578006408</v>
      </c>
      <c r="BI280" s="210">
        <v>37.988625233589858</v>
      </c>
      <c r="BJ280" s="210">
        <v>20.504823597106864</v>
      </c>
      <c r="BK280" s="210">
        <v>16.863753474877313</v>
      </c>
      <c r="BL280" s="210">
        <v>13.311809263628433</v>
      </c>
      <c r="BM280" s="210">
        <v>-14.363250346012819</v>
      </c>
      <c r="BN280" s="210">
        <v>-32.997063766829029</v>
      </c>
      <c r="BO280" s="210">
        <v>-31.903249748579327</v>
      </c>
      <c r="BP280" s="210">
        <v>-30.9972602739726</v>
      </c>
      <c r="BQ280" s="210">
        <v>-14.59141053883333</v>
      </c>
      <c r="BR280" s="210">
        <v>-0.12139478990768282</v>
      </c>
      <c r="BS280" s="210">
        <v>-4.6066093724208486</v>
      </c>
      <c r="BT280" s="210">
        <v>-4.6342794564743741</v>
      </c>
      <c r="BU280" s="210">
        <v>-4.8458391822708791</v>
      </c>
      <c r="BV280" s="210">
        <v>-1.0681112738099188</v>
      </c>
      <c r="BW280" s="211">
        <v>-0.21574135123267979</v>
      </c>
    </row>
    <row r="281" spans="1:75" s="197" customFormat="1" ht="24">
      <c r="A281" s="42"/>
      <c r="B281" s="198"/>
      <c r="C281" s="43" t="s">
        <v>87</v>
      </c>
      <c r="D281" s="201" t="s">
        <v>88</v>
      </c>
      <c r="E281" s="76"/>
      <c r="F281" s="76"/>
      <c r="G281" s="76"/>
      <c r="H281" s="76"/>
      <c r="I281" s="73">
        <v>1.188019991812908</v>
      </c>
      <c r="J281" s="73">
        <v>16.676341411564138</v>
      </c>
      <c r="K281" s="73">
        <v>15.000891908135443</v>
      </c>
      <c r="L281" s="73">
        <v>12.200919030264615</v>
      </c>
      <c r="M281" s="73">
        <v>19.204241399121329</v>
      </c>
      <c r="N281" s="73">
        <v>19.249095307252333</v>
      </c>
      <c r="O281" s="73">
        <v>20.890041052805969</v>
      </c>
      <c r="P281" s="73">
        <v>15.788730405309991</v>
      </c>
      <c r="Q281" s="73">
        <v>0.93297052880525655</v>
      </c>
      <c r="R281" s="73">
        <v>11.209283675660274</v>
      </c>
      <c r="S281" s="73">
        <v>10.652991749431621</v>
      </c>
      <c r="T281" s="73">
        <v>4.2444200512257595</v>
      </c>
      <c r="U281" s="73">
        <v>6.5215308662651523</v>
      </c>
      <c r="V281" s="73">
        <v>12.609068652032065</v>
      </c>
      <c r="W281" s="73">
        <v>11.135326311880362</v>
      </c>
      <c r="X281" s="73">
        <v>13.98151398151397</v>
      </c>
      <c r="Y281" s="73">
        <v>9.9530342126878537</v>
      </c>
      <c r="Z281" s="73">
        <v>2.7284691433724078</v>
      </c>
      <c r="AA281" s="73">
        <v>-0.8023762724303225</v>
      </c>
      <c r="AB281" s="73">
        <v>9.2383494149032686E-2</v>
      </c>
      <c r="AC281" s="73">
        <v>3.8180282650478432</v>
      </c>
      <c r="AD281" s="73">
        <v>12.68642356180743</v>
      </c>
      <c r="AE281" s="73">
        <v>14.53913776441415</v>
      </c>
      <c r="AF281" s="73">
        <v>12.839708747820737</v>
      </c>
      <c r="AG281" s="73">
        <v>22.302957182331255</v>
      </c>
      <c r="AH281" s="73">
        <v>18.298767314399299</v>
      </c>
      <c r="AI281" s="73">
        <v>12.718906234947653</v>
      </c>
      <c r="AJ281" s="73">
        <v>5.9892756520948893</v>
      </c>
      <c r="AK281" s="73">
        <v>6.1461782200785251</v>
      </c>
      <c r="AL281" s="73">
        <v>2.6152759342225949</v>
      </c>
      <c r="AM281" s="73">
        <v>8.6970098721274525</v>
      </c>
      <c r="AN281" s="73">
        <v>12.990910649974282</v>
      </c>
      <c r="AO281" s="73">
        <v>29.527863380336612</v>
      </c>
      <c r="AP281" s="73">
        <v>21.796191969040521</v>
      </c>
      <c r="AQ281" s="73">
        <v>16.995217716863252</v>
      </c>
      <c r="AR281" s="73">
        <v>13.182059649389075</v>
      </c>
      <c r="AS281" s="73">
        <v>6.2285810762490854</v>
      </c>
      <c r="AT281" s="73">
        <v>7.5488256086740222</v>
      </c>
      <c r="AU281" s="73">
        <v>7.9478587714199875</v>
      </c>
      <c r="AV281" s="73">
        <v>6.6514684189352238</v>
      </c>
      <c r="AW281" s="73">
        <v>-3.0323288755305384</v>
      </c>
      <c r="AX281" s="73">
        <v>-3.9507615324612289</v>
      </c>
      <c r="AY281" s="73">
        <v>-3.2393125388622934</v>
      </c>
      <c r="AZ281" s="73">
        <v>-2.602791399471883</v>
      </c>
      <c r="BA281" s="73">
        <v>0.80004209512463831</v>
      </c>
      <c r="BB281" s="73">
        <v>3.7240300646289626</v>
      </c>
      <c r="BC281" s="73">
        <v>5.6475984644398949</v>
      </c>
      <c r="BD281" s="73">
        <v>6.5388587658145951</v>
      </c>
      <c r="BE281" s="73">
        <v>-6.9846720877482937</v>
      </c>
      <c r="BF281" s="73">
        <v>-6.265778718586148</v>
      </c>
      <c r="BG281" s="73">
        <v>-4.8530037918384892</v>
      </c>
      <c r="BH281" s="73">
        <v>-2.4174492578006408</v>
      </c>
      <c r="BI281" s="73">
        <v>37.988625233589858</v>
      </c>
      <c r="BJ281" s="73">
        <v>20.504823597106864</v>
      </c>
      <c r="BK281" s="73">
        <v>16.863753474877313</v>
      </c>
      <c r="BL281" s="73">
        <v>13.311809263628433</v>
      </c>
      <c r="BM281" s="73">
        <v>-14.363250346012819</v>
      </c>
      <c r="BN281" s="73">
        <v>-32.997063766829029</v>
      </c>
      <c r="BO281" s="73">
        <v>-31.903249748579327</v>
      </c>
      <c r="BP281" s="73">
        <v>-30.9972602739726</v>
      </c>
      <c r="BQ281" s="73">
        <v>-14.59141053883333</v>
      </c>
      <c r="BR281" s="73">
        <v>-0.12139478990768282</v>
      </c>
      <c r="BS281" s="73">
        <v>-4.6066093724208486</v>
      </c>
      <c r="BT281" s="73">
        <v>-4.6342794564743741</v>
      </c>
      <c r="BU281" s="73">
        <v>-4.8458391822708791</v>
      </c>
      <c r="BV281" s="73">
        <v>-1.0681112738099188</v>
      </c>
      <c r="BW281" s="74">
        <v>-0.21574135123267979</v>
      </c>
    </row>
    <row r="282" spans="1:75" s="197" customFormat="1" ht="28.5" customHeight="1">
      <c r="A282" s="42"/>
      <c r="B282" s="198" t="s">
        <v>155</v>
      </c>
      <c r="C282" s="43"/>
      <c r="D282" s="199" t="s">
        <v>90</v>
      </c>
      <c r="E282" s="76"/>
      <c r="F282" s="76"/>
      <c r="G282" s="76"/>
      <c r="H282" s="76"/>
      <c r="I282" s="210">
        <v>5.69837373520852</v>
      </c>
      <c r="J282" s="210">
        <v>7.9763268811873616</v>
      </c>
      <c r="K282" s="210">
        <v>11.248029345647709</v>
      </c>
      <c r="L282" s="210">
        <v>12.135704677925574</v>
      </c>
      <c r="M282" s="210">
        <v>2.5882449594898844</v>
      </c>
      <c r="N282" s="210">
        <v>7.14661119220888</v>
      </c>
      <c r="O282" s="210">
        <v>4.1855443395947987</v>
      </c>
      <c r="P282" s="210">
        <v>1.5860322537651683</v>
      </c>
      <c r="Q282" s="210">
        <v>2.486030920854887</v>
      </c>
      <c r="R282" s="210">
        <v>11.364211272224182</v>
      </c>
      <c r="S282" s="210">
        <v>16.863634201488779</v>
      </c>
      <c r="T282" s="210">
        <v>13.290474940960422</v>
      </c>
      <c r="U282" s="210">
        <v>-2.6662235018410172</v>
      </c>
      <c r="V282" s="210">
        <v>0.71211273894731164</v>
      </c>
      <c r="W282" s="210">
        <v>-2.1006628127549192</v>
      </c>
      <c r="X282" s="210">
        <v>-0.81065431383906628</v>
      </c>
      <c r="Y282" s="210">
        <v>1.9087426160989196</v>
      </c>
      <c r="Z282" s="210">
        <v>-3.5145299855725654</v>
      </c>
      <c r="AA282" s="210">
        <v>-2.9677965348298159</v>
      </c>
      <c r="AB282" s="210">
        <v>-0.26853473438411868</v>
      </c>
      <c r="AC282" s="210">
        <v>1.9867287326867711</v>
      </c>
      <c r="AD282" s="210">
        <v>3.3280252627886853</v>
      </c>
      <c r="AE282" s="210">
        <v>5.024787663858632</v>
      </c>
      <c r="AF282" s="210">
        <v>4.0622804963708745</v>
      </c>
      <c r="AG282" s="210">
        <v>10.561876910219709</v>
      </c>
      <c r="AH282" s="210">
        <v>13.160315424742492</v>
      </c>
      <c r="AI282" s="210">
        <v>6.933002926663633</v>
      </c>
      <c r="AJ282" s="210">
        <v>5.894926313421081</v>
      </c>
      <c r="AK282" s="210">
        <v>6.9183268166614482</v>
      </c>
      <c r="AL282" s="210">
        <v>7.127911038311268</v>
      </c>
      <c r="AM282" s="210">
        <v>12.693430851189277</v>
      </c>
      <c r="AN282" s="210">
        <v>12.100286837352598</v>
      </c>
      <c r="AO282" s="210">
        <v>14.228370797076153</v>
      </c>
      <c r="AP282" s="210">
        <v>9.8138256129897172</v>
      </c>
      <c r="AQ282" s="210">
        <v>8.9861253599615765</v>
      </c>
      <c r="AR282" s="210">
        <v>7.9890068233510192</v>
      </c>
      <c r="AS282" s="210">
        <v>4.926101597142889</v>
      </c>
      <c r="AT282" s="210">
        <v>6.5962789430751485</v>
      </c>
      <c r="AU282" s="210">
        <v>5.2778817045351758</v>
      </c>
      <c r="AV282" s="210">
        <v>5.5287406757349657</v>
      </c>
      <c r="AW282" s="210">
        <v>8.4570095034730173</v>
      </c>
      <c r="AX282" s="210">
        <v>6.8265501103276023</v>
      </c>
      <c r="AY282" s="210">
        <v>6.8971571940800658</v>
      </c>
      <c r="AZ282" s="210">
        <v>5.8378378378378244</v>
      </c>
      <c r="BA282" s="210">
        <v>-4.8273634600919877</v>
      </c>
      <c r="BB282" s="210">
        <v>-3.9499537108677458</v>
      </c>
      <c r="BC282" s="210">
        <v>-4.1794585697503237</v>
      </c>
      <c r="BD282" s="210">
        <v>-3.9757994814174396</v>
      </c>
      <c r="BE282" s="210">
        <v>-3.3183684972603231</v>
      </c>
      <c r="BF282" s="210">
        <v>-5.2308577674201473</v>
      </c>
      <c r="BG282" s="210">
        <v>-2.9185636772033519</v>
      </c>
      <c r="BH282" s="210">
        <v>-1.9801980198019749</v>
      </c>
      <c r="BI282" s="210">
        <v>1.9534847474574519</v>
      </c>
      <c r="BJ282" s="210">
        <v>-0.18489418363191135</v>
      </c>
      <c r="BK282" s="210">
        <v>-2.5393767641367333</v>
      </c>
      <c r="BL282" s="210">
        <v>-2.5711662075298563</v>
      </c>
      <c r="BM282" s="210">
        <v>-12.953625617952184</v>
      </c>
      <c r="BN282" s="210">
        <v>-24.26675798892461</v>
      </c>
      <c r="BO282" s="210">
        <v>-24.033414103721327</v>
      </c>
      <c r="BP282" s="210">
        <v>-23.057150201353778</v>
      </c>
      <c r="BQ282" s="210">
        <v>-2.8733769968325618</v>
      </c>
      <c r="BR282" s="210">
        <v>8.2129766420711263</v>
      </c>
      <c r="BS282" s="210">
        <v>6.4195905949970893</v>
      </c>
      <c r="BT282" s="210">
        <v>6.5883392962155654</v>
      </c>
      <c r="BU282" s="210">
        <v>5.451406626687799</v>
      </c>
      <c r="BV282" s="210">
        <v>7.4769789937571431</v>
      </c>
      <c r="BW282" s="211">
        <v>9.5048313760811141</v>
      </c>
    </row>
    <row r="283" spans="1:75" s="197" customFormat="1" ht="24">
      <c r="A283" s="42"/>
      <c r="B283" s="198"/>
      <c r="C283" s="43" t="s">
        <v>89</v>
      </c>
      <c r="D283" s="201" t="s">
        <v>90</v>
      </c>
      <c r="E283" s="76"/>
      <c r="F283" s="76"/>
      <c r="G283" s="76"/>
      <c r="H283" s="76"/>
      <c r="I283" s="73">
        <v>5.69837373520852</v>
      </c>
      <c r="J283" s="73">
        <v>7.9763268811873616</v>
      </c>
      <c r="K283" s="73">
        <v>11.248029345647709</v>
      </c>
      <c r="L283" s="73">
        <v>12.135704677925574</v>
      </c>
      <c r="M283" s="73">
        <v>2.5882449594898844</v>
      </c>
      <c r="N283" s="73">
        <v>7.14661119220888</v>
      </c>
      <c r="O283" s="73">
        <v>4.1855443395947987</v>
      </c>
      <c r="P283" s="73">
        <v>1.5860322537651683</v>
      </c>
      <c r="Q283" s="73">
        <v>2.486030920854887</v>
      </c>
      <c r="R283" s="73">
        <v>11.364211272224182</v>
      </c>
      <c r="S283" s="73">
        <v>16.863634201488779</v>
      </c>
      <c r="T283" s="73">
        <v>13.290474940960422</v>
      </c>
      <c r="U283" s="73">
        <v>-2.6662235018410172</v>
      </c>
      <c r="V283" s="73">
        <v>0.71211273894731164</v>
      </c>
      <c r="W283" s="73">
        <v>-2.1006628127549192</v>
      </c>
      <c r="X283" s="73">
        <v>-0.81065431383906628</v>
      </c>
      <c r="Y283" s="73">
        <v>1.9087426160989196</v>
      </c>
      <c r="Z283" s="73">
        <v>-3.5145299855725654</v>
      </c>
      <c r="AA283" s="73">
        <v>-2.9677965348298159</v>
      </c>
      <c r="AB283" s="73">
        <v>-0.26853473438411868</v>
      </c>
      <c r="AC283" s="73">
        <v>1.9867287326867711</v>
      </c>
      <c r="AD283" s="73">
        <v>3.3280252627886853</v>
      </c>
      <c r="AE283" s="73">
        <v>5.024787663858632</v>
      </c>
      <c r="AF283" s="73">
        <v>4.0622804963708745</v>
      </c>
      <c r="AG283" s="73">
        <v>10.561876910219709</v>
      </c>
      <c r="AH283" s="73">
        <v>13.160315424742492</v>
      </c>
      <c r="AI283" s="73">
        <v>6.933002926663633</v>
      </c>
      <c r="AJ283" s="73">
        <v>5.894926313421081</v>
      </c>
      <c r="AK283" s="73">
        <v>6.9183268166614482</v>
      </c>
      <c r="AL283" s="73">
        <v>7.127911038311268</v>
      </c>
      <c r="AM283" s="73">
        <v>12.693430851189277</v>
      </c>
      <c r="AN283" s="73">
        <v>12.100286837352598</v>
      </c>
      <c r="AO283" s="73">
        <v>14.228370797076153</v>
      </c>
      <c r="AP283" s="73">
        <v>9.8138256129897172</v>
      </c>
      <c r="AQ283" s="73">
        <v>8.9861253599615765</v>
      </c>
      <c r="AR283" s="73">
        <v>7.9890068233510192</v>
      </c>
      <c r="AS283" s="73">
        <v>4.926101597142889</v>
      </c>
      <c r="AT283" s="73">
        <v>6.5962789430751485</v>
      </c>
      <c r="AU283" s="73">
        <v>5.2778817045351758</v>
      </c>
      <c r="AV283" s="73">
        <v>5.5287406757349657</v>
      </c>
      <c r="AW283" s="73">
        <v>8.4570095034730173</v>
      </c>
      <c r="AX283" s="73">
        <v>6.8265501103276023</v>
      </c>
      <c r="AY283" s="73">
        <v>6.8971571940800658</v>
      </c>
      <c r="AZ283" s="73">
        <v>5.8378378378378244</v>
      </c>
      <c r="BA283" s="73">
        <v>-4.8273634600919877</v>
      </c>
      <c r="BB283" s="73">
        <v>-3.9499537108677458</v>
      </c>
      <c r="BC283" s="73">
        <v>-4.1794585697503237</v>
      </c>
      <c r="BD283" s="73">
        <v>-3.9757994814174396</v>
      </c>
      <c r="BE283" s="73">
        <v>-3.3183684972603231</v>
      </c>
      <c r="BF283" s="73">
        <v>-5.2308577674201473</v>
      </c>
      <c r="BG283" s="73">
        <v>-2.9185636772033519</v>
      </c>
      <c r="BH283" s="73">
        <v>-1.9801980198019749</v>
      </c>
      <c r="BI283" s="73">
        <v>1.9534847474574519</v>
      </c>
      <c r="BJ283" s="73">
        <v>-0.18489418363191135</v>
      </c>
      <c r="BK283" s="73">
        <v>-2.5393767641367333</v>
      </c>
      <c r="BL283" s="73">
        <v>-2.5711662075298563</v>
      </c>
      <c r="BM283" s="73">
        <v>-12.953625617952184</v>
      </c>
      <c r="BN283" s="73">
        <v>-24.26675798892461</v>
      </c>
      <c r="BO283" s="73">
        <v>-24.033414103721327</v>
      </c>
      <c r="BP283" s="73">
        <v>-23.057150201353778</v>
      </c>
      <c r="BQ283" s="73">
        <v>-2.8733769968325618</v>
      </c>
      <c r="BR283" s="73">
        <v>8.2129766420711263</v>
      </c>
      <c r="BS283" s="73">
        <v>6.4195905949970893</v>
      </c>
      <c r="BT283" s="73">
        <v>6.5883392962155654</v>
      </c>
      <c r="BU283" s="73">
        <v>5.451406626687799</v>
      </c>
      <c r="BV283" s="73">
        <v>7.4769789937571431</v>
      </c>
      <c r="BW283" s="74">
        <v>9.5048313760811141</v>
      </c>
    </row>
    <row r="284" spans="1:75" s="197" customFormat="1" ht="24">
      <c r="A284" s="42"/>
      <c r="B284" s="198" t="s">
        <v>113</v>
      </c>
      <c r="C284" s="43"/>
      <c r="D284" s="199" t="s">
        <v>132</v>
      </c>
      <c r="E284" s="76"/>
      <c r="F284" s="76"/>
      <c r="G284" s="76"/>
      <c r="H284" s="76"/>
      <c r="I284" s="210">
        <v>5.6072209602166367</v>
      </c>
      <c r="J284" s="210">
        <v>5.8536843842770736</v>
      </c>
      <c r="K284" s="210">
        <v>7.2711750163980469</v>
      </c>
      <c r="L284" s="210">
        <v>8.0047202281443504</v>
      </c>
      <c r="M284" s="210">
        <v>10.683280196378519</v>
      </c>
      <c r="N284" s="210">
        <v>9.0160667399730841</v>
      </c>
      <c r="O284" s="210">
        <v>8.2984302707402264</v>
      </c>
      <c r="P284" s="210">
        <v>8.515432941819185</v>
      </c>
      <c r="Q284" s="210">
        <v>6.6935353128406661</v>
      </c>
      <c r="R284" s="210">
        <v>5.9608496330441767</v>
      </c>
      <c r="S284" s="210">
        <v>4.547172894781454</v>
      </c>
      <c r="T284" s="210">
        <v>2.8821345415644117</v>
      </c>
      <c r="U284" s="210">
        <v>-2.8372515790765505</v>
      </c>
      <c r="V284" s="210">
        <v>-2.4893991056860898</v>
      </c>
      <c r="W284" s="210">
        <v>-1.8898820723573806</v>
      </c>
      <c r="X284" s="210">
        <v>-0.90117642261505182</v>
      </c>
      <c r="Y284" s="210">
        <v>3.5977233093745582</v>
      </c>
      <c r="Z284" s="210">
        <v>4.0258103341415961</v>
      </c>
      <c r="AA284" s="210">
        <v>4.4631503464779456</v>
      </c>
      <c r="AB284" s="210">
        <v>5.2792922538833551</v>
      </c>
      <c r="AC284" s="210">
        <v>8.236176039133511</v>
      </c>
      <c r="AD284" s="210">
        <v>8.8934846997523067</v>
      </c>
      <c r="AE284" s="210">
        <v>8.8085964448411289</v>
      </c>
      <c r="AF284" s="210">
        <v>8.0025795860936881</v>
      </c>
      <c r="AG284" s="210">
        <v>5.6646413249838048</v>
      </c>
      <c r="AH284" s="210">
        <v>4.9960685382215502</v>
      </c>
      <c r="AI284" s="210">
        <v>4.3155937598863972</v>
      </c>
      <c r="AJ284" s="210">
        <v>3.9282741649476947</v>
      </c>
      <c r="AK284" s="210">
        <v>2.9477867445936141</v>
      </c>
      <c r="AL284" s="210">
        <v>3.7807350884969679</v>
      </c>
      <c r="AM284" s="210">
        <v>4.1460117569525323</v>
      </c>
      <c r="AN284" s="210">
        <v>4.6886153524731355</v>
      </c>
      <c r="AO284" s="210">
        <v>5.2002515635470701</v>
      </c>
      <c r="AP284" s="210">
        <v>5.0074001879698784</v>
      </c>
      <c r="AQ284" s="210">
        <v>4.9071385362160953</v>
      </c>
      <c r="AR284" s="210">
        <v>4.9792117079660727</v>
      </c>
      <c r="AS284" s="210">
        <v>3.3799136001495356</v>
      </c>
      <c r="AT284" s="210">
        <v>2.7089041986115348</v>
      </c>
      <c r="AU284" s="210">
        <v>2.8944845820136891</v>
      </c>
      <c r="AV284" s="210">
        <v>2.7596476775869689</v>
      </c>
      <c r="AW284" s="210">
        <v>3.3235144769910221</v>
      </c>
      <c r="AX284" s="210">
        <v>3.349434681503439</v>
      </c>
      <c r="AY284" s="210">
        <v>3.1836009267442336</v>
      </c>
      <c r="AZ284" s="210">
        <v>3.6166867079826091</v>
      </c>
      <c r="BA284" s="210">
        <v>1.5268622781984078</v>
      </c>
      <c r="BB284" s="210">
        <v>1.8049345937205317</v>
      </c>
      <c r="BC284" s="210">
        <v>2.3508631044265655</v>
      </c>
      <c r="BD284" s="210">
        <v>1.6053680890316855</v>
      </c>
      <c r="BE284" s="210">
        <v>4.2137306350146702</v>
      </c>
      <c r="BF284" s="210">
        <v>3.5937271728321463</v>
      </c>
      <c r="BG284" s="210">
        <v>3.0453199911174522</v>
      </c>
      <c r="BH284" s="210">
        <v>2.7968546367749951</v>
      </c>
      <c r="BI284" s="210">
        <v>3.3967197763118833</v>
      </c>
      <c r="BJ284" s="210">
        <v>3.6319606073943476</v>
      </c>
      <c r="BK284" s="210">
        <v>4.0853662087248637</v>
      </c>
      <c r="BL284" s="210">
        <v>4.0384040113388551</v>
      </c>
      <c r="BM284" s="210">
        <v>5.553968354634705</v>
      </c>
      <c r="BN284" s="210">
        <v>-5.950980518567718</v>
      </c>
      <c r="BO284" s="210">
        <v>-5.7251844178352655</v>
      </c>
      <c r="BP284" s="210">
        <v>-3.7529437537652655</v>
      </c>
      <c r="BQ284" s="210">
        <v>2.462668657491804</v>
      </c>
      <c r="BR284" s="210">
        <v>10.079764451301699</v>
      </c>
      <c r="BS284" s="210">
        <v>11.680530619526522</v>
      </c>
      <c r="BT284" s="210">
        <v>11.046188372463789</v>
      </c>
      <c r="BU284" s="210">
        <v>7.4336912094801022</v>
      </c>
      <c r="BV284" s="210">
        <v>10.681824398232891</v>
      </c>
      <c r="BW284" s="211">
        <v>8.2095149390152073</v>
      </c>
    </row>
    <row r="285" spans="1:75" s="197" customFormat="1" ht="41.25" customHeight="1">
      <c r="A285" s="42"/>
      <c r="B285" s="198"/>
      <c r="C285" s="43" t="s">
        <v>91</v>
      </c>
      <c r="D285" s="201" t="s">
        <v>92</v>
      </c>
      <c r="E285" s="76"/>
      <c r="F285" s="76"/>
      <c r="G285" s="76"/>
      <c r="H285" s="76"/>
      <c r="I285" s="73">
        <v>5.662288856755751</v>
      </c>
      <c r="J285" s="73">
        <v>5.9733731504968404</v>
      </c>
      <c r="K285" s="73">
        <v>7.4474478382736038</v>
      </c>
      <c r="L285" s="73">
        <v>8.2119598994784724</v>
      </c>
      <c r="M285" s="73">
        <v>11.019587067594856</v>
      </c>
      <c r="N285" s="73">
        <v>9.2535666460300945</v>
      </c>
      <c r="O285" s="73">
        <v>8.5443383619747522</v>
      </c>
      <c r="P285" s="73">
        <v>8.8098686510512891</v>
      </c>
      <c r="Q285" s="73">
        <v>7.1970691462227592</v>
      </c>
      <c r="R285" s="73">
        <v>6.3582227951179959</v>
      </c>
      <c r="S285" s="73">
        <v>4.7895943180747906</v>
      </c>
      <c r="T285" s="73">
        <v>2.9535961812089795</v>
      </c>
      <c r="U285" s="73">
        <v>-3.4186806209091145</v>
      </c>
      <c r="V285" s="73">
        <v>-2.9984544366528212</v>
      </c>
      <c r="W285" s="73">
        <v>-2.3401974282194544</v>
      </c>
      <c r="X285" s="73">
        <v>-1.2416129823231756</v>
      </c>
      <c r="Y285" s="73">
        <v>3.4481604470117304</v>
      </c>
      <c r="Z285" s="73">
        <v>3.9114785658087499</v>
      </c>
      <c r="AA285" s="73">
        <v>4.4093474387399993</v>
      </c>
      <c r="AB285" s="73">
        <v>5.3539183820873859</v>
      </c>
      <c r="AC285" s="73">
        <v>8.7655316828794838</v>
      </c>
      <c r="AD285" s="73">
        <v>9.4957518539516883</v>
      </c>
      <c r="AE285" s="73">
        <v>9.4065105910308375</v>
      </c>
      <c r="AF285" s="73">
        <v>8.4947296255034672</v>
      </c>
      <c r="AG285" s="73">
        <v>5.6900770179693296</v>
      </c>
      <c r="AH285" s="73">
        <v>5.0180488773836345</v>
      </c>
      <c r="AI285" s="73">
        <v>4.3012715761529137</v>
      </c>
      <c r="AJ285" s="73">
        <v>3.886179182875523</v>
      </c>
      <c r="AK285" s="73">
        <v>3.0323903052479295</v>
      </c>
      <c r="AL285" s="73">
        <v>3.7325893355105961</v>
      </c>
      <c r="AM285" s="73">
        <v>4.0570500057179402</v>
      </c>
      <c r="AN285" s="73">
        <v>4.5904693113345587</v>
      </c>
      <c r="AO285" s="73">
        <v>4.7729896173448196</v>
      </c>
      <c r="AP285" s="73">
        <v>4.7172147913361755</v>
      </c>
      <c r="AQ285" s="73">
        <v>4.6493711724341154</v>
      </c>
      <c r="AR285" s="73">
        <v>4.8560628089560964</v>
      </c>
      <c r="AS285" s="73">
        <v>3.5725752505437782</v>
      </c>
      <c r="AT285" s="73">
        <v>2.9371663203370275</v>
      </c>
      <c r="AU285" s="73">
        <v>3.1262504000331575</v>
      </c>
      <c r="AV285" s="73">
        <v>2.9516777592900638</v>
      </c>
      <c r="AW285" s="73">
        <v>3.5114644730974192</v>
      </c>
      <c r="AX285" s="73">
        <v>3.4669134789925948</v>
      </c>
      <c r="AY285" s="73">
        <v>3.3307992288011121</v>
      </c>
      <c r="AZ285" s="73">
        <v>3.7677401976464324</v>
      </c>
      <c r="BA285" s="73">
        <v>1.5388879529496364</v>
      </c>
      <c r="BB285" s="73">
        <v>1.8343785945185545</v>
      </c>
      <c r="BC285" s="73">
        <v>2.4046005846748386</v>
      </c>
      <c r="BD285" s="73">
        <v>1.5931988902769376</v>
      </c>
      <c r="BE285" s="73">
        <v>4.4821626744462719</v>
      </c>
      <c r="BF285" s="73">
        <v>3.8007215265358951</v>
      </c>
      <c r="BG285" s="73">
        <v>3.2328651053656472</v>
      </c>
      <c r="BH285" s="73">
        <v>2.9559718296363542</v>
      </c>
      <c r="BI285" s="73">
        <v>3.4739847526137311</v>
      </c>
      <c r="BJ285" s="73">
        <v>3.6802778522248047</v>
      </c>
      <c r="BK285" s="73">
        <v>4.1575446554203097</v>
      </c>
      <c r="BL285" s="73">
        <v>4.1197456181169372</v>
      </c>
      <c r="BM285" s="73">
        <v>6.1195580365540252</v>
      </c>
      <c r="BN285" s="73">
        <v>-4.3434741807076449</v>
      </c>
      <c r="BO285" s="73">
        <v>-4.3357007151047213</v>
      </c>
      <c r="BP285" s="73">
        <v>-2.6576885260554945</v>
      </c>
      <c r="BQ285" s="73">
        <v>2.993651968201803</v>
      </c>
      <c r="BR285" s="73">
        <v>10.174817644502582</v>
      </c>
      <c r="BS285" s="73">
        <v>11.585859144582884</v>
      </c>
      <c r="BT285" s="73">
        <v>10.904526908589247</v>
      </c>
      <c r="BU285" s="73">
        <v>6.9649226933038904</v>
      </c>
      <c r="BV285" s="73">
        <v>10.257869611717879</v>
      </c>
      <c r="BW285" s="74">
        <v>7.805184933261458</v>
      </c>
    </row>
    <row r="286" spans="1:75" s="197" customFormat="1">
      <c r="A286" s="47"/>
      <c r="B286" s="198"/>
      <c r="C286" s="43" t="s">
        <v>93</v>
      </c>
      <c r="D286" s="201" t="s">
        <v>94</v>
      </c>
      <c r="E286" s="77"/>
      <c r="F286" s="77"/>
      <c r="G286" s="77"/>
      <c r="H286" s="77"/>
      <c r="I286" s="73">
        <v>4.9893175924880779</v>
      </c>
      <c r="J286" s="73">
        <v>4.4962504804755667</v>
      </c>
      <c r="K286" s="73">
        <v>5.2503454562981204</v>
      </c>
      <c r="L286" s="73">
        <v>5.5374592833876193</v>
      </c>
      <c r="M286" s="73">
        <v>6.9610808434912457</v>
      </c>
      <c r="N286" s="73">
        <v>6.3266452084723994</v>
      </c>
      <c r="O286" s="73">
        <v>5.459724690625805</v>
      </c>
      <c r="P286" s="73">
        <v>4.9639917695473201</v>
      </c>
      <c r="Q286" s="73">
        <v>0.82635673039585811</v>
      </c>
      <c r="R286" s="73">
        <v>1.244683996159381</v>
      </c>
      <c r="S286" s="73">
        <v>1.5911557029661338</v>
      </c>
      <c r="T286" s="73">
        <v>2.0093114432737167</v>
      </c>
      <c r="U286" s="73">
        <v>3.9548498152769582</v>
      </c>
      <c r="V286" s="73">
        <v>3.4911537345719665</v>
      </c>
      <c r="W286" s="73">
        <v>3.4172165700541086</v>
      </c>
      <c r="X286" s="73">
        <v>3.2428537112659086</v>
      </c>
      <c r="Y286" s="73">
        <v>4.5121422599534071</v>
      </c>
      <c r="Z286" s="73">
        <v>4.7184853057824654</v>
      </c>
      <c r="AA286" s="73">
        <v>4.640140522087961</v>
      </c>
      <c r="AB286" s="73">
        <v>4.4671940437412445</v>
      </c>
      <c r="AC286" s="73">
        <v>2.8987679170041929</v>
      </c>
      <c r="AD286" s="73">
        <v>2.8613569649540267</v>
      </c>
      <c r="AE286" s="73">
        <v>2.805574033876951</v>
      </c>
      <c r="AF286" s="73">
        <v>3.0289532293986952</v>
      </c>
      <c r="AG286" s="73">
        <v>5.5399925408756303</v>
      </c>
      <c r="AH286" s="73">
        <v>4.862386380509065</v>
      </c>
      <c r="AI286" s="73">
        <v>4.5309798459611415</v>
      </c>
      <c r="AJ286" s="73">
        <v>4.388240380458285</v>
      </c>
      <c r="AK286" s="73">
        <v>1.6364638014207031</v>
      </c>
      <c r="AL286" s="73">
        <v>3.8718438789778133</v>
      </c>
      <c r="AM286" s="73">
        <v>4.722934065938972</v>
      </c>
      <c r="AN286" s="73">
        <v>5.6740525988817581</v>
      </c>
      <c r="AO286" s="73">
        <v>9.3571264327097339</v>
      </c>
      <c r="AP286" s="73">
        <v>7.8667415259056099</v>
      </c>
      <c r="AQ286" s="73">
        <v>7.459556980458018</v>
      </c>
      <c r="AR286" s="73">
        <v>6.2120321379580616</v>
      </c>
      <c r="AS286" s="73">
        <v>1.6475613647095315</v>
      </c>
      <c r="AT286" s="73">
        <v>0.60129349647669983</v>
      </c>
      <c r="AU286" s="73">
        <v>0.72872697768893602</v>
      </c>
      <c r="AV286" s="73">
        <v>0.8671586715867079</v>
      </c>
      <c r="AW286" s="73">
        <v>1.4415544036020549</v>
      </c>
      <c r="AX286" s="73">
        <v>2.1406874060725158</v>
      </c>
      <c r="AY286" s="73">
        <v>1.6526317025118686</v>
      </c>
      <c r="AZ286" s="73">
        <v>1.9754892994329794</v>
      </c>
      <c r="BA286" s="73">
        <v>1.7518343325144059</v>
      </c>
      <c r="BB286" s="73">
        <v>1.7606149470033188</v>
      </c>
      <c r="BC286" s="73">
        <v>1.9721136354864228</v>
      </c>
      <c r="BD286" s="73">
        <v>1.7578475336322583</v>
      </c>
      <c r="BE286" s="73">
        <v>1.178716971101295</v>
      </c>
      <c r="BF286" s="73">
        <v>1.2109285771893354</v>
      </c>
      <c r="BG286" s="73">
        <v>0.88762644400625845</v>
      </c>
      <c r="BH286" s="73">
        <v>1.0047593865679829</v>
      </c>
      <c r="BI286" s="73">
        <v>2.4532739594787358</v>
      </c>
      <c r="BJ286" s="73">
        <v>3.0163877349393573</v>
      </c>
      <c r="BK286" s="73">
        <v>3.2404430543068798</v>
      </c>
      <c r="BL286" s="73">
        <v>3.1413612565444993</v>
      </c>
      <c r="BM286" s="73">
        <v>-0.37698789399310328</v>
      </c>
      <c r="BN286" s="73">
        <v>-23.66955144744702</v>
      </c>
      <c r="BO286" s="73">
        <v>-21.366109001291008</v>
      </c>
      <c r="BP286" s="73">
        <v>-16.666666666666657</v>
      </c>
      <c r="BQ286" s="73">
        <v>-3.2210607923176724</v>
      </c>
      <c r="BR286" s="73">
        <v>8.5329619266179009</v>
      </c>
      <c r="BS286" s="73">
        <v>13.053516520214643</v>
      </c>
      <c r="BT286" s="73">
        <v>13.139709591810814</v>
      </c>
      <c r="BU286" s="73">
        <v>13.874998756255465</v>
      </c>
      <c r="BV286" s="73">
        <v>17.154916479931927</v>
      </c>
      <c r="BW286" s="74">
        <v>14.183432647626233</v>
      </c>
    </row>
    <row r="287" spans="1:75" s="197" customFormat="1">
      <c r="A287" s="46"/>
      <c r="B287" s="203" t="s">
        <v>114</v>
      </c>
      <c r="C287" s="43"/>
      <c r="D287" s="199" t="s">
        <v>123</v>
      </c>
      <c r="E287" s="72"/>
      <c r="F287" s="72"/>
      <c r="G287" s="72"/>
      <c r="H287" s="72"/>
      <c r="I287" s="210">
        <v>6.4150903901945497</v>
      </c>
      <c r="J287" s="210">
        <v>5.4024238126802118</v>
      </c>
      <c r="K287" s="210">
        <v>6.156959766482899</v>
      </c>
      <c r="L287" s="210">
        <v>6.7089177229430703</v>
      </c>
      <c r="M287" s="210">
        <v>7.2473358806522725</v>
      </c>
      <c r="N287" s="210">
        <v>8.0184509217452842</v>
      </c>
      <c r="O287" s="210">
        <v>7.3361667509058748</v>
      </c>
      <c r="P287" s="210">
        <v>7.2395009664382428</v>
      </c>
      <c r="Q287" s="210">
        <v>4.2483371279549118</v>
      </c>
      <c r="R287" s="210">
        <v>3.2790904576743856</v>
      </c>
      <c r="S287" s="210">
        <v>2.9606086284047706</v>
      </c>
      <c r="T287" s="210">
        <v>2.6446010158938265</v>
      </c>
      <c r="U287" s="210">
        <v>-1.0020419991146241</v>
      </c>
      <c r="V287" s="210">
        <v>-1.7514873920187313</v>
      </c>
      <c r="W287" s="210">
        <v>-1.4699151616462274</v>
      </c>
      <c r="X287" s="210">
        <v>-0.78858310452719138</v>
      </c>
      <c r="Y287" s="210">
        <v>5.4940392996746965</v>
      </c>
      <c r="Z287" s="210">
        <v>6.1459267391822863</v>
      </c>
      <c r="AA287" s="210">
        <v>5.840141997362295</v>
      </c>
      <c r="AB287" s="210">
        <v>5.663716814159315</v>
      </c>
      <c r="AC287" s="210">
        <v>5.9894960543404636</v>
      </c>
      <c r="AD287" s="210">
        <v>6.6319853625951026</v>
      </c>
      <c r="AE287" s="210">
        <v>7.3764825145541408</v>
      </c>
      <c r="AF287" s="210">
        <v>7.038221410080709</v>
      </c>
      <c r="AG287" s="210">
        <v>6.5345893570419236</v>
      </c>
      <c r="AH287" s="210">
        <v>4.9714666613336362</v>
      </c>
      <c r="AI287" s="210">
        <v>3.9306070101954731</v>
      </c>
      <c r="AJ287" s="210">
        <v>3.6504865418539794</v>
      </c>
      <c r="AK287" s="210">
        <v>0.89038495473525359</v>
      </c>
      <c r="AL287" s="210">
        <v>3.076772100244284</v>
      </c>
      <c r="AM287" s="210">
        <v>3.2044350357667781</v>
      </c>
      <c r="AN287" s="210">
        <v>3.5795657305992563</v>
      </c>
      <c r="AO287" s="210">
        <v>4.9349003443221733</v>
      </c>
      <c r="AP287" s="210">
        <v>3.8976260527209661</v>
      </c>
      <c r="AQ287" s="210">
        <v>4.553405641130297</v>
      </c>
      <c r="AR287" s="210">
        <v>4.094559139215022</v>
      </c>
      <c r="AS287" s="210">
        <v>5.0604478102935104</v>
      </c>
      <c r="AT287" s="210">
        <v>4.2020570709838694</v>
      </c>
      <c r="AU287" s="210">
        <v>3.5621111532676935</v>
      </c>
      <c r="AV287" s="210">
        <v>3.6279851316258487</v>
      </c>
      <c r="AW287" s="210">
        <v>1.2189673141084398</v>
      </c>
      <c r="AX287" s="210">
        <v>0.43069723346320643</v>
      </c>
      <c r="AY287" s="210">
        <v>9.94135172293511E-2</v>
      </c>
      <c r="AZ287" s="210">
        <v>0.21128663734859288</v>
      </c>
      <c r="BA287" s="210">
        <v>1.2811273279207853</v>
      </c>
      <c r="BB287" s="210">
        <v>2.1493357735485432</v>
      </c>
      <c r="BC287" s="210">
        <v>2.8221120233490922</v>
      </c>
      <c r="BD287" s="210">
        <v>2.0397656230846621</v>
      </c>
      <c r="BE287" s="210">
        <v>1.949524005345765</v>
      </c>
      <c r="BF287" s="210">
        <v>2.535862870141159</v>
      </c>
      <c r="BG287" s="210">
        <v>1.9236275225181174</v>
      </c>
      <c r="BH287" s="210">
        <v>2.4651017515196543</v>
      </c>
      <c r="BI287" s="210">
        <v>2.9410299195261587</v>
      </c>
      <c r="BJ287" s="210">
        <v>3.0410761094018142</v>
      </c>
      <c r="BK287" s="210">
        <v>4.0246889484531181</v>
      </c>
      <c r="BL287" s="210">
        <v>3.4703496142753494</v>
      </c>
      <c r="BM287" s="210">
        <v>-0.52310464146242452</v>
      </c>
      <c r="BN287" s="210">
        <v>-19.082352417416146</v>
      </c>
      <c r="BO287" s="210">
        <v>-22.670379149759185</v>
      </c>
      <c r="BP287" s="210">
        <v>-21.415459922496467</v>
      </c>
      <c r="BQ287" s="210">
        <v>-11.405613364793993</v>
      </c>
      <c r="BR287" s="210">
        <v>6.0722715509961205</v>
      </c>
      <c r="BS287" s="210">
        <v>14.772217628425082</v>
      </c>
      <c r="BT287" s="210">
        <v>17.414710944357921</v>
      </c>
      <c r="BU287" s="210">
        <v>19.677481070061333</v>
      </c>
      <c r="BV287" s="210">
        <v>25.537882888056473</v>
      </c>
      <c r="BW287" s="211">
        <v>22.773691044235321</v>
      </c>
    </row>
    <row r="288" spans="1:75" s="197" customFormat="1">
      <c r="A288" s="46"/>
      <c r="B288" s="203"/>
      <c r="C288" s="43" t="s">
        <v>173</v>
      </c>
      <c r="D288" s="201" t="s">
        <v>95</v>
      </c>
      <c r="E288" s="72"/>
      <c r="F288" s="72"/>
      <c r="G288" s="72"/>
      <c r="H288" s="72"/>
      <c r="I288" s="73">
        <v>5.6746365557772407</v>
      </c>
      <c r="J288" s="73">
        <v>4.2503472969223566</v>
      </c>
      <c r="K288" s="73">
        <v>4.4804497382533839</v>
      </c>
      <c r="L288" s="73">
        <v>4.3297334786485777</v>
      </c>
      <c r="M288" s="73">
        <v>5.9893527929416166</v>
      </c>
      <c r="N288" s="73">
        <v>7.8851630531407295</v>
      </c>
      <c r="O288" s="73">
        <v>7.4941054713465434</v>
      </c>
      <c r="P288" s="73">
        <v>7.6210826210826355</v>
      </c>
      <c r="Q288" s="73">
        <v>2.901125037219046</v>
      </c>
      <c r="R288" s="73">
        <v>2.0053712486577666</v>
      </c>
      <c r="S288" s="73">
        <v>2.3013748465550634</v>
      </c>
      <c r="T288" s="73">
        <v>1.9722038385175296</v>
      </c>
      <c r="U288" s="73">
        <v>-0.35523009018510265</v>
      </c>
      <c r="V288" s="73">
        <v>-1.3809765418469908</v>
      </c>
      <c r="W288" s="73">
        <v>-1.2291900182849815</v>
      </c>
      <c r="X288" s="73">
        <v>-0.36344755970924325</v>
      </c>
      <c r="Y288" s="73">
        <v>5.2511841532011374</v>
      </c>
      <c r="Z288" s="73">
        <v>5.6138283119127976</v>
      </c>
      <c r="AA288" s="73">
        <v>5.0974768513316775</v>
      </c>
      <c r="AB288" s="73">
        <v>4.7898210873718909</v>
      </c>
      <c r="AC288" s="73">
        <v>3.9396579613179057</v>
      </c>
      <c r="AD288" s="73">
        <v>4.1650453568153409</v>
      </c>
      <c r="AE288" s="73">
        <v>4.61404144836402</v>
      </c>
      <c r="AF288" s="73">
        <v>4.3761137126517866</v>
      </c>
      <c r="AG288" s="73">
        <v>5.3333907349067005</v>
      </c>
      <c r="AH288" s="73">
        <v>4.2748504351153116</v>
      </c>
      <c r="AI288" s="73">
        <v>3.2700834386978386</v>
      </c>
      <c r="AJ288" s="73">
        <v>2.616429110255325</v>
      </c>
      <c r="AK288" s="73">
        <v>-1.1843084889904532</v>
      </c>
      <c r="AL288" s="73">
        <v>0.4605642275066657</v>
      </c>
      <c r="AM288" s="73">
        <v>1.0004875055554976</v>
      </c>
      <c r="AN288" s="73">
        <v>1.6443550259227493</v>
      </c>
      <c r="AO288" s="73">
        <v>3.7370101310718553</v>
      </c>
      <c r="AP288" s="73">
        <v>3.414961254775335</v>
      </c>
      <c r="AQ288" s="73">
        <v>3.5832948972690133</v>
      </c>
      <c r="AR288" s="73">
        <v>3.4067983708271612</v>
      </c>
      <c r="AS288" s="73">
        <v>5.0175874190902618</v>
      </c>
      <c r="AT288" s="73">
        <v>3.355844541337234</v>
      </c>
      <c r="AU288" s="73">
        <v>2.7685799115162695</v>
      </c>
      <c r="AV288" s="73">
        <v>2.584112493558095</v>
      </c>
      <c r="AW288" s="73">
        <v>-5.128476037286589E-2</v>
      </c>
      <c r="AX288" s="73">
        <v>-0.39619627906979815</v>
      </c>
      <c r="AY288" s="73">
        <v>-0.70946211521774671</v>
      </c>
      <c r="AZ288" s="73">
        <v>-0.95449978469926577</v>
      </c>
      <c r="BA288" s="73">
        <v>0.5416818475360401</v>
      </c>
      <c r="BB288" s="73">
        <v>0.25165508272120007</v>
      </c>
      <c r="BC288" s="73">
        <v>0.77887265220468294</v>
      </c>
      <c r="BD288" s="73">
        <v>0.94196072748349025</v>
      </c>
      <c r="BE288" s="73">
        <v>-0.20652144846157228</v>
      </c>
      <c r="BF288" s="73">
        <v>1.595432510505816</v>
      </c>
      <c r="BG288" s="73">
        <v>1.4483034151276684</v>
      </c>
      <c r="BH288" s="73">
        <v>1.5720335941425674</v>
      </c>
      <c r="BI288" s="73">
        <v>1.9057661020759298</v>
      </c>
      <c r="BJ288" s="73">
        <v>1.8094556843122547</v>
      </c>
      <c r="BK288" s="73">
        <v>2.7836355787616043</v>
      </c>
      <c r="BL288" s="73">
        <v>2.4310954063604129</v>
      </c>
      <c r="BM288" s="73">
        <v>-1.6384559359750313</v>
      </c>
      <c r="BN288" s="73">
        <v>-17.472657084365977</v>
      </c>
      <c r="BO288" s="73">
        <v>-19.34224737995352</v>
      </c>
      <c r="BP288" s="73">
        <v>-17.686628949910315</v>
      </c>
      <c r="BQ288" s="73">
        <v>-7.6348239188341154</v>
      </c>
      <c r="BR288" s="73">
        <v>5.450822824438319</v>
      </c>
      <c r="BS288" s="73">
        <v>10.274259662152232</v>
      </c>
      <c r="BT288" s="73">
        <v>10.550384726741996</v>
      </c>
      <c r="BU288" s="73">
        <v>9.0670747965665015</v>
      </c>
      <c r="BV288" s="73">
        <v>15.270929164226828</v>
      </c>
      <c r="BW288" s="74">
        <v>13.235394054550056</v>
      </c>
    </row>
    <row r="289" spans="1:75" s="197" customFormat="1">
      <c r="A289" s="42"/>
      <c r="B289" s="198"/>
      <c r="C289" s="43" t="s">
        <v>96</v>
      </c>
      <c r="D289" s="201" t="s">
        <v>97</v>
      </c>
      <c r="E289" s="76"/>
      <c r="F289" s="76"/>
      <c r="G289" s="76"/>
      <c r="H289" s="76"/>
      <c r="I289" s="73">
        <v>2.4016942282098199</v>
      </c>
      <c r="J289" s="73">
        <v>0.28015645468273931</v>
      </c>
      <c r="K289" s="73">
        <v>0.98717785999677687</v>
      </c>
      <c r="L289" s="73">
        <v>1.4354066985645915</v>
      </c>
      <c r="M289" s="73">
        <v>6.5080703342341479</v>
      </c>
      <c r="N289" s="73">
        <v>7.0794035338081187</v>
      </c>
      <c r="O289" s="73">
        <v>6.8898170715654601</v>
      </c>
      <c r="P289" s="73">
        <v>8.0188679245283083</v>
      </c>
      <c r="Q289" s="73">
        <v>8.7290476281328466</v>
      </c>
      <c r="R289" s="73">
        <v>10.927325733012225</v>
      </c>
      <c r="S289" s="73">
        <v>10.457224357398815</v>
      </c>
      <c r="T289" s="73">
        <v>7.8602620087336277</v>
      </c>
      <c r="U289" s="73">
        <v>-6.1167839663196588</v>
      </c>
      <c r="V289" s="73">
        <v>-8.9277739166503522</v>
      </c>
      <c r="W289" s="73">
        <v>-9.606678780786666</v>
      </c>
      <c r="X289" s="73">
        <v>-8.9068825910931082</v>
      </c>
      <c r="Y289" s="73">
        <v>-2.7780369332530199</v>
      </c>
      <c r="Z289" s="73">
        <v>-0.23001088402288872</v>
      </c>
      <c r="AA289" s="73">
        <v>1.3787764555534494</v>
      </c>
      <c r="AB289" s="73">
        <v>2.6666666666666856</v>
      </c>
      <c r="AC289" s="73">
        <v>6.58928460800621</v>
      </c>
      <c r="AD289" s="73">
        <v>4.7502902406847198</v>
      </c>
      <c r="AE289" s="73">
        <v>2.9279746479939917</v>
      </c>
      <c r="AF289" s="73">
        <v>1.2987012987012889</v>
      </c>
      <c r="AG289" s="73">
        <v>1.2974450636418737</v>
      </c>
      <c r="AH289" s="73">
        <v>-0.59809760552957414</v>
      </c>
      <c r="AI289" s="73">
        <v>-0.99683223464329274</v>
      </c>
      <c r="AJ289" s="73">
        <v>-1.7094017094017318</v>
      </c>
      <c r="AK289" s="73">
        <v>-1.23222130631423</v>
      </c>
      <c r="AL289" s="73">
        <v>-0.34028482781803859</v>
      </c>
      <c r="AM289" s="73">
        <v>-1.227065268573071</v>
      </c>
      <c r="AN289" s="73">
        <v>-1.3043478260869534</v>
      </c>
      <c r="AO289" s="73">
        <v>4.2465102761971991</v>
      </c>
      <c r="AP289" s="73">
        <v>2.8761888418159316</v>
      </c>
      <c r="AQ289" s="73">
        <v>2.7766256788627004</v>
      </c>
      <c r="AR289" s="73">
        <v>2.2026431718061872</v>
      </c>
      <c r="AS289" s="73">
        <v>-0.99271640668520433</v>
      </c>
      <c r="AT289" s="73">
        <v>-1.6982902012872501</v>
      </c>
      <c r="AU289" s="73">
        <v>-1.2010203112911881</v>
      </c>
      <c r="AV289" s="73">
        <v>-0.43103448275863343</v>
      </c>
      <c r="AW289" s="73">
        <v>-0.86956394466803033</v>
      </c>
      <c r="AX289" s="73">
        <v>0.22751658749000114</v>
      </c>
      <c r="AY289" s="73">
        <v>0.68217679781884044</v>
      </c>
      <c r="AZ289" s="73">
        <v>1.7316017316017422</v>
      </c>
      <c r="BA289" s="73">
        <v>3.2351087134775156</v>
      </c>
      <c r="BB289" s="73">
        <v>2.5004106092573011</v>
      </c>
      <c r="BC289" s="73">
        <v>3.3099223402373639</v>
      </c>
      <c r="BD289" s="73">
        <v>2.5531914893616801</v>
      </c>
      <c r="BE289" s="73">
        <v>-0.83507022521837371</v>
      </c>
      <c r="BF289" s="73">
        <v>-0.60101063068420046</v>
      </c>
      <c r="BG289" s="73">
        <v>-0.14268697800669372</v>
      </c>
      <c r="BH289" s="73">
        <v>0.82987551867222464</v>
      </c>
      <c r="BI289" s="73">
        <v>-2.798022942466531</v>
      </c>
      <c r="BJ289" s="73">
        <v>-1.338660998590143</v>
      </c>
      <c r="BK289" s="73">
        <v>2.230672392702246</v>
      </c>
      <c r="BL289" s="73">
        <v>2.0576131687242594</v>
      </c>
      <c r="BM289" s="73">
        <v>13.867858666065857</v>
      </c>
      <c r="BN289" s="73">
        <v>-1.643232916549664</v>
      </c>
      <c r="BO289" s="73">
        <v>-6.3743417891059266</v>
      </c>
      <c r="BP289" s="73">
        <v>-5.2419354838709751</v>
      </c>
      <c r="BQ289" s="73">
        <v>2.7214134540706851</v>
      </c>
      <c r="BR289" s="73">
        <v>9.299452178281669</v>
      </c>
      <c r="BS289" s="73">
        <v>9.446372694218681</v>
      </c>
      <c r="BT289" s="73">
        <v>4.4253471640040232</v>
      </c>
      <c r="BU289" s="73">
        <v>-9.1607620167499846</v>
      </c>
      <c r="BV289" s="73">
        <v>0.78468652782082415</v>
      </c>
      <c r="BW289" s="74">
        <v>9.4830012101062522</v>
      </c>
    </row>
    <row r="290" spans="1:75" s="197" customFormat="1">
      <c r="A290" s="46"/>
      <c r="B290" s="198"/>
      <c r="C290" s="43" t="s">
        <v>98</v>
      </c>
      <c r="D290" s="201" t="s">
        <v>99</v>
      </c>
      <c r="E290" s="72"/>
      <c r="F290" s="72"/>
      <c r="G290" s="72"/>
      <c r="H290" s="72"/>
      <c r="I290" s="73">
        <v>5.8353577496542215</v>
      </c>
      <c r="J290" s="73">
        <v>8.3793887291736269</v>
      </c>
      <c r="K290" s="73">
        <v>12.348963626582645</v>
      </c>
      <c r="L290" s="73">
        <v>16.088631984585746</v>
      </c>
      <c r="M290" s="73">
        <v>5.2588144440554885</v>
      </c>
      <c r="N290" s="73">
        <v>2.7246721607316857</v>
      </c>
      <c r="O290" s="73">
        <v>0.9928305023241677</v>
      </c>
      <c r="P290" s="73">
        <v>1.4522821576763363</v>
      </c>
      <c r="Q290" s="73">
        <v>-0.37580863531881903</v>
      </c>
      <c r="R290" s="73">
        <v>-2.4212130949209865</v>
      </c>
      <c r="S290" s="73">
        <v>-2.5312264465113543</v>
      </c>
      <c r="T290" s="73">
        <v>0.24539877300613</v>
      </c>
      <c r="U290" s="73">
        <v>3.8333432079196115</v>
      </c>
      <c r="V290" s="73">
        <v>8.1720674694461621</v>
      </c>
      <c r="W290" s="73">
        <v>7.0436454756368789</v>
      </c>
      <c r="X290" s="73">
        <v>4.2023663810689698</v>
      </c>
      <c r="Y290" s="73">
        <v>15.234566918679434</v>
      </c>
      <c r="Z290" s="73">
        <v>14.688921730507602</v>
      </c>
      <c r="AA290" s="73">
        <v>13.506581536510339</v>
      </c>
      <c r="AB290" s="73">
        <v>12.920908379013298</v>
      </c>
      <c r="AC290" s="73">
        <v>11.285324612769074</v>
      </c>
      <c r="AD290" s="73">
        <v>13.526713162375529</v>
      </c>
      <c r="AE290" s="73">
        <v>16.299011369151415</v>
      </c>
      <c r="AF290" s="73">
        <v>15.533980582524265</v>
      </c>
      <c r="AG290" s="73">
        <v>9.8194310621538534</v>
      </c>
      <c r="AH290" s="73">
        <v>8.7081073816881513</v>
      </c>
      <c r="AI290" s="73">
        <v>5.5626621627997253</v>
      </c>
      <c r="AJ290" s="73">
        <v>5.6122448979591724</v>
      </c>
      <c r="AK290" s="73">
        <v>9.2822482979443919</v>
      </c>
      <c r="AL290" s="73">
        <v>11.184267733542001</v>
      </c>
      <c r="AM290" s="73">
        <v>11.744871648924857</v>
      </c>
      <c r="AN290" s="73">
        <v>10.798522307473718</v>
      </c>
      <c r="AO290" s="73">
        <v>5.5073779616315903</v>
      </c>
      <c r="AP290" s="73">
        <v>5.6678421546749576</v>
      </c>
      <c r="AQ290" s="73">
        <v>8.0201840215760996</v>
      </c>
      <c r="AR290" s="73">
        <v>6.9248525262887881</v>
      </c>
      <c r="AS290" s="73">
        <v>7.6081615871458581</v>
      </c>
      <c r="AT290" s="73">
        <v>10.996960852534656</v>
      </c>
      <c r="AU290" s="73">
        <v>10.228648342092228</v>
      </c>
      <c r="AV290" s="73">
        <v>11.465579275605648</v>
      </c>
      <c r="AW290" s="73">
        <v>11.556081137958827</v>
      </c>
      <c r="AX290" s="73">
        <v>5.5904726516149026</v>
      </c>
      <c r="AY290" s="73">
        <v>5.5586818078251667</v>
      </c>
      <c r="AZ290" s="73">
        <v>7.9406068431245842</v>
      </c>
      <c r="BA290" s="73">
        <v>3.6348311430409552</v>
      </c>
      <c r="BB290" s="73">
        <v>10.8735037744149</v>
      </c>
      <c r="BC290" s="73">
        <v>12.44715209452805</v>
      </c>
      <c r="BD290" s="73">
        <v>5.8413078149920352</v>
      </c>
      <c r="BE290" s="73">
        <v>7.9532711026328684</v>
      </c>
      <c r="BF290" s="73">
        <v>4.6746920011059245</v>
      </c>
      <c r="BG290" s="73">
        <v>3.0233613289797177</v>
      </c>
      <c r="BH290" s="73">
        <v>6.592578640045204</v>
      </c>
      <c r="BI290" s="73">
        <v>4.4343729169104193</v>
      </c>
      <c r="BJ290" s="73">
        <v>5.5173802623160526</v>
      </c>
      <c r="BK290" s="73">
        <v>6.1184526401860921</v>
      </c>
      <c r="BL290" s="73">
        <v>5.6900512458031471</v>
      </c>
      <c r="BM290" s="73">
        <v>0.28999510775935278</v>
      </c>
      <c r="BN290" s="73">
        <v>-38.789078748304874</v>
      </c>
      <c r="BO290" s="73">
        <v>-53.645533550837435</v>
      </c>
      <c r="BP290" s="73">
        <v>-54.689851195452263</v>
      </c>
      <c r="BQ290" s="73">
        <v>-44.32883696236901</v>
      </c>
      <c r="BR290" s="73">
        <v>-9.2317397300853941</v>
      </c>
      <c r="BS290" s="73">
        <v>33.150967680882161</v>
      </c>
      <c r="BT290" s="73">
        <v>58.625107853532114</v>
      </c>
      <c r="BU290" s="73">
        <v>81.013219784701619</v>
      </c>
      <c r="BV290" s="73">
        <v>111.1923535224563</v>
      </c>
      <c r="BW290" s="74">
        <v>97.852643288950901</v>
      </c>
    </row>
    <row r="291" spans="1:75" s="197" customFormat="1">
      <c r="A291" s="42"/>
      <c r="B291" s="198"/>
      <c r="C291" s="43" t="s">
        <v>100</v>
      </c>
      <c r="D291" s="201" t="s">
        <v>101</v>
      </c>
      <c r="E291" s="76"/>
      <c r="F291" s="76"/>
      <c r="G291" s="76"/>
      <c r="H291" s="76"/>
      <c r="I291" s="73">
        <v>8.2191769017595675</v>
      </c>
      <c r="J291" s="73">
        <v>7.3723510289339487</v>
      </c>
      <c r="K291" s="73">
        <v>9.0865849545785977</v>
      </c>
      <c r="L291" s="73">
        <v>10.918808857215566</v>
      </c>
      <c r="M291" s="73">
        <v>12.877898116622404</v>
      </c>
      <c r="N291" s="73">
        <v>10.028376748803439</v>
      </c>
      <c r="O291" s="73">
        <v>8.3256313103151598</v>
      </c>
      <c r="P291" s="73">
        <v>6.9527306103717308</v>
      </c>
      <c r="Q291" s="73">
        <v>12.061520091527228</v>
      </c>
      <c r="R291" s="73">
        <v>11.224336068891944</v>
      </c>
      <c r="S291" s="73">
        <v>7.8232774109689132</v>
      </c>
      <c r="T291" s="73">
        <v>6.0502038189229808</v>
      </c>
      <c r="U291" s="73">
        <v>-7.0556167592164911</v>
      </c>
      <c r="V291" s="73">
        <v>-8.6588545449252905</v>
      </c>
      <c r="W291" s="73">
        <v>-6.7835955563953831</v>
      </c>
      <c r="X291" s="73">
        <v>-5.3408861015577571</v>
      </c>
      <c r="Y291" s="73">
        <v>1.237446388316414</v>
      </c>
      <c r="Z291" s="73">
        <v>3.8098266336570958</v>
      </c>
      <c r="AA291" s="73">
        <v>4.4948171224454114</v>
      </c>
      <c r="AB291" s="73">
        <v>5.0865569566146576</v>
      </c>
      <c r="AC291" s="73">
        <v>12.407243392646777</v>
      </c>
      <c r="AD291" s="73">
        <v>14.687440465474239</v>
      </c>
      <c r="AE291" s="73">
        <v>15.781779746901606</v>
      </c>
      <c r="AF291" s="73">
        <v>15.171852755745334</v>
      </c>
      <c r="AG291" s="73">
        <v>10.458691929277691</v>
      </c>
      <c r="AH291" s="73">
        <v>6.3412377720602819</v>
      </c>
      <c r="AI291" s="73">
        <v>6.0514799095723788</v>
      </c>
      <c r="AJ291" s="73">
        <v>6.9221260815822063</v>
      </c>
      <c r="AK291" s="73">
        <v>3.4440934177802234</v>
      </c>
      <c r="AL291" s="73">
        <v>8.8279831870756311</v>
      </c>
      <c r="AM291" s="73">
        <v>6.9032037804131789</v>
      </c>
      <c r="AN291" s="73">
        <v>6.78777869529317</v>
      </c>
      <c r="AO291" s="73">
        <v>9.110682661539272</v>
      </c>
      <c r="AP291" s="73">
        <v>4.2498853183830363</v>
      </c>
      <c r="AQ291" s="73">
        <v>6.0580207802408523</v>
      </c>
      <c r="AR291" s="73">
        <v>5.057222394061256</v>
      </c>
      <c r="AS291" s="73">
        <v>4.2020314841682023</v>
      </c>
      <c r="AT291" s="73">
        <v>4.1678500936837963</v>
      </c>
      <c r="AU291" s="73">
        <v>3.1947355959893287</v>
      </c>
      <c r="AV291" s="73">
        <v>3.8569115265714373</v>
      </c>
      <c r="AW291" s="73">
        <v>0.61362577886731628</v>
      </c>
      <c r="AX291" s="73">
        <v>0.99667472647911382</v>
      </c>
      <c r="AY291" s="73">
        <v>0.20850292675558535</v>
      </c>
      <c r="AZ291" s="73">
        <v>0.14174344436572994</v>
      </c>
      <c r="BA291" s="73">
        <v>2.6465621807614212</v>
      </c>
      <c r="BB291" s="73">
        <v>4.4154296174488081</v>
      </c>
      <c r="BC291" s="73">
        <v>5.5002144260091939</v>
      </c>
      <c r="BD291" s="73">
        <v>4.45859872611463</v>
      </c>
      <c r="BE291" s="73">
        <v>6.6929876957059946</v>
      </c>
      <c r="BF291" s="73">
        <v>4.5658740359923797</v>
      </c>
      <c r="BG291" s="73">
        <v>2.955892941642162</v>
      </c>
      <c r="BH291" s="73">
        <v>3.590785907859086</v>
      </c>
      <c r="BI291" s="73">
        <v>6.0622406291222859</v>
      </c>
      <c r="BJ291" s="73">
        <v>6.2894446335495218</v>
      </c>
      <c r="BK291" s="73">
        <v>7.4037910722113622</v>
      </c>
      <c r="BL291" s="73">
        <v>5.8338783518639588</v>
      </c>
      <c r="BM291" s="73">
        <v>2.7417793608494918</v>
      </c>
      <c r="BN291" s="73">
        <v>-16.798583339261242</v>
      </c>
      <c r="BO291" s="73">
        <v>-21.331984744689166</v>
      </c>
      <c r="BP291" s="73">
        <v>-20.318872821653684</v>
      </c>
      <c r="BQ291" s="73">
        <v>-11.16097774050543</v>
      </c>
      <c r="BR291" s="73">
        <v>12.056519039579499</v>
      </c>
      <c r="BS291" s="73">
        <v>25.371948704317475</v>
      </c>
      <c r="BT291" s="73">
        <v>30.232406215514715</v>
      </c>
      <c r="BU291" s="73">
        <v>39.254661739601886</v>
      </c>
      <c r="BV291" s="73">
        <v>34.99565778247117</v>
      </c>
      <c r="BW291" s="74">
        <v>30.013705148797612</v>
      </c>
    </row>
    <row r="292" spans="1:75" s="197" customFormat="1">
      <c r="A292" s="46"/>
      <c r="B292" s="198"/>
      <c r="C292" s="43" t="s">
        <v>102</v>
      </c>
      <c r="D292" s="201" t="s">
        <v>103</v>
      </c>
      <c r="E292" s="72"/>
      <c r="F292" s="72"/>
      <c r="G292" s="72"/>
      <c r="H292" s="72"/>
      <c r="I292" s="73">
        <v>20.928174476345831</v>
      </c>
      <c r="J292" s="73">
        <v>18.04880427050594</v>
      </c>
      <c r="K292" s="73">
        <v>17.019695408072948</v>
      </c>
      <c r="L292" s="73">
        <v>18.655097613882887</v>
      </c>
      <c r="M292" s="73">
        <v>18.150687666471782</v>
      </c>
      <c r="N292" s="73">
        <v>18.038382311319154</v>
      </c>
      <c r="O292" s="73">
        <v>18.81390253208464</v>
      </c>
      <c r="P292" s="73">
        <v>17.733089579524687</v>
      </c>
      <c r="Q292" s="73">
        <v>12.362826896790509</v>
      </c>
      <c r="R292" s="73">
        <v>10.689478180696895</v>
      </c>
      <c r="S292" s="73">
        <v>9.6721617663358899</v>
      </c>
      <c r="T292" s="73">
        <v>8.2298136645962501</v>
      </c>
      <c r="U292" s="73">
        <v>0.68986173306579701</v>
      </c>
      <c r="V292" s="73">
        <v>-6.9992913956610892E-2</v>
      </c>
      <c r="W292" s="73">
        <v>-1.9486702515754359</v>
      </c>
      <c r="X292" s="73">
        <v>-0.8608321377331265</v>
      </c>
      <c r="Y292" s="73">
        <v>3.1518424164908936</v>
      </c>
      <c r="Z292" s="73">
        <v>5.2700403079034857</v>
      </c>
      <c r="AA292" s="73">
        <v>7.0750017040028865</v>
      </c>
      <c r="AB292" s="73">
        <v>7.2358900144717637</v>
      </c>
      <c r="AC292" s="73">
        <v>7.7351815614301529</v>
      </c>
      <c r="AD292" s="73">
        <v>6.2161745355416684</v>
      </c>
      <c r="AE292" s="73">
        <v>6.5050029956848903</v>
      </c>
      <c r="AF292" s="73">
        <v>6.0728744939271451</v>
      </c>
      <c r="AG292" s="73">
        <v>5.1995146706990312</v>
      </c>
      <c r="AH292" s="73">
        <v>3.6774196307427331</v>
      </c>
      <c r="AI292" s="73">
        <v>3.8908171984128899</v>
      </c>
      <c r="AJ292" s="73">
        <v>4.580152671755684</v>
      </c>
      <c r="AK292" s="73">
        <v>6.678375559449961</v>
      </c>
      <c r="AL292" s="73">
        <v>5.9641514382611405</v>
      </c>
      <c r="AM292" s="73">
        <v>5.5795910842234377</v>
      </c>
      <c r="AN292" s="73">
        <v>5.1094890510948971</v>
      </c>
      <c r="AO292" s="73">
        <v>6.6641057538859627</v>
      </c>
      <c r="AP292" s="73">
        <v>5.936480272266536</v>
      </c>
      <c r="AQ292" s="73">
        <v>5.7779849147006672</v>
      </c>
      <c r="AR292" s="73">
        <v>5.3240740740740904</v>
      </c>
      <c r="AS292" s="73">
        <v>1.4211511377987875</v>
      </c>
      <c r="AT292" s="73">
        <v>0.18447314210369825</v>
      </c>
      <c r="AU292" s="73">
        <v>0.39821792887590846</v>
      </c>
      <c r="AV292" s="73">
        <v>-0.87912087912089021</v>
      </c>
      <c r="AW292" s="73">
        <v>-4.7456104066168763</v>
      </c>
      <c r="AX292" s="73">
        <v>-3.6938494763374621</v>
      </c>
      <c r="AY292" s="73">
        <v>-3.5264425719446564</v>
      </c>
      <c r="AZ292" s="73">
        <v>-3.4368070953436671</v>
      </c>
      <c r="BA292" s="73">
        <v>-0.33523477001438096</v>
      </c>
      <c r="BB292" s="73">
        <v>-0.67518847444982555</v>
      </c>
      <c r="BC292" s="73">
        <v>-0.79489295019904205</v>
      </c>
      <c r="BD292" s="73">
        <v>-0.45924225028703347</v>
      </c>
      <c r="BE292" s="73">
        <v>7.2284205927584537</v>
      </c>
      <c r="BF292" s="73">
        <v>6.7923708517785286</v>
      </c>
      <c r="BG292" s="73">
        <v>5.6284028558900729</v>
      </c>
      <c r="BH292" s="73">
        <v>4.2675893886966492</v>
      </c>
      <c r="BI292" s="73">
        <v>4.6929709756231119</v>
      </c>
      <c r="BJ292" s="73">
        <v>5.9109465845538267</v>
      </c>
      <c r="BK292" s="73">
        <v>6.4411063718177104</v>
      </c>
      <c r="BL292" s="73">
        <v>6.6371681415929231</v>
      </c>
      <c r="BM292" s="73">
        <v>-1.5960067697321563</v>
      </c>
      <c r="BN292" s="73">
        <v>-5.256316091185198</v>
      </c>
      <c r="BO292" s="73">
        <v>0.22128109296704679</v>
      </c>
      <c r="BP292" s="73">
        <v>3.5269709543568553</v>
      </c>
      <c r="BQ292" s="73">
        <v>15.126754299056969</v>
      </c>
      <c r="BR292" s="73">
        <v>18.243891260084496</v>
      </c>
      <c r="BS292" s="73">
        <v>13.452817212715274</v>
      </c>
      <c r="BT292" s="73">
        <v>12.951337578039698</v>
      </c>
      <c r="BU292" s="73">
        <v>7.6779710881933312</v>
      </c>
      <c r="BV292" s="73">
        <v>10.976215136593154</v>
      </c>
      <c r="BW292" s="74">
        <v>7.9522225026897502</v>
      </c>
    </row>
    <row r="293" spans="1:75" s="197" customFormat="1">
      <c r="A293" s="42"/>
      <c r="B293" s="198" t="s">
        <v>115</v>
      </c>
      <c r="C293" s="43"/>
      <c r="D293" s="199" t="s">
        <v>124</v>
      </c>
      <c r="E293" s="76"/>
      <c r="F293" s="76"/>
      <c r="G293" s="76"/>
      <c r="H293" s="76"/>
      <c r="I293" s="210">
        <v>5.7875184140986136</v>
      </c>
      <c r="J293" s="210">
        <v>7.4161568635406496</v>
      </c>
      <c r="K293" s="210">
        <v>8.4224788310515208</v>
      </c>
      <c r="L293" s="210">
        <v>7.849077389148988</v>
      </c>
      <c r="M293" s="210">
        <v>7.273030028847046</v>
      </c>
      <c r="N293" s="210">
        <v>8.2129897920660824</v>
      </c>
      <c r="O293" s="210">
        <v>8.4474652095645126</v>
      </c>
      <c r="P293" s="210">
        <v>8.0541368743615891</v>
      </c>
      <c r="Q293" s="210">
        <v>7.7046177472470276</v>
      </c>
      <c r="R293" s="210">
        <v>5.3222110331367247</v>
      </c>
      <c r="S293" s="210">
        <v>4.2446756060273003</v>
      </c>
      <c r="T293" s="210">
        <v>4.069575081533273</v>
      </c>
      <c r="U293" s="210">
        <v>0.79523189079179701</v>
      </c>
      <c r="V293" s="210">
        <v>3.4783876300865018</v>
      </c>
      <c r="W293" s="210">
        <v>3.776849468056966</v>
      </c>
      <c r="X293" s="210">
        <v>2.8930874738850179</v>
      </c>
      <c r="Y293" s="210">
        <v>5.0880254385827328</v>
      </c>
      <c r="Z293" s="210">
        <v>3.4066725968310436</v>
      </c>
      <c r="AA293" s="210">
        <v>4.063157366825493</v>
      </c>
      <c r="AB293" s="210">
        <v>5.0364158022511418</v>
      </c>
      <c r="AC293" s="210">
        <v>3.4073274882936886</v>
      </c>
      <c r="AD293" s="210">
        <v>4.1020142899295138</v>
      </c>
      <c r="AE293" s="210">
        <v>3.8565033453026558</v>
      </c>
      <c r="AF293" s="210">
        <v>4.0342914775592504</v>
      </c>
      <c r="AG293" s="210">
        <v>7.1754459560780646</v>
      </c>
      <c r="AH293" s="210">
        <v>5.8171758932714681</v>
      </c>
      <c r="AI293" s="210">
        <v>4.612595973094912</v>
      </c>
      <c r="AJ293" s="210">
        <v>3.756665050896757</v>
      </c>
      <c r="AK293" s="210">
        <v>4.0051297363187217</v>
      </c>
      <c r="AL293" s="210">
        <v>4.7250409155338531</v>
      </c>
      <c r="AM293" s="210">
        <v>5.7312962547293438</v>
      </c>
      <c r="AN293" s="210">
        <v>6.3536556879233927</v>
      </c>
      <c r="AO293" s="210">
        <v>6.5443188761704647</v>
      </c>
      <c r="AP293" s="210">
        <v>5.4345629621293483</v>
      </c>
      <c r="AQ293" s="210">
        <v>4.5106663494040049</v>
      </c>
      <c r="AR293" s="210">
        <v>4.9820631085731151</v>
      </c>
      <c r="AS293" s="210">
        <v>1.8316098008010613</v>
      </c>
      <c r="AT293" s="210">
        <v>2.8114655650810079</v>
      </c>
      <c r="AU293" s="210">
        <v>3.4872952205152359</v>
      </c>
      <c r="AV293" s="210">
        <v>4.1179957460162342</v>
      </c>
      <c r="AW293" s="210">
        <v>7.4297947171116334</v>
      </c>
      <c r="AX293" s="210">
        <v>5.9532710373494808</v>
      </c>
      <c r="AY293" s="210">
        <v>5.4194097625889697</v>
      </c>
      <c r="AZ293" s="210">
        <v>4.0354989953114426</v>
      </c>
      <c r="BA293" s="210">
        <v>0.77198195388041313</v>
      </c>
      <c r="BB293" s="210">
        <v>1.3698841621846469</v>
      </c>
      <c r="BC293" s="210">
        <v>1.9059482933475778</v>
      </c>
      <c r="BD293" s="210">
        <v>2.1921776919362657</v>
      </c>
      <c r="BE293" s="210">
        <v>5.4775893423696118</v>
      </c>
      <c r="BF293" s="210">
        <v>4.1131962991393323</v>
      </c>
      <c r="BG293" s="210">
        <v>3.6112775338211094</v>
      </c>
      <c r="BH293" s="210">
        <v>2.6554526554526632</v>
      </c>
      <c r="BI293" s="210">
        <v>-1.9226413693461382</v>
      </c>
      <c r="BJ293" s="210">
        <v>0.13272975991878866</v>
      </c>
      <c r="BK293" s="210">
        <v>1.4827400312508843</v>
      </c>
      <c r="BL293" s="210">
        <v>3.4459480192702898</v>
      </c>
      <c r="BM293" s="210">
        <v>4.3543193987831188</v>
      </c>
      <c r="BN293" s="210">
        <v>-29.496876631231572</v>
      </c>
      <c r="BO293" s="210">
        <v>-34.099094953100092</v>
      </c>
      <c r="BP293" s="210">
        <v>-27.592548647365916</v>
      </c>
      <c r="BQ293" s="210">
        <v>-2.9847788966585682</v>
      </c>
      <c r="BR293" s="210">
        <v>44.007977375413986</v>
      </c>
      <c r="BS293" s="210">
        <v>65.765999000684019</v>
      </c>
      <c r="BT293" s="210">
        <v>57.342100769806649</v>
      </c>
      <c r="BU293" s="210">
        <v>31.246760998946399</v>
      </c>
      <c r="BV293" s="210">
        <v>33.900164964291861</v>
      </c>
      <c r="BW293" s="211">
        <v>23.440593627791657</v>
      </c>
    </row>
    <row r="294" spans="1:75" s="197" customFormat="1">
      <c r="A294" s="42"/>
      <c r="B294" s="198"/>
      <c r="C294" s="43" t="s">
        <v>174</v>
      </c>
      <c r="D294" s="201" t="s">
        <v>124</v>
      </c>
      <c r="E294" s="76"/>
      <c r="F294" s="76"/>
      <c r="G294" s="76"/>
      <c r="H294" s="76"/>
      <c r="I294" s="73">
        <v>5.7875184140986136</v>
      </c>
      <c r="J294" s="73">
        <v>7.4161568635406496</v>
      </c>
      <c r="K294" s="73">
        <v>8.4224788310515208</v>
      </c>
      <c r="L294" s="73">
        <v>7.849077389148988</v>
      </c>
      <c r="M294" s="73">
        <v>7.273030028847046</v>
      </c>
      <c r="N294" s="73">
        <v>8.2129897920660824</v>
      </c>
      <c r="O294" s="73">
        <v>8.4474652095645126</v>
      </c>
      <c r="P294" s="73">
        <v>8.0541368743615891</v>
      </c>
      <c r="Q294" s="73">
        <v>7.7046177472470276</v>
      </c>
      <c r="R294" s="73">
        <v>5.3222110331367247</v>
      </c>
      <c r="S294" s="73">
        <v>4.2446756060273003</v>
      </c>
      <c r="T294" s="73">
        <v>4.069575081533273</v>
      </c>
      <c r="U294" s="73">
        <v>0.79523189079179701</v>
      </c>
      <c r="V294" s="73">
        <v>3.4783876300865018</v>
      </c>
      <c r="W294" s="73">
        <v>3.776849468056966</v>
      </c>
      <c r="X294" s="73">
        <v>2.8930874738850179</v>
      </c>
      <c r="Y294" s="73">
        <v>5.0880254385827328</v>
      </c>
      <c r="Z294" s="73">
        <v>3.4066725968310436</v>
      </c>
      <c r="AA294" s="73">
        <v>4.063157366825493</v>
      </c>
      <c r="AB294" s="73">
        <v>5.0364158022511418</v>
      </c>
      <c r="AC294" s="73">
        <v>3.4073274882936886</v>
      </c>
      <c r="AD294" s="73">
        <v>4.1020142899295138</v>
      </c>
      <c r="AE294" s="73">
        <v>3.8565033453026558</v>
      </c>
      <c r="AF294" s="73">
        <v>4.0342914775592504</v>
      </c>
      <c r="AG294" s="73">
        <v>7.1754459560780646</v>
      </c>
      <c r="AH294" s="73">
        <v>5.8171758932714681</v>
      </c>
      <c r="AI294" s="73">
        <v>4.612595973094912</v>
      </c>
      <c r="AJ294" s="73">
        <v>3.756665050896757</v>
      </c>
      <c r="AK294" s="73">
        <v>4.0051297363187217</v>
      </c>
      <c r="AL294" s="73">
        <v>4.7250409155338531</v>
      </c>
      <c r="AM294" s="73">
        <v>5.7312962547293438</v>
      </c>
      <c r="AN294" s="73">
        <v>6.3536556879233927</v>
      </c>
      <c r="AO294" s="73">
        <v>6.5443188761704647</v>
      </c>
      <c r="AP294" s="73">
        <v>5.4345629621293483</v>
      </c>
      <c r="AQ294" s="73">
        <v>4.5106663494040049</v>
      </c>
      <c r="AR294" s="73">
        <v>4.9820631085731151</v>
      </c>
      <c r="AS294" s="73">
        <v>1.8316098008010613</v>
      </c>
      <c r="AT294" s="73">
        <v>2.8114655650810079</v>
      </c>
      <c r="AU294" s="73">
        <v>3.4872952205152359</v>
      </c>
      <c r="AV294" s="73">
        <v>4.1179957460162342</v>
      </c>
      <c r="AW294" s="73">
        <v>7.4297947171116334</v>
      </c>
      <c r="AX294" s="73">
        <v>5.9532710373494808</v>
      </c>
      <c r="AY294" s="73">
        <v>5.4194097625889697</v>
      </c>
      <c r="AZ294" s="73">
        <v>4.0354989953114426</v>
      </c>
      <c r="BA294" s="73">
        <v>0.77198195388041313</v>
      </c>
      <c r="BB294" s="73">
        <v>1.3698841621846469</v>
      </c>
      <c r="BC294" s="73">
        <v>1.9059482933475778</v>
      </c>
      <c r="BD294" s="73">
        <v>2.1921776919362657</v>
      </c>
      <c r="BE294" s="73">
        <v>5.4775893423696118</v>
      </c>
      <c r="BF294" s="73">
        <v>4.1131962991393323</v>
      </c>
      <c r="BG294" s="73">
        <v>3.6112775338211094</v>
      </c>
      <c r="BH294" s="73">
        <v>2.6554526554526632</v>
      </c>
      <c r="BI294" s="73">
        <v>-1.9226413693461382</v>
      </c>
      <c r="BJ294" s="73">
        <v>0.13272975991878866</v>
      </c>
      <c r="BK294" s="73">
        <v>1.4827400312508843</v>
      </c>
      <c r="BL294" s="73">
        <v>3.4459480192702898</v>
      </c>
      <c r="BM294" s="73">
        <v>4.3543193987831188</v>
      </c>
      <c r="BN294" s="73">
        <v>-29.496876631231572</v>
      </c>
      <c r="BO294" s="73">
        <v>-34.099094953100092</v>
      </c>
      <c r="BP294" s="73">
        <v>-27.592548647365916</v>
      </c>
      <c r="BQ294" s="73">
        <v>-2.9847788966585682</v>
      </c>
      <c r="BR294" s="73">
        <v>44.007977375413986</v>
      </c>
      <c r="BS294" s="73">
        <v>65.765999000684019</v>
      </c>
      <c r="BT294" s="73">
        <v>57.342100769806649</v>
      </c>
      <c r="BU294" s="73">
        <v>31.246760998946399</v>
      </c>
      <c r="BV294" s="73">
        <v>33.900164964291861</v>
      </c>
      <c r="BW294" s="74">
        <v>23.440593627791657</v>
      </c>
    </row>
    <row r="295" spans="1:75" s="197" customFormat="1">
      <c r="A295" s="47"/>
      <c r="B295" s="198" t="s">
        <v>6</v>
      </c>
      <c r="C295" s="43"/>
      <c r="D295" s="199" t="s">
        <v>15</v>
      </c>
      <c r="E295" s="77"/>
      <c r="F295" s="77"/>
      <c r="G295" s="77"/>
      <c r="H295" s="77"/>
      <c r="I295" s="210">
        <v>18.61708204182095</v>
      </c>
      <c r="J295" s="210">
        <v>19.456835008632467</v>
      </c>
      <c r="K295" s="210">
        <v>19.000547458976698</v>
      </c>
      <c r="L295" s="210">
        <v>14.917517674783994</v>
      </c>
      <c r="M295" s="210">
        <v>12.413755022655337</v>
      </c>
      <c r="N295" s="210">
        <v>10.086434329422133</v>
      </c>
      <c r="O295" s="210">
        <v>15.09717695834216</v>
      </c>
      <c r="P295" s="210">
        <v>14.573791783443852</v>
      </c>
      <c r="Q295" s="210">
        <v>7.4393999699026097</v>
      </c>
      <c r="R295" s="210">
        <v>6.2465994804756377</v>
      </c>
      <c r="S295" s="210">
        <v>4.1343478923221255</v>
      </c>
      <c r="T295" s="210">
        <v>2.1418769763140659</v>
      </c>
      <c r="U295" s="210">
        <v>-5.6891314357925893</v>
      </c>
      <c r="V295" s="210">
        <v>-7.1921145016280974</v>
      </c>
      <c r="W295" s="210">
        <v>-9.9677037420623549</v>
      </c>
      <c r="X295" s="210">
        <v>-8.4754672897196315</v>
      </c>
      <c r="Y295" s="210">
        <v>5.7388323393755059</v>
      </c>
      <c r="Z295" s="210">
        <v>11.235802764355455</v>
      </c>
      <c r="AA295" s="210">
        <v>15.459398263957212</v>
      </c>
      <c r="AB295" s="210">
        <v>16.510306975556801</v>
      </c>
      <c r="AC295" s="210">
        <v>16.042437334955096</v>
      </c>
      <c r="AD295" s="210">
        <v>11.939710711928115</v>
      </c>
      <c r="AE295" s="210">
        <v>11.297589511744917</v>
      </c>
      <c r="AF295" s="210">
        <v>10.391104294478566</v>
      </c>
      <c r="AG295" s="210">
        <v>2.9881245089538027</v>
      </c>
      <c r="AH295" s="210">
        <v>1.9787337061264481</v>
      </c>
      <c r="AI295" s="210">
        <v>0.73513803113559106</v>
      </c>
      <c r="AJ295" s="210">
        <v>1.3000545824443037</v>
      </c>
      <c r="AK295" s="210">
        <v>6.4754877683417931</v>
      </c>
      <c r="AL295" s="210">
        <v>7.7790616070213758</v>
      </c>
      <c r="AM295" s="210">
        <v>9.18202825661281</v>
      </c>
      <c r="AN295" s="210">
        <v>8.8317413666422055</v>
      </c>
      <c r="AO295" s="210">
        <v>9.2024517445619409</v>
      </c>
      <c r="AP295" s="210">
        <v>9.2122285924603204</v>
      </c>
      <c r="AQ295" s="210">
        <v>6.8981767886224503</v>
      </c>
      <c r="AR295" s="210">
        <v>6.4632280133225066</v>
      </c>
      <c r="AS295" s="210">
        <v>0.38980038258111449</v>
      </c>
      <c r="AT295" s="210">
        <v>-0.21220600750325502</v>
      </c>
      <c r="AU295" s="210">
        <v>1.2441096761830863</v>
      </c>
      <c r="AV295" s="210">
        <v>1.2978777373805741</v>
      </c>
      <c r="AW295" s="210">
        <v>0.33947503563618397</v>
      </c>
      <c r="AX295" s="210">
        <v>0.59041904884389851</v>
      </c>
      <c r="AY295" s="210">
        <v>9.8138619017902329E-2</v>
      </c>
      <c r="AZ295" s="210">
        <v>-0.65523141772044369</v>
      </c>
      <c r="BA295" s="210">
        <v>-1.3760900405292489</v>
      </c>
      <c r="BB295" s="210">
        <v>-0.65028803768282728</v>
      </c>
      <c r="BC295" s="210">
        <v>-1.4155971434137342</v>
      </c>
      <c r="BD295" s="210">
        <v>-0.19324483280122706</v>
      </c>
      <c r="BE295" s="210">
        <v>0.78074248860752959</v>
      </c>
      <c r="BF295" s="210">
        <v>1.7661670134902892</v>
      </c>
      <c r="BG295" s="210">
        <v>3.4818742763182797</v>
      </c>
      <c r="BH295" s="210">
        <v>3.5230238235541833</v>
      </c>
      <c r="BI295" s="210">
        <v>3.2441930332155664</v>
      </c>
      <c r="BJ295" s="210">
        <v>2.9605363900296595</v>
      </c>
      <c r="BK295" s="210">
        <v>1.4955824347782709</v>
      </c>
      <c r="BL295" s="210">
        <v>0.9188859524293207</v>
      </c>
      <c r="BM295" s="210">
        <v>0.89788556827589616</v>
      </c>
      <c r="BN295" s="210">
        <v>-2.4327603498665411</v>
      </c>
      <c r="BO295" s="210">
        <v>-2.2680051307431484</v>
      </c>
      <c r="BP295" s="210">
        <v>-2.6026348656379383</v>
      </c>
      <c r="BQ295" s="210">
        <v>2.5956332627997938</v>
      </c>
      <c r="BR295" s="210">
        <v>6.5433230541394067</v>
      </c>
      <c r="BS295" s="210">
        <v>8.7969284143897681</v>
      </c>
      <c r="BT295" s="210">
        <v>11.433995274330115</v>
      </c>
      <c r="BU295" s="210">
        <v>21.26500688559338</v>
      </c>
      <c r="BV295" s="210">
        <v>19.542635024842653</v>
      </c>
      <c r="BW295" s="211">
        <v>17.590972185945148</v>
      </c>
    </row>
    <row r="296" spans="1:75" s="197" customFormat="1">
      <c r="A296" s="47"/>
      <c r="B296" s="198"/>
      <c r="C296" s="43" t="s">
        <v>175</v>
      </c>
      <c r="D296" s="201" t="s">
        <v>15</v>
      </c>
      <c r="E296" s="77"/>
      <c r="F296" s="77"/>
      <c r="G296" s="77"/>
      <c r="H296" s="77"/>
      <c r="I296" s="73">
        <v>18.61708204182095</v>
      </c>
      <c r="J296" s="73">
        <v>19.456835008632467</v>
      </c>
      <c r="K296" s="73">
        <v>19.000547458976698</v>
      </c>
      <c r="L296" s="73">
        <v>14.917517674783994</v>
      </c>
      <c r="M296" s="73">
        <v>12.413755022655337</v>
      </c>
      <c r="N296" s="73">
        <v>10.086434329422133</v>
      </c>
      <c r="O296" s="73">
        <v>15.09717695834216</v>
      </c>
      <c r="P296" s="73">
        <v>14.573791783443852</v>
      </c>
      <c r="Q296" s="73">
        <v>7.4393999699026097</v>
      </c>
      <c r="R296" s="73">
        <v>6.2465994804756377</v>
      </c>
      <c r="S296" s="73">
        <v>4.1343478923221255</v>
      </c>
      <c r="T296" s="73">
        <v>2.1418769763140659</v>
      </c>
      <c r="U296" s="73">
        <v>-5.6891314357925893</v>
      </c>
      <c r="V296" s="73">
        <v>-7.1921145016280974</v>
      </c>
      <c r="W296" s="73">
        <v>-9.9677037420623549</v>
      </c>
      <c r="X296" s="73">
        <v>-8.4754672897196315</v>
      </c>
      <c r="Y296" s="73">
        <v>5.7388323393755059</v>
      </c>
      <c r="Z296" s="73">
        <v>11.235802764355455</v>
      </c>
      <c r="AA296" s="73">
        <v>15.459398263957212</v>
      </c>
      <c r="AB296" s="73">
        <v>16.510306975556801</v>
      </c>
      <c r="AC296" s="73">
        <v>16.042437334955096</v>
      </c>
      <c r="AD296" s="73">
        <v>11.939710711928115</v>
      </c>
      <c r="AE296" s="73">
        <v>11.297589511744917</v>
      </c>
      <c r="AF296" s="73">
        <v>10.391104294478566</v>
      </c>
      <c r="AG296" s="73">
        <v>2.9881245089538027</v>
      </c>
      <c r="AH296" s="73">
        <v>1.9787337061264481</v>
      </c>
      <c r="AI296" s="73">
        <v>0.73513803113559106</v>
      </c>
      <c r="AJ296" s="73">
        <v>1.3000545824443037</v>
      </c>
      <c r="AK296" s="73">
        <v>6.4754877683417931</v>
      </c>
      <c r="AL296" s="73">
        <v>7.7790616070213758</v>
      </c>
      <c r="AM296" s="73">
        <v>9.18202825661281</v>
      </c>
      <c r="AN296" s="73">
        <v>8.8317413666422055</v>
      </c>
      <c r="AO296" s="73">
        <v>9.2024517445619409</v>
      </c>
      <c r="AP296" s="73">
        <v>9.2122285924603204</v>
      </c>
      <c r="AQ296" s="73">
        <v>6.8981767886224503</v>
      </c>
      <c r="AR296" s="73">
        <v>6.4632280133225066</v>
      </c>
      <c r="AS296" s="73">
        <v>0.38980038258111449</v>
      </c>
      <c r="AT296" s="73">
        <v>-0.21220600750325502</v>
      </c>
      <c r="AU296" s="73">
        <v>1.2441096761830863</v>
      </c>
      <c r="AV296" s="73">
        <v>1.2978777373805741</v>
      </c>
      <c r="AW296" s="73">
        <v>0.33947503563618397</v>
      </c>
      <c r="AX296" s="73">
        <v>0.59041904884389851</v>
      </c>
      <c r="AY296" s="73">
        <v>9.8138619017902329E-2</v>
      </c>
      <c r="AZ296" s="73">
        <v>-0.65523141772044369</v>
      </c>
      <c r="BA296" s="73">
        <v>-1.3760900405292489</v>
      </c>
      <c r="BB296" s="73">
        <v>-0.65028803768282728</v>
      </c>
      <c r="BC296" s="73">
        <v>-1.4155971434137342</v>
      </c>
      <c r="BD296" s="73">
        <v>-0.19324483280122706</v>
      </c>
      <c r="BE296" s="73">
        <v>0.78074248860752959</v>
      </c>
      <c r="BF296" s="73">
        <v>1.7661670134902892</v>
      </c>
      <c r="BG296" s="73">
        <v>3.4818742763182797</v>
      </c>
      <c r="BH296" s="73">
        <v>3.5230238235541833</v>
      </c>
      <c r="BI296" s="73">
        <v>3.2441930332155664</v>
      </c>
      <c r="BJ296" s="73">
        <v>2.9605363900296595</v>
      </c>
      <c r="BK296" s="73">
        <v>1.4955824347782709</v>
      </c>
      <c r="BL296" s="73">
        <v>0.9188859524293207</v>
      </c>
      <c r="BM296" s="73">
        <v>0.89788556827589616</v>
      </c>
      <c r="BN296" s="73">
        <v>-2.4327603498665411</v>
      </c>
      <c r="BO296" s="73">
        <v>-2.2680051307431484</v>
      </c>
      <c r="BP296" s="73">
        <v>-2.6026348656379383</v>
      </c>
      <c r="BQ296" s="73">
        <v>2.5956332627997938</v>
      </c>
      <c r="BR296" s="73">
        <v>6.5433230541394067</v>
      </c>
      <c r="BS296" s="73">
        <v>8.7969284143897681</v>
      </c>
      <c r="BT296" s="73">
        <v>11.433995274330115</v>
      </c>
      <c r="BU296" s="73">
        <v>21.26500688559338</v>
      </c>
      <c r="BV296" s="73">
        <v>19.542635024842653</v>
      </c>
      <c r="BW296" s="74">
        <v>17.590972185945148</v>
      </c>
    </row>
    <row r="297" spans="1:75" s="197" customFormat="1">
      <c r="A297" s="46"/>
      <c r="B297" s="204" t="s">
        <v>7</v>
      </c>
      <c r="C297" s="43"/>
      <c r="D297" s="199" t="s">
        <v>16</v>
      </c>
      <c r="E297" s="72"/>
      <c r="F297" s="72"/>
      <c r="G297" s="72"/>
      <c r="H297" s="72"/>
      <c r="I297" s="210">
        <v>10.32032654526391</v>
      </c>
      <c r="J297" s="210">
        <v>7.1738081825548363</v>
      </c>
      <c r="K297" s="210">
        <v>5.7989621604061909</v>
      </c>
      <c r="L297" s="210">
        <v>6.5871369294605557</v>
      </c>
      <c r="M297" s="210">
        <v>8.5317636993303694</v>
      </c>
      <c r="N297" s="210">
        <v>12.313127194332438</v>
      </c>
      <c r="O297" s="210">
        <v>12.628295431681465</v>
      </c>
      <c r="P297" s="210">
        <v>13.759124087591232</v>
      </c>
      <c r="Q297" s="210">
        <v>11.765494343946898</v>
      </c>
      <c r="R297" s="210">
        <v>8.8888812588213284</v>
      </c>
      <c r="S297" s="210">
        <v>9.4474305401851097</v>
      </c>
      <c r="T297" s="210">
        <v>10.137953160089836</v>
      </c>
      <c r="U297" s="210">
        <v>7.0803604764109878</v>
      </c>
      <c r="V297" s="210">
        <v>6.439066901169781</v>
      </c>
      <c r="W297" s="210">
        <v>5.6662790563729288</v>
      </c>
      <c r="X297" s="210">
        <v>3.4809204777162819</v>
      </c>
      <c r="Y297" s="210">
        <v>-3.0175915887606521</v>
      </c>
      <c r="Z297" s="210">
        <v>1.1889350398941616</v>
      </c>
      <c r="AA297" s="210">
        <v>3.0747695125042327</v>
      </c>
      <c r="AB297" s="210">
        <v>4.6774571897724826</v>
      </c>
      <c r="AC297" s="210">
        <v>13.394850986615722</v>
      </c>
      <c r="AD297" s="210">
        <v>12.142335359222841</v>
      </c>
      <c r="AE297" s="210">
        <v>11.155318604146487</v>
      </c>
      <c r="AF297" s="210">
        <v>10.944783076371436</v>
      </c>
      <c r="AG297" s="210">
        <v>8.655146005684685</v>
      </c>
      <c r="AH297" s="210">
        <v>8.9892077615351411</v>
      </c>
      <c r="AI297" s="210">
        <v>8.2741614612767052</v>
      </c>
      <c r="AJ297" s="210">
        <v>7.5624141552880388</v>
      </c>
      <c r="AK297" s="210">
        <v>9.8695413550004218</v>
      </c>
      <c r="AL297" s="210">
        <v>9.2788614144568413</v>
      </c>
      <c r="AM297" s="210">
        <v>8.6676923884266159</v>
      </c>
      <c r="AN297" s="210">
        <v>9.5170134455043751</v>
      </c>
      <c r="AO297" s="210">
        <v>9.2129011385023887</v>
      </c>
      <c r="AP297" s="210">
        <v>9.7878610291608652</v>
      </c>
      <c r="AQ297" s="210">
        <v>11.019729296606798</v>
      </c>
      <c r="AR297" s="210">
        <v>10.216049382716051</v>
      </c>
      <c r="AS297" s="210">
        <v>10.995141106141901</v>
      </c>
      <c r="AT297" s="210">
        <v>9.8612629950254558</v>
      </c>
      <c r="AU297" s="210">
        <v>9.3799184074625259</v>
      </c>
      <c r="AV297" s="210">
        <v>7.9560658390117851</v>
      </c>
      <c r="AW297" s="210">
        <v>2.3179182090454304</v>
      </c>
      <c r="AX297" s="210">
        <v>1.8834725142509683</v>
      </c>
      <c r="AY297" s="210">
        <v>2.0442471242466951</v>
      </c>
      <c r="AZ297" s="210">
        <v>2.9686419183767327</v>
      </c>
      <c r="BA297" s="210">
        <v>2.4140204680232102</v>
      </c>
      <c r="BB297" s="210">
        <v>4.8758529141901477</v>
      </c>
      <c r="BC297" s="210">
        <v>4.7497383115620266</v>
      </c>
      <c r="BD297" s="210">
        <v>5.3882326596876169</v>
      </c>
      <c r="BE297" s="210">
        <v>3.6410773664516256</v>
      </c>
      <c r="BF297" s="210">
        <v>3.9423380592318154</v>
      </c>
      <c r="BG297" s="210">
        <v>4.1304612521169162</v>
      </c>
      <c r="BH297" s="210">
        <v>3.7342965658282878</v>
      </c>
      <c r="BI297" s="210">
        <v>6.7078945494347266</v>
      </c>
      <c r="BJ297" s="210">
        <v>5.8339238715406623</v>
      </c>
      <c r="BK297" s="210">
        <v>6.7374397843698546</v>
      </c>
      <c r="BL297" s="210">
        <v>6.2677625009601314</v>
      </c>
      <c r="BM297" s="210">
        <v>2.5140834762049877</v>
      </c>
      <c r="BN297" s="210">
        <v>1.8161880119897233</v>
      </c>
      <c r="BO297" s="210">
        <v>1.9155158456917576</v>
      </c>
      <c r="BP297" s="210">
        <v>2.2551499819298613</v>
      </c>
      <c r="BQ297" s="210">
        <v>4.908795415257444</v>
      </c>
      <c r="BR297" s="210">
        <v>4.1229663102548386</v>
      </c>
      <c r="BS297" s="210">
        <v>3.4263226833670046</v>
      </c>
      <c r="BT297" s="210">
        <v>3.4331877309931969</v>
      </c>
      <c r="BU297" s="210">
        <v>-3.1600550798401343</v>
      </c>
      <c r="BV297" s="210">
        <v>4.0261329766112794</v>
      </c>
      <c r="BW297" s="211">
        <v>5.7720336484820507</v>
      </c>
    </row>
    <row r="298" spans="1:75" s="197" customFormat="1">
      <c r="A298" s="46"/>
      <c r="B298" s="204"/>
      <c r="C298" s="43" t="s">
        <v>176</v>
      </c>
      <c r="D298" s="201" t="s">
        <v>16</v>
      </c>
      <c r="E298" s="72"/>
      <c r="F298" s="72"/>
      <c r="G298" s="72"/>
      <c r="H298" s="72"/>
      <c r="I298" s="73">
        <v>10.32032654526391</v>
      </c>
      <c r="J298" s="73">
        <v>7.1738081825548363</v>
      </c>
      <c r="K298" s="73">
        <v>5.7989621604061909</v>
      </c>
      <c r="L298" s="73">
        <v>6.5871369294605557</v>
      </c>
      <c r="M298" s="73">
        <v>8.5317636993303694</v>
      </c>
      <c r="N298" s="73">
        <v>12.313127194332438</v>
      </c>
      <c r="O298" s="73">
        <v>12.628295431681465</v>
      </c>
      <c r="P298" s="73">
        <v>13.759124087591232</v>
      </c>
      <c r="Q298" s="73">
        <v>11.765494343946898</v>
      </c>
      <c r="R298" s="73">
        <v>8.8888812588213284</v>
      </c>
      <c r="S298" s="73">
        <v>9.4474305401851097</v>
      </c>
      <c r="T298" s="73">
        <v>10.137953160089836</v>
      </c>
      <c r="U298" s="73">
        <v>7.0803604764109878</v>
      </c>
      <c r="V298" s="73">
        <v>6.439066901169781</v>
      </c>
      <c r="W298" s="73">
        <v>5.6662790563729288</v>
      </c>
      <c r="X298" s="73">
        <v>3.4809204777162819</v>
      </c>
      <c r="Y298" s="73">
        <v>-3.0175915887606521</v>
      </c>
      <c r="Z298" s="73">
        <v>1.1889350398941616</v>
      </c>
      <c r="AA298" s="73">
        <v>3.0747695125042327</v>
      </c>
      <c r="AB298" s="73">
        <v>4.6774571897724826</v>
      </c>
      <c r="AC298" s="73">
        <v>13.394850986615722</v>
      </c>
      <c r="AD298" s="73">
        <v>12.142335359222841</v>
      </c>
      <c r="AE298" s="73">
        <v>11.155318604146487</v>
      </c>
      <c r="AF298" s="73">
        <v>10.944783076371436</v>
      </c>
      <c r="AG298" s="73">
        <v>8.655146005684685</v>
      </c>
      <c r="AH298" s="73">
        <v>8.9892077615351411</v>
      </c>
      <c r="AI298" s="73">
        <v>8.2741614612767052</v>
      </c>
      <c r="AJ298" s="73">
        <v>7.5624141552880388</v>
      </c>
      <c r="AK298" s="73">
        <v>9.8695413550004218</v>
      </c>
      <c r="AL298" s="73">
        <v>9.2788614144568413</v>
      </c>
      <c r="AM298" s="73">
        <v>8.6676923884266159</v>
      </c>
      <c r="AN298" s="73">
        <v>9.5170134455043751</v>
      </c>
      <c r="AO298" s="73">
        <v>9.2129011385023887</v>
      </c>
      <c r="AP298" s="73">
        <v>9.7878610291608652</v>
      </c>
      <c r="AQ298" s="73">
        <v>11.019729296606798</v>
      </c>
      <c r="AR298" s="73">
        <v>10.216049382716051</v>
      </c>
      <c r="AS298" s="73">
        <v>10.995141106141901</v>
      </c>
      <c r="AT298" s="73">
        <v>9.8612629950254558</v>
      </c>
      <c r="AU298" s="73">
        <v>9.3799184074625259</v>
      </c>
      <c r="AV298" s="73">
        <v>7.9560658390117851</v>
      </c>
      <c r="AW298" s="73">
        <v>2.3179182090454304</v>
      </c>
      <c r="AX298" s="73">
        <v>1.8834725142509683</v>
      </c>
      <c r="AY298" s="73">
        <v>2.0442471242466951</v>
      </c>
      <c r="AZ298" s="73">
        <v>2.9686419183767327</v>
      </c>
      <c r="BA298" s="73">
        <v>2.4140204680232102</v>
      </c>
      <c r="BB298" s="73">
        <v>4.8758529141901477</v>
      </c>
      <c r="BC298" s="73">
        <v>4.7497383115620266</v>
      </c>
      <c r="BD298" s="73">
        <v>5.3882326596876169</v>
      </c>
      <c r="BE298" s="73">
        <v>3.6410773664516256</v>
      </c>
      <c r="BF298" s="73">
        <v>3.9423380592318154</v>
      </c>
      <c r="BG298" s="73">
        <v>4.1304612521169162</v>
      </c>
      <c r="BH298" s="73">
        <v>3.7342965658282878</v>
      </c>
      <c r="BI298" s="73">
        <v>6.7078945494347266</v>
      </c>
      <c r="BJ298" s="73">
        <v>5.8339238715406623</v>
      </c>
      <c r="BK298" s="73">
        <v>6.7374397843698546</v>
      </c>
      <c r="BL298" s="73">
        <v>6.2677625009601314</v>
      </c>
      <c r="BM298" s="73">
        <v>2.5140834762049877</v>
      </c>
      <c r="BN298" s="73">
        <v>1.8161880119897233</v>
      </c>
      <c r="BO298" s="73">
        <v>1.9155158456917576</v>
      </c>
      <c r="BP298" s="73">
        <v>2.2551499819298613</v>
      </c>
      <c r="BQ298" s="73">
        <v>4.908795415257444</v>
      </c>
      <c r="BR298" s="73">
        <v>4.1229663102548386</v>
      </c>
      <c r="BS298" s="73">
        <v>3.4263226833670046</v>
      </c>
      <c r="BT298" s="73">
        <v>3.4331877309931969</v>
      </c>
      <c r="BU298" s="73">
        <v>-3.1600550798401343</v>
      </c>
      <c r="BV298" s="73">
        <v>4.0261329766112794</v>
      </c>
      <c r="BW298" s="74">
        <v>5.7720336484820507</v>
      </c>
    </row>
    <row r="299" spans="1:75" s="197" customFormat="1">
      <c r="A299" s="42"/>
      <c r="B299" s="204" t="s">
        <v>8</v>
      </c>
      <c r="C299" s="43"/>
      <c r="D299" s="199" t="s">
        <v>17</v>
      </c>
      <c r="E299" s="76"/>
      <c r="F299" s="76"/>
      <c r="G299" s="76"/>
      <c r="H299" s="76"/>
      <c r="I299" s="210">
        <v>3.4987134768866781</v>
      </c>
      <c r="J299" s="210">
        <v>3.6739278026937257</v>
      </c>
      <c r="K299" s="210">
        <v>3.9073379183962373</v>
      </c>
      <c r="L299" s="210">
        <v>4.0451496028507421</v>
      </c>
      <c r="M299" s="210">
        <v>4.2473002015507717</v>
      </c>
      <c r="N299" s="210">
        <v>4.0858604289572469</v>
      </c>
      <c r="O299" s="210">
        <v>3.9128681792198563</v>
      </c>
      <c r="P299" s="210">
        <v>3.7501195828948397</v>
      </c>
      <c r="Q299" s="210">
        <v>2.5844819422695195</v>
      </c>
      <c r="R299" s="210">
        <v>2.6345510985751162</v>
      </c>
      <c r="S299" s="210">
        <v>2.7033691964745543</v>
      </c>
      <c r="T299" s="210">
        <v>2.77731673582295</v>
      </c>
      <c r="U299" s="210">
        <v>3.6552506019038873</v>
      </c>
      <c r="V299" s="210">
        <v>3.7250252797101524</v>
      </c>
      <c r="W299" s="210">
        <v>3.762849747583715</v>
      </c>
      <c r="X299" s="210">
        <v>3.8309020114478471</v>
      </c>
      <c r="Y299" s="210">
        <v>3.8736085289380355</v>
      </c>
      <c r="Z299" s="210">
        <v>3.7640943955682218</v>
      </c>
      <c r="AA299" s="210">
        <v>3.7089081667912325</v>
      </c>
      <c r="AB299" s="210">
        <v>3.57031763038745</v>
      </c>
      <c r="AC299" s="210">
        <v>2.8873187489533763</v>
      </c>
      <c r="AD299" s="210">
        <v>2.8283527381216942</v>
      </c>
      <c r="AE299" s="210">
        <v>2.7888322199384703</v>
      </c>
      <c r="AF299" s="210">
        <v>2.8298738570379669</v>
      </c>
      <c r="AG299" s="210">
        <v>3.0308732572448775</v>
      </c>
      <c r="AH299" s="210">
        <v>3.0688315655517044</v>
      </c>
      <c r="AI299" s="210">
        <v>3.1431298009162703</v>
      </c>
      <c r="AJ299" s="210">
        <v>3.1657688063867084</v>
      </c>
      <c r="AK299" s="210">
        <v>3.1920212808300477</v>
      </c>
      <c r="AL299" s="210">
        <v>3.2505600191311714</v>
      </c>
      <c r="AM299" s="210">
        <v>3.2177351240161016</v>
      </c>
      <c r="AN299" s="210">
        <v>3.2180436936724419</v>
      </c>
      <c r="AO299" s="210">
        <v>3.2377446974783055</v>
      </c>
      <c r="AP299" s="210">
        <v>3.1371606808831842</v>
      </c>
      <c r="AQ299" s="210">
        <v>3.1220665497350097</v>
      </c>
      <c r="AR299" s="210">
        <v>3.1070476190475915</v>
      </c>
      <c r="AS299" s="210">
        <v>2.9755883577271049</v>
      </c>
      <c r="AT299" s="210">
        <v>3.0244429718052004</v>
      </c>
      <c r="AU299" s="210">
        <v>3.05730911836568</v>
      </c>
      <c r="AV299" s="210">
        <v>3.1937219200757028</v>
      </c>
      <c r="AW299" s="210">
        <v>3.4093753659673496</v>
      </c>
      <c r="AX299" s="210">
        <v>3.6008787179769115</v>
      </c>
      <c r="AY299" s="210">
        <v>3.6089336998622628</v>
      </c>
      <c r="AZ299" s="210">
        <v>3.5288220551378515</v>
      </c>
      <c r="BA299" s="210">
        <v>3.2466061293242774</v>
      </c>
      <c r="BB299" s="210">
        <v>3.028324419759727</v>
      </c>
      <c r="BC299" s="210">
        <v>2.9988516854598828</v>
      </c>
      <c r="BD299" s="210">
        <v>3.0516399452198897</v>
      </c>
      <c r="BE299" s="210">
        <v>3.3229340322490089</v>
      </c>
      <c r="BF299" s="210">
        <v>3.6303594718398244</v>
      </c>
      <c r="BG299" s="210">
        <v>3.9049648688899623</v>
      </c>
      <c r="BH299" s="210">
        <v>3.9653668031411513</v>
      </c>
      <c r="BI299" s="210">
        <v>4.3201896427593312</v>
      </c>
      <c r="BJ299" s="210">
        <v>4.0091641670860554</v>
      </c>
      <c r="BK299" s="210">
        <v>3.6103045313860207</v>
      </c>
      <c r="BL299" s="210">
        <v>3.2472982220558038</v>
      </c>
      <c r="BM299" s="210">
        <v>2.1416040461340629</v>
      </c>
      <c r="BN299" s="210">
        <v>1.4538033183254129</v>
      </c>
      <c r="BO299" s="210">
        <v>1.4281935347424906</v>
      </c>
      <c r="BP299" s="210">
        <v>1.4831674253414064</v>
      </c>
      <c r="BQ299" s="210">
        <v>2.302587300742104</v>
      </c>
      <c r="BR299" s="210">
        <v>2.5310147652820518</v>
      </c>
      <c r="BS299" s="210">
        <v>2.5040677414442882</v>
      </c>
      <c r="BT299" s="210">
        <v>2.5319611083403544</v>
      </c>
      <c r="BU299" s="210">
        <v>2.1127378297922945</v>
      </c>
      <c r="BV299" s="210">
        <v>1.9957350043553532</v>
      </c>
      <c r="BW299" s="211">
        <v>2.0226831274015922</v>
      </c>
    </row>
    <row r="300" spans="1:75" s="197" customFormat="1">
      <c r="A300" s="42"/>
      <c r="B300" s="204"/>
      <c r="C300" s="43" t="s">
        <v>104</v>
      </c>
      <c r="D300" s="201" t="s">
        <v>17</v>
      </c>
      <c r="E300" s="76"/>
      <c r="F300" s="76"/>
      <c r="G300" s="76"/>
      <c r="H300" s="76"/>
      <c r="I300" s="73">
        <v>3.4987134768866781</v>
      </c>
      <c r="J300" s="73">
        <v>3.6739278026937257</v>
      </c>
      <c r="K300" s="73">
        <v>3.9073379183962373</v>
      </c>
      <c r="L300" s="73">
        <v>4.0451496028507421</v>
      </c>
      <c r="M300" s="73">
        <v>4.2473002015507717</v>
      </c>
      <c r="N300" s="73">
        <v>4.0858604289572469</v>
      </c>
      <c r="O300" s="73">
        <v>3.9128681792198563</v>
      </c>
      <c r="P300" s="73">
        <v>3.7501195828948397</v>
      </c>
      <c r="Q300" s="73">
        <v>2.5844819422695195</v>
      </c>
      <c r="R300" s="73">
        <v>2.6345510985751162</v>
      </c>
      <c r="S300" s="73">
        <v>2.7033691964745543</v>
      </c>
      <c r="T300" s="73">
        <v>2.77731673582295</v>
      </c>
      <c r="U300" s="73">
        <v>3.6552506019038873</v>
      </c>
      <c r="V300" s="73">
        <v>3.7250252797101524</v>
      </c>
      <c r="W300" s="73">
        <v>3.762849747583715</v>
      </c>
      <c r="X300" s="73">
        <v>3.8309020114478471</v>
      </c>
      <c r="Y300" s="73">
        <v>3.8736085289380355</v>
      </c>
      <c r="Z300" s="73">
        <v>3.7640943955682218</v>
      </c>
      <c r="AA300" s="73">
        <v>3.7089081667912325</v>
      </c>
      <c r="AB300" s="73">
        <v>3.57031763038745</v>
      </c>
      <c r="AC300" s="73">
        <v>2.8873187489533763</v>
      </c>
      <c r="AD300" s="73">
        <v>2.8283527381216942</v>
      </c>
      <c r="AE300" s="73">
        <v>2.7888322199384703</v>
      </c>
      <c r="AF300" s="73">
        <v>2.8298738570379669</v>
      </c>
      <c r="AG300" s="73">
        <v>3.0308732572448775</v>
      </c>
      <c r="AH300" s="73">
        <v>3.0688315655517044</v>
      </c>
      <c r="AI300" s="73">
        <v>3.1431298009162703</v>
      </c>
      <c r="AJ300" s="73">
        <v>3.1657688063867084</v>
      </c>
      <c r="AK300" s="73">
        <v>3.1920212808300477</v>
      </c>
      <c r="AL300" s="73">
        <v>3.2505600191311714</v>
      </c>
      <c r="AM300" s="73">
        <v>3.2177351240161016</v>
      </c>
      <c r="AN300" s="73">
        <v>3.2180436936724419</v>
      </c>
      <c r="AO300" s="73">
        <v>3.2377446974783055</v>
      </c>
      <c r="AP300" s="73">
        <v>3.1371606808831842</v>
      </c>
      <c r="AQ300" s="73">
        <v>3.1220665497350097</v>
      </c>
      <c r="AR300" s="73">
        <v>3.1070476190475915</v>
      </c>
      <c r="AS300" s="73">
        <v>2.9755883577271049</v>
      </c>
      <c r="AT300" s="73">
        <v>3.0244429718052004</v>
      </c>
      <c r="AU300" s="73">
        <v>3.05730911836568</v>
      </c>
      <c r="AV300" s="73">
        <v>3.1937219200757028</v>
      </c>
      <c r="AW300" s="73">
        <v>3.4093753659673496</v>
      </c>
      <c r="AX300" s="73">
        <v>3.6008787179769115</v>
      </c>
      <c r="AY300" s="73">
        <v>3.6089336998622628</v>
      </c>
      <c r="AZ300" s="73">
        <v>3.5288220551378515</v>
      </c>
      <c r="BA300" s="73">
        <v>3.2466061293242774</v>
      </c>
      <c r="BB300" s="73">
        <v>3.028324419759727</v>
      </c>
      <c r="BC300" s="73">
        <v>2.9988516854598828</v>
      </c>
      <c r="BD300" s="73">
        <v>3.0516399452198897</v>
      </c>
      <c r="BE300" s="73">
        <v>3.3229340322490089</v>
      </c>
      <c r="BF300" s="73">
        <v>3.6303594718398244</v>
      </c>
      <c r="BG300" s="73">
        <v>3.9049648688899623</v>
      </c>
      <c r="BH300" s="73">
        <v>3.9653668031411513</v>
      </c>
      <c r="BI300" s="73">
        <v>4.3201896427593312</v>
      </c>
      <c r="BJ300" s="73">
        <v>4.0091641670860554</v>
      </c>
      <c r="BK300" s="73">
        <v>3.6103045313860207</v>
      </c>
      <c r="BL300" s="73">
        <v>3.2472982220558038</v>
      </c>
      <c r="BM300" s="73">
        <v>2.1416040461340629</v>
      </c>
      <c r="BN300" s="73">
        <v>1.4538033183254129</v>
      </c>
      <c r="BO300" s="73">
        <v>1.4281935347424906</v>
      </c>
      <c r="BP300" s="73">
        <v>1.4831674253414064</v>
      </c>
      <c r="BQ300" s="73">
        <v>2.302587300742104</v>
      </c>
      <c r="BR300" s="73">
        <v>2.5310147652820518</v>
      </c>
      <c r="BS300" s="73">
        <v>2.5040677414442882</v>
      </c>
      <c r="BT300" s="73">
        <v>2.5319611083403544</v>
      </c>
      <c r="BU300" s="73">
        <v>2.1127378297922945</v>
      </c>
      <c r="BV300" s="73">
        <v>1.9957350043553532</v>
      </c>
      <c r="BW300" s="74">
        <v>2.0226831274015922</v>
      </c>
    </row>
    <row r="301" spans="1:75" s="197" customFormat="1" ht="24">
      <c r="A301" s="42"/>
      <c r="B301" s="204" t="s">
        <v>156</v>
      </c>
      <c r="C301" s="43"/>
      <c r="D301" s="199" t="s">
        <v>18</v>
      </c>
      <c r="E301" s="76"/>
      <c r="F301" s="76"/>
      <c r="G301" s="76"/>
      <c r="H301" s="76"/>
      <c r="I301" s="210">
        <v>7.1158205985989582</v>
      </c>
      <c r="J301" s="210">
        <v>6.8939435713487143</v>
      </c>
      <c r="K301" s="210">
        <v>7.0683140001600577</v>
      </c>
      <c r="L301" s="210">
        <v>7.0305349862717321</v>
      </c>
      <c r="M301" s="210">
        <v>7.0047645804643679</v>
      </c>
      <c r="N301" s="210">
        <v>6.7803736522154168</v>
      </c>
      <c r="O301" s="210">
        <v>6.9950359695448867</v>
      </c>
      <c r="P301" s="210">
        <v>6.8770729684908503</v>
      </c>
      <c r="Q301" s="210">
        <v>4.9444069560680646</v>
      </c>
      <c r="R301" s="210">
        <v>4.5006771796171137</v>
      </c>
      <c r="S301" s="210">
        <v>3.9964357570056848</v>
      </c>
      <c r="T301" s="210">
        <v>3.767638073995073</v>
      </c>
      <c r="U301" s="210">
        <v>2.6928147712893491</v>
      </c>
      <c r="V301" s="210">
        <v>3.272387977018326</v>
      </c>
      <c r="W301" s="210">
        <v>3.1198085660912653</v>
      </c>
      <c r="X301" s="210">
        <v>2.799065420560737</v>
      </c>
      <c r="Y301" s="210">
        <v>2.1453997796080557</v>
      </c>
      <c r="Z301" s="210">
        <v>2.3842499476551779</v>
      </c>
      <c r="AA301" s="210">
        <v>2.5872779505621537</v>
      </c>
      <c r="AB301" s="210">
        <v>3.0819582708304836</v>
      </c>
      <c r="AC301" s="210">
        <v>5.9309224552884103</v>
      </c>
      <c r="AD301" s="210">
        <v>6.0987242088720564</v>
      </c>
      <c r="AE301" s="210">
        <v>6.7083003274006785</v>
      </c>
      <c r="AF301" s="210">
        <v>7.0864752833267062</v>
      </c>
      <c r="AG301" s="210">
        <v>6.1646621279860483</v>
      </c>
      <c r="AH301" s="210">
        <v>5.7465804748864713</v>
      </c>
      <c r="AI301" s="210">
        <v>5.1186466030805491</v>
      </c>
      <c r="AJ301" s="210">
        <v>4.8159281831658518</v>
      </c>
      <c r="AK301" s="210">
        <v>2.6923335603422203</v>
      </c>
      <c r="AL301" s="210">
        <v>3.6143032272700708</v>
      </c>
      <c r="AM301" s="210">
        <v>4.3900285926349909</v>
      </c>
      <c r="AN301" s="210">
        <v>5.2762881332626392</v>
      </c>
      <c r="AO301" s="210">
        <v>8.6119046144019791</v>
      </c>
      <c r="AP301" s="210">
        <v>8.3780657184615848</v>
      </c>
      <c r="AQ301" s="210">
        <v>7.9821764861603697</v>
      </c>
      <c r="AR301" s="210">
        <v>7.290131173847314</v>
      </c>
      <c r="AS301" s="210">
        <v>2.1380580755555343</v>
      </c>
      <c r="AT301" s="210">
        <v>1.2115349052054398</v>
      </c>
      <c r="AU301" s="210">
        <v>1.1748751070439312</v>
      </c>
      <c r="AV301" s="210">
        <v>-0.18782608695651959</v>
      </c>
      <c r="AW301" s="210">
        <v>-3.0900779829638481</v>
      </c>
      <c r="AX301" s="210">
        <v>-2.7325075351465387</v>
      </c>
      <c r="AY301" s="210">
        <v>-3.0578017326010354</v>
      </c>
      <c r="AZ301" s="210">
        <v>-2.4341371619737799</v>
      </c>
      <c r="BA301" s="210">
        <v>0.10623075855909292</v>
      </c>
      <c r="BB301" s="210">
        <v>0.93099349801475739</v>
      </c>
      <c r="BC301" s="210">
        <v>1.3361147282748647</v>
      </c>
      <c r="BD301" s="210">
        <v>1.4554870970622034</v>
      </c>
      <c r="BE301" s="210">
        <v>3.4091282569688843</v>
      </c>
      <c r="BF301" s="210">
        <v>3.8758597083775896</v>
      </c>
      <c r="BG301" s="210">
        <v>3.9563253778865715</v>
      </c>
      <c r="BH301" s="210">
        <v>3.9711318429854146</v>
      </c>
      <c r="BI301" s="210">
        <v>3.8629185493932283</v>
      </c>
      <c r="BJ301" s="210">
        <v>3.8811342722384552</v>
      </c>
      <c r="BK301" s="210">
        <v>3.7763293132049682</v>
      </c>
      <c r="BL301" s="210">
        <v>3.4419124369349419</v>
      </c>
      <c r="BM301" s="210">
        <v>1.9128881646807656</v>
      </c>
      <c r="BN301" s="210">
        <v>-5.4582981815767653</v>
      </c>
      <c r="BO301" s="210">
        <v>-6.1406694857630413</v>
      </c>
      <c r="BP301" s="210">
        <v>-5.4763580418664901</v>
      </c>
      <c r="BQ301" s="210">
        <v>0.71758095434009306</v>
      </c>
      <c r="BR301" s="210">
        <v>7.3351581757518289</v>
      </c>
      <c r="BS301" s="210">
        <v>9.3009325392102085</v>
      </c>
      <c r="BT301" s="210">
        <v>9.7866222794845044</v>
      </c>
      <c r="BU301" s="210">
        <v>9.8994491662526656</v>
      </c>
      <c r="BV301" s="210">
        <v>11.133656099367116</v>
      </c>
      <c r="BW301" s="211">
        <v>9.9824571716258532</v>
      </c>
    </row>
    <row r="302" spans="1:75" s="197" customFormat="1">
      <c r="A302" s="42"/>
      <c r="B302" s="204"/>
      <c r="C302" s="43" t="s">
        <v>177</v>
      </c>
      <c r="D302" s="201" t="s">
        <v>125</v>
      </c>
      <c r="E302" s="76"/>
      <c r="F302" s="76"/>
      <c r="G302" s="76"/>
      <c r="H302" s="76"/>
      <c r="I302" s="73">
        <v>7.0403280172487683</v>
      </c>
      <c r="J302" s="73">
        <v>6.8405639076980975</v>
      </c>
      <c r="K302" s="73">
        <v>7.1093260672042646</v>
      </c>
      <c r="L302" s="73">
        <v>6.9782219398070566</v>
      </c>
      <c r="M302" s="73">
        <v>7.3269428221060906</v>
      </c>
      <c r="N302" s="73">
        <v>6.7529096693453141</v>
      </c>
      <c r="O302" s="73">
        <v>6.9503187019884365</v>
      </c>
      <c r="P302" s="73">
        <v>6.8470219774285965</v>
      </c>
      <c r="Q302" s="73">
        <v>4.5587173154504086</v>
      </c>
      <c r="R302" s="73">
        <v>4.6402281002092565</v>
      </c>
      <c r="S302" s="73">
        <v>4.1331139227300611</v>
      </c>
      <c r="T302" s="73">
        <v>3.7499368272097939</v>
      </c>
      <c r="U302" s="73">
        <v>2.8063128708410829</v>
      </c>
      <c r="V302" s="73">
        <v>3.074765409882545</v>
      </c>
      <c r="W302" s="73">
        <v>2.9604628242704081</v>
      </c>
      <c r="X302" s="73">
        <v>2.8593696721710842</v>
      </c>
      <c r="Y302" s="73">
        <v>3.1148037275513474</v>
      </c>
      <c r="Z302" s="73">
        <v>3.0157907123061563</v>
      </c>
      <c r="AA302" s="73">
        <v>2.7702954819979908</v>
      </c>
      <c r="AB302" s="73">
        <v>3.0356128054555853</v>
      </c>
      <c r="AC302" s="73">
        <v>5.2888415335523291</v>
      </c>
      <c r="AD302" s="73">
        <v>5.6008593582192105</v>
      </c>
      <c r="AE302" s="73">
        <v>6.4000067428546288</v>
      </c>
      <c r="AF302" s="73">
        <v>7.0138346279358359</v>
      </c>
      <c r="AG302" s="73">
        <v>5.8470219280288234</v>
      </c>
      <c r="AH302" s="73">
        <v>5.7577150670743862</v>
      </c>
      <c r="AI302" s="73">
        <v>5.2779618995242572</v>
      </c>
      <c r="AJ302" s="73">
        <v>4.7931967529957404</v>
      </c>
      <c r="AK302" s="73">
        <v>2.9784590267659894</v>
      </c>
      <c r="AL302" s="73">
        <v>3.7334307194698084</v>
      </c>
      <c r="AM302" s="73">
        <v>4.377725361739067</v>
      </c>
      <c r="AN302" s="73">
        <v>5.291200459035224</v>
      </c>
      <c r="AO302" s="73">
        <v>9.6354538760167685</v>
      </c>
      <c r="AP302" s="73">
        <v>9.102560767569031</v>
      </c>
      <c r="AQ302" s="73">
        <v>8.2617714053055238</v>
      </c>
      <c r="AR302" s="73">
        <v>7.2596340988711603</v>
      </c>
      <c r="AS302" s="73">
        <v>0.5695074042205448</v>
      </c>
      <c r="AT302" s="73">
        <v>-0.48486795810197236</v>
      </c>
      <c r="AU302" s="73">
        <v>-0.20140211861530588</v>
      </c>
      <c r="AV302" s="73">
        <v>-1.8072945019052753</v>
      </c>
      <c r="AW302" s="73">
        <v>-4.382122782832738</v>
      </c>
      <c r="AX302" s="73">
        <v>-3.123168919249224</v>
      </c>
      <c r="AY302" s="73">
        <v>-3.3285744295252044</v>
      </c>
      <c r="AZ302" s="73">
        <v>-2.5427800569168966</v>
      </c>
      <c r="BA302" s="73">
        <v>-1.6439315538391952</v>
      </c>
      <c r="BB302" s="73">
        <v>-1.0755985414846947</v>
      </c>
      <c r="BC302" s="73">
        <v>-0.92717534319564265</v>
      </c>
      <c r="BD302" s="73">
        <v>-0.66745041526033333</v>
      </c>
      <c r="BE302" s="73">
        <v>2.9727900302900707</v>
      </c>
      <c r="BF302" s="73">
        <v>3.7117763167793214</v>
      </c>
      <c r="BG302" s="73">
        <v>3.9249184108038264</v>
      </c>
      <c r="BH302" s="73">
        <v>4.1575993586072428</v>
      </c>
      <c r="BI302" s="73">
        <v>3.6184785070841912</v>
      </c>
      <c r="BJ302" s="73">
        <v>3.967717813618151</v>
      </c>
      <c r="BK302" s="73">
        <v>3.839200797449152</v>
      </c>
      <c r="BL302" s="73">
        <v>3.2072428707572698</v>
      </c>
      <c r="BM302" s="73">
        <v>0.2195203784869193</v>
      </c>
      <c r="BN302" s="73">
        <v>-5.9105597611717968</v>
      </c>
      <c r="BO302" s="73">
        <v>-6.740858658279663</v>
      </c>
      <c r="BP302" s="73">
        <v>-6.5205810278083618</v>
      </c>
      <c r="BQ302" s="73">
        <v>2.0850304625639637E-2</v>
      </c>
      <c r="BR302" s="73">
        <v>5.5024297616105002</v>
      </c>
      <c r="BS302" s="73">
        <v>7.8796194023873056</v>
      </c>
      <c r="BT302" s="73">
        <v>8.9453252062831439</v>
      </c>
      <c r="BU302" s="73">
        <v>8.3085126419825315</v>
      </c>
      <c r="BV302" s="73">
        <v>10.259857163032677</v>
      </c>
      <c r="BW302" s="74">
        <v>8.4211663756755399</v>
      </c>
    </row>
    <row r="303" spans="1:75" s="197" customFormat="1">
      <c r="A303" s="46"/>
      <c r="B303" s="204"/>
      <c r="C303" s="43" t="s">
        <v>178</v>
      </c>
      <c r="D303" s="201" t="s">
        <v>126</v>
      </c>
      <c r="E303" s="72"/>
      <c r="F303" s="72"/>
      <c r="G303" s="72"/>
      <c r="H303" s="72"/>
      <c r="I303" s="73">
        <v>7.1794918066911464</v>
      </c>
      <c r="J303" s="73">
        <v>6.9408430108841799</v>
      </c>
      <c r="K303" s="73">
        <v>7.0405334199453335</v>
      </c>
      <c r="L303" s="73">
        <v>7.0777108112432927</v>
      </c>
      <c r="M303" s="73">
        <v>6.7745019401398849</v>
      </c>
      <c r="N303" s="73">
        <v>6.8227891787536237</v>
      </c>
      <c r="O303" s="73">
        <v>7.0447597603109813</v>
      </c>
      <c r="P303" s="73">
        <v>6.8987846184498665</v>
      </c>
      <c r="Q303" s="73">
        <v>5.2800475519641452</v>
      </c>
      <c r="R303" s="73">
        <v>4.4148575218636523</v>
      </c>
      <c r="S303" s="73">
        <v>3.9052242665152761</v>
      </c>
      <c r="T303" s="73">
        <v>3.7836074740226451</v>
      </c>
      <c r="U303" s="73">
        <v>2.6299909778958011</v>
      </c>
      <c r="V303" s="73">
        <v>3.4578057438237266</v>
      </c>
      <c r="W303" s="73">
        <v>3.2685818751515541</v>
      </c>
      <c r="X303" s="73">
        <v>2.7477214564719787</v>
      </c>
      <c r="Y303" s="73">
        <v>1.3768273509382283</v>
      </c>
      <c r="Z303" s="73">
        <v>1.8903058264348118</v>
      </c>
      <c r="AA303" s="73">
        <v>2.4543969225831148</v>
      </c>
      <c r="AB303" s="73">
        <v>3.1243172383657196</v>
      </c>
      <c r="AC303" s="73">
        <v>6.4953995088364707</v>
      </c>
      <c r="AD303" s="73">
        <v>6.5419046815766109</v>
      </c>
      <c r="AE303" s="73">
        <v>6.9902738396804551</v>
      </c>
      <c r="AF303" s="73">
        <v>7.1525423728813706</v>
      </c>
      <c r="AG303" s="73">
        <v>6.4578166270403443</v>
      </c>
      <c r="AH303" s="73">
        <v>5.7618720438878483</v>
      </c>
      <c r="AI303" s="73">
        <v>5.0030098295513312</v>
      </c>
      <c r="AJ303" s="73">
        <v>4.8362859854476596</v>
      </c>
      <c r="AK303" s="73">
        <v>2.4787978207114918</v>
      </c>
      <c r="AL303" s="73">
        <v>3.5400657209671635</v>
      </c>
      <c r="AM303" s="73">
        <v>4.4223686218422387</v>
      </c>
      <c r="AN303" s="73">
        <v>5.2657387499528454</v>
      </c>
      <c r="AO303" s="73">
        <v>7.7514923288452877</v>
      </c>
      <c r="AP303" s="73">
        <v>7.7729000289844237</v>
      </c>
      <c r="AQ303" s="73">
        <v>7.7552532075624327</v>
      </c>
      <c r="AR303" s="73">
        <v>7.3171605690328647</v>
      </c>
      <c r="AS303" s="73">
        <v>3.5477835647674993</v>
      </c>
      <c r="AT303" s="73">
        <v>2.7323534864604113</v>
      </c>
      <c r="AU303" s="73">
        <v>2.4121431072409791</v>
      </c>
      <c r="AV303" s="73">
        <v>1.2888577247988309</v>
      </c>
      <c r="AW303" s="73">
        <v>-1.9631678811507243</v>
      </c>
      <c r="AX303" s="73">
        <v>-2.393721041243154</v>
      </c>
      <c r="AY303" s="73">
        <v>-2.8213928173704943</v>
      </c>
      <c r="AZ303" s="73">
        <v>-2.3372342179001322</v>
      </c>
      <c r="BA303" s="73">
        <v>1.5506118175893278</v>
      </c>
      <c r="BB303" s="73">
        <v>2.6175754590627633</v>
      </c>
      <c r="BC303" s="73">
        <v>3.2632837615665693</v>
      </c>
      <c r="BD303" s="73">
        <v>3.3214068723418819</v>
      </c>
      <c r="BE303" s="73">
        <v>3.7733633541637772</v>
      </c>
      <c r="BF303" s="73">
        <v>4.0169969388379201</v>
      </c>
      <c r="BG303" s="73">
        <v>3.9874700046666192</v>
      </c>
      <c r="BH303" s="73">
        <v>3.8124795818359871</v>
      </c>
      <c r="BI303" s="73">
        <v>4.0491978013795773</v>
      </c>
      <c r="BJ303" s="73">
        <v>3.8022119072028175</v>
      </c>
      <c r="BK303" s="73">
        <v>3.7179423601984496</v>
      </c>
      <c r="BL303" s="73">
        <v>3.6409982062497903</v>
      </c>
      <c r="BM303" s="73">
        <v>3.2558178458259306</v>
      </c>
      <c r="BN303" s="73">
        <v>-5.0971665240211621</v>
      </c>
      <c r="BO303" s="73">
        <v>-5.6549092747540755</v>
      </c>
      <c r="BP303" s="73">
        <v>-4.600109309528122</v>
      </c>
      <c r="BQ303" s="73">
        <v>1.2756736094938361</v>
      </c>
      <c r="BR303" s="73">
        <v>8.8277400707254827</v>
      </c>
      <c r="BS303" s="73">
        <v>10.462523092842659</v>
      </c>
      <c r="BT303" s="73">
        <v>10.482761472258019</v>
      </c>
      <c r="BU303" s="73">
        <v>11.130778598148623</v>
      </c>
      <c r="BV303" s="73">
        <v>11.824208900518713</v>
      </c>
      <c r="BW303" s="74">
        <v>11.226947446040356</v>
      </c>
    </row>
    <row r="304" spans="1:75" s="197" customFormat="1">
      <c r="A304" s="42"/>
      <c r="B304" s="198" t="s">
        <v>116</v>
      </c>
      <c r="C304" s="43"/>
      <c r="D304" s="199" t="s">
        <v>127</v>
      </c>
      <c r="E304" s="76"/>
      <c r="F304" s="76"/>
      <c r="G304" s="76"/>
      <c r="H304" s="76"/>
      <c r="I304" s="210">
        <v>4.5798875951181657</v>
      </c>
      <c r="J304" s="210">
        <v>3.1540524886624297</v>
      </c>
      <c r="K304" s="210">
        <v>3.9811587841609395</v>
      </c>
      <c r="L304" s="210">
        <v>5.4719453599650762</v>
      </c>
      <c r="M304" s="210">
        <v>1.4024498711661977</v>
      </c>
      <c r="N304" s="210">
        <v>2.2165392468887859</v>
      </c>
      <c r="O304" s="210">
        <v>3.7158686637158951</v>
      </c>
      <c r="P304" s="210">
        <v>4.5781408832498585</v>
      </c>
      <c r="Q304" s="210">
        <v>3.6022303387366605</v>
      </c>
      <c r="R304" s="210">
        <v>4.8112662705546541</v>
      </c>
      <c r="S304" s="210">
        <v>2.7137706237481325</v>
      </c>
      <c r="T304" s="210">
        <v>1.35003780105842</v>
      </c>
      <c r="U304" s="210">
        <v>1.2553338694760043</v>
      </c>
      <c r="V304" s="210">
        <v>1.2088504431482505</v>
      </c>
      <c r="W304" s="210">
        <v>2.4961337183417243</v>
      </c>
      <c r="X304" s="210">
        <v>3.3177038931514744</v>
      </c>
      <c r="Y304" s="210">
        <v>5.7242096815449486</v>
      </c>
      <c r="Z304" s="210">
        <v>6.5484129939086273</v>
      </c>
      <c r="AA304" s="210">
        <v>6.6257720080959785</v>
      </c>
      <c r="AB304" s="210">
        <v>7.5569002269132852</v>
      </c>
      <c r="AC304" s="210">
        <v>8.996364030472165</v>
      </c>
      <c r="AD304" s="210">
        <v>10.492593229168918</v>
      </c>
      <c r="AE304" s="210">
        <v>11.029222751779884</v>
      </c>
      <c r="AF304" s="210">
        <v>11.338064186165454</v>
      </c>
      <c r="AG304" s="210">
        <v>9.4943536886786859</v>
      </c>
      <c r="AH304" s="210">
        <v>9.0725708650614649</v>
      </c>
      <c r="AI304" s="210">
        <v>8.1854642515105809</v>
      </c>
      <c r="AJ304" s="210">
        <v>7.7861674944733181</v>
      </c>
      <c r="AK304" s="210">
        <v>3.1810701318148631</v>
      </c>
      <c r="AL304" s="210">
        <v>3.24501878068331</v>
      </c>
      <c r="AM304" s="210">
        <v>3.5325280296292192</v>
      </c>
      <c r="AN304" s="210">
        <v>4.4455690807873651</v>
      </c>
      <c r="AO304" s="210">
        <v>11.224850943079574</v>
      </c>
      <c r="AP304" s="210">
        <v>11.423791544732453</v>
      </c>
      <c r="AQ304" s="210">
        <v>11.555756119700874</v>
      </c>
      <c r="AR304" s="210">
        <v>10.991533204121183</v>
      </c>
      <c r="AS304" s="210">
        <v>10.065670647134624</v>
      </c>
      <c r="AT304" s="210">
        <v>10.678944725046875</v>
      </c>
      <c r="AU304" s="210">
        <v>11.286490010595315</v>
      </c>
      <c r="AV304" s="210">
        <v>5.2272413951564403</v>
      </c>
      <c r="AW304" s="210">
        <v>-1.7021896164051498</v>
      </c>
      <c r="AX304" s="210">
        <v>1.4436297748913915</v>
      </c>
      <c r="AY304" s="210">
        <v>0.58776622349896002</v>
      </c>
      <c r="AZ304" s="210">
        <v>3.5286154114898807</v>
      </c>
      <c r="BA304" s="210">
        <v>3.8749296744839228</v>
      </c>
      <c r="BB304" s="210">
        <v>3.9423630050813898</v>
      </c>
      <c r="BC304" s="210">
        <v>4.0204385389226474</v>
      </c>
      <c r="BD304" s="210">
        <v>3.95039335203424</v>
      </c>
      <c r="BE304" s="210">
        <v>4.4172349530188058</v>
      </c>
      <c r="BF304" s="210">
        <v>5.5962874205368109</v>
      </c>
      <c r="BG304" s="210">
        <v>5.8883152334669973</v>
      </c>
      <c r="BH304" s="210">
        <v>5.8251836221239159</v>
      </c>
      <c r="BI304" s="210">
        <v>3.5580063772793267</v>
      </c>
      <c r="BJ304" s="210">
        <v>4.3316173766257293</v>
      </c>
      <c r="BK304" s="210">
        <v>4.3849139481824722</v>
      </c>
      <c r="BL304" s="210">
        <v>4.2084475717545189</v>
      </c>
      <c r="BM304" s="210">
        <v>1.0462660445780756</v>
      </c>
      <c r="BN304" s="210">
        <v>1.6356884694832274</v>
      </c>
      <c r="BO304" s="210">
        <v>1.7338327009725845</v>
      </c>
      <c r="BP304" s="210">
        <v>2.2703856343832882</v>
      </c>
      <c r="BQ304" s="210">
        <v>3.638597691203671</v>
      </c>
      <c r="BR304" s="210">
        <v>2.800842589130653</v>
      </c>
      <c r="BS304" s="210">
        <v>4.1564760976205548</v>
      </c>
      <c r="BT304" s="210">
        <v>4.9393273872986327</v>
      </c>
      <c r="BU304" s="210">
        <v>9.1250744387814109</v>
      </c>
      <c r="BV304" s="210">
        <v>11.268160672507619</v>
      </c>
      <c r="BW304" s="211">
        <v>7.6569902640698757</v>
      </c>
    </row>
    <row r="305" spans="1:75" s="197" customFormat="1">
      <c r="A305" s="42"/>
      <c r="B305" s="198"/>
      <c r="C305" s="43" t="s">
        <v>179</v>
      </c>
      <c r="D305" s="201" t="s">
        <v>127</v>
      </c>
      <c r="E305" s="76"/>
      <c r="F305" s="76"/>
      <c r="G305" s="76"/>
      <c r="H305" s="76"/>
      <c r="I305" s="73">
        <v>4.5798875951181657</v>
      </c>
      <c r="J305" s="73">
        <v>3.1540524886624297</v>
      </c>
      <c r="K305" s="73">
        <v>3.9811587841609395</v>
      </c>
      <c r="L305" s="73">
        <v>5.4719453599650762</v>
      </c>
      <c r="M305" s="73">
        <v>1.4024498711661977</v>
      </c>
      <c r="N305" s="73">
        <v>2.2165392468887859</v>
      </c>
      <c r="O305" s="73">
        <v>3.7158686637158951</v>
      </c>
      <c r="P305" s="73">
        <v>4.5781408832498585</v>
      </c>
      <c r="Q305" s="73">
        <v>3.6022303387366605</v>
      </c>
      <c r="R305" s="73">
        <v>4.8112662705546541</v>
      </c>
      <c r="S305" s="73">
        <v>2.7137706237481325</v>
      </c>
      <c r="T305" s="73">
        <v>1.35003780105842</v>
      </c>
      <c r="U305" s="73">
        <v>1.2553338694760043</v>
      </c>
      <c r="V305" s="73">
        <v>1.2088504431482505</v>
      </c>
      <c r="W305" s="73">
        <v>2.4961337183417243</v>
      </c>
      <c r="X305" s="73">
        <v>3.3177038931514744</v>
      </c>
      <c r="Y305" s="73">
        <v>5.7242096815449486</v>
      </c>
      <c r="Z305" s="73">
        <v>6.5484129939086273</v>
      </c>
      <c r="AA305" s="73">
        <v>6.6257720080959785</v>
      </c>
      <c r="AB305" s="73">
        <v>7.5569002269132852</v>
      </c>
      <c r="AC305" s="73">
        <v>8.996364030472165</v>
      </c>
      <c r="AD305" s="73">
        <v>10.492593229168918</v>
      </c>
      <c r="AE305" s="73">
        <v>11.029222751779884</v>
      </c>
      <c r="AF305" s="73">
        <v>11.338064186165454</v>
      </c>
      <c r="AG305" s="73">
        <v>9.4943536886786859</v>
      </c>
      <c r="AH305" s="73">
        <v>9.0725708650614649</v>
      </c>
      <c r="AI305" s="73">
        <v>8.1854642515105809</v>
      </c>
      <c r="AJ305" s="73">
        <v>7.7861674944733181</v>
      </c>
      <c r="AK305" s="73">
        <v>3.1810701318148631</v>
      </c>
      <c r="AL305" s="73">
        <v>3.24501878068331</v>
      </c>
      <c r="AM305" s="73">
        <v>3.5325280296292192</v>
      </c>
      <c r="AN305" s="73">
        <v>4.4455690807873651</v>
      </c>
      <c r="AO305" s="73">
        <v>11.224850943079574</v>
      </c>
      <c r="AP305" s="73">
        <v>11.423791544732453</v>
      </c>
      <c r="AQ305" s="73">
        <v>11.555756119700874</v>
      </c>
      <c r="AR305" s="73">
        <v>10.991533204121183</v>
      </c>
      <c r="AS305" s="73">
        <v>10.065670647134624</v>
      </c>
      <c r="AT305" s="73">
        <v>10.678944725046875</v>
      </c>
      <c r="AU305" s="73">
        <v>11.286490010595315</v>
      </c>
      <c r="AV305" s="73">
        <v>5.2272413951564403</v>
      </c>
      <c r="AW305" s="73">
        <v>-1.7021896164051498</v>
      </c>
      <c r="AX305" s="73">
        <v>1.4436297748913915</v>
      </c>
      <c r="AY305" s="73">
        <v>0.58776622349896002</v>
      </c>
      <c r="AZ305" s="73">
        <v>3.5286154114898807</v>
      </c>
      <c r="BA305" s="73">
        <v>3.8749296744839228</v>
      </c>
      <c r="BB305" s="73">
        <v>3.9423630050813898</v>
      </c>
      <c r="BC305" s="73">
        <v>4.0204385389226474</v>
      </c>
      <c r="BD305" s="73">
        <v>3.95039335203424</v>
      </c>
      <c r="BE305" s="73">
        <v>4.4172349530188058</v>
      </c>
      <c r="BF305" s="73">
        <v>5.5962874205368109</v>
      </c>
      <c r="BG305" s="73">
        <v>5.8883152334669973</v>
      </c>
      <c r="BH305" s="73">
        <v>5.8251836221239159</v>
      </c>
      <c r="BI305" s="73">
        <v>3.5580063772793267</v>
      </c>
      <c r="BJ305" s="73">
        <v>4.3316173766257293</v>
      </c>
      <c r="BK305" s="73">
        <v>4.3849139481824722</v>
      </c>
      <c r="BL305" s="73">
        <v>4.2084475717545189</v>
      </c>
      <c r="BM305" s="73">
        <v>1.0462660445780756</v>
      </c>
      <c r="BN305" s="73">
        <v>1.6356884694832274</v>
      </c>
      <c r="BO305" s="73">
        <v>1.7338327009725845</v>
      </c>
      <c r="BP305" s="73">
        <v>2.2703856343832882</v>
      </c>
      <c r="BQ305" s="73">
        <v>3.638597691203671</v>
      </c>
      <c r="BR305" s="73">
        <v>2.800842589130653</v>
      </c>
      <c r="BS305" s="73">
        <v>4.1564760976205548</v>
      </c>
      <c r="BT305" s="73">
        <v>4.9393273872986327</v>
      </c>
      <c r="BU305" s="73">
        <v>9.1250744387814109</v>
      </c>
      <c r="BV305" s="73">
        <v>11.268160672507619</v>
      </c>
      <c r="BW305" s="74">
        <v>7.6569902640698757</v>
      </c>
    </row>
    <row r="306" spans="1:75" s="197" customFormat="1">
      <c r="A306" s="42"/>
      <c r="B306" s="198" t="s">
        <v>117</v>
      </c>
      <c r="C306" s="43"/>
      <c r="D306" s="199" t="s">
        <v>128</v>
      </c>
      <c r="E306" s="76"/>
      <c r="F306" s="76"/>
      <c r="G306" s="76"/>
      <c r="H306" s="76"/>
      <c r="I306" s="210">
        <v>1.5044439286984783</v>
      </c>
      <c r="J306" s="210">
        <v>1.6432748567516597</v>
      </c>
      <c r="K306" s="210">
        <v>1.9312216096640356</v>
      </c>
      <c r="L306" s="210">
        <v>2.1686567719376768</v>
      </c>
      <c r="M306" s="210">
        <v>4.2516393895955815</v>
      </c>
      <c r="N306" s="210">
        <v>4.4607510692887757</v>
      </c>
      <c r="O306" s="210">
        <v>4.5528458332660904</v>
      </c>
      <c r="P306" s="210">
        <v>4.6785116143595644</v>
      </c>
      <c r="Q306" s="210">
        <v>4.7988250056800581</v>
      </c>
      <c r="R306" s="210">
        <v>4.5702634225072529</v>
      </c>
      <c r="S306" s="210">
        <v>3.7409943369554242</v>
      </c>
      <c r="T306" s="210">
        <v>3.1894542798511338</v>
      </c>
      <c r="U306" s="210">
        <v>2.7548187046661781</v>
      </c>
      <c r="V306" s="210">
        <v>2.4968207518261778</v>
      </c>
      <c r="W306" s="210">
        <v>2.3758094460086738</v>
      </c>
      <c r="X306" s="210">
        <v>2.5616826210058008</v>
      </c>
      <c r="Y306" s="210">
        <v>2.8012723719506027</v>
      </c>
      <c r="Z306" s="210">
        <v>3.2626331953647707</v>
      </c>
      <c r="AA306" s="210">
        <v>2.1726124354202341</v>
      </c>
      <c r="AB306" s="210">
        <v>2.139476797686342</v>
      </c>
      <c r="AC306" s="210">
        <v>3.8646536537119403</v>
      </c>
      <c r="AD306" s="210">
        <v>1.8339546742543575</v>
      </c>
      <c r="AE306" s="210">
        <v>2.0691906781457305</v>
      </c>
      <c r="AF306" s="210">
        <v>2.5258212941214282</v>
      </c>
      <c r="AG306" s="210">
        <v>2.6214707079998334</v>
      </c>
      <c r="AH306" s="210">
        <v>2.8413135360005697</v>
      </c>
      <c r="AI306" s="210">
        <v>3.7586169055986858</v>
      </c>
      <c r="AJ306" s="210">
        <v>3.8193572683906609</v>
      </c>
      <c r="AK306" s="210">
        <v>2.0573213754209831</v>
      </c>
      <c r="AL306" s="210">
        <v>3.4353565028964965</v>
      </c>
      <c r="AM306" s="210">
        <v>3.8897708650575993</v>
      </c>
      <c r="AN306" s="210">
        <v>4.047640639642097</v>
      </c>
      <c r="AO306" s="210">
        <v>2.2189600086758929</v>
      </c>
      <c r="AP306" s="210">
        <v>1.6769017828629558</v>
      </c>
      <c r="AQ306" s="210">
        <v>2.114294817207238</v>
      </c>
      <c r="AR306" s="210">
        <v>2.0656595002905362</v>
      </c>
      <c r="AS306" s="210">
        <v>5.6115811207668003</v>
      </c>
      <c r="AT306" s="210">
        <v>5.0438510339581626</v>
      </c>
      <c r="AU306" s="210">
        <v>6.5100995763900613</v>
      </c>
      <c r="AV306" s="210">
        <v>4.921579232017308</v>
      </c>
      <c r="AW306" s="210">
        <v>1.9484679724800884</v>
      </c>
      <c r="AX306" s="210">
        <v>3.9086747376745308</v>
      </c>
      <c r="AY306" s="210">
        <v>2.9880123831900676</v>
      </c>
      <c r="AZ306" s="210">
        <v>4.3624525230602273</v>
      </c>
      <c r="BA306" s="210">
        <v>0.68948918160380401</v>
      </c>
      <c r="BB306" s="210">
        <v>1.6615151392339556</v>
      </c>
      <c r="BC306" s="210">
        <v>1.4732704068551641</v>
      </c>
      <c r="BD306" s="210">
        <v>1.5025475720078987</v>
      </c>
      <c r="BE306" s="210">
        <v>4.3338052018891062</v>
      </c>
      <c r="BF306" s="210">
        <v>3.7584089452831648</v>
      </c>
      <c r="BG306" s="210">
        <v>3.2267175910622967</v>
      </c>
      <c r="BH306" s="210">
        <v>3.106592224555655</v>
      </c>
      <c r="BI306" s="210">
        <v>4.1057803767033079</v>
      </c>
      <c r="BJ306" s="210">
        <v>4.5464859876614554</v>
      </c>
      <c r="BK306" s="210">
        <v>4.609225480347817</v>
      </c>
      <c r="BL306" s="210">
        <v>4.9007675302417084</v>
      </c>
      <c r="BM306" s="210">
        <v>2.2181336976771178</v>
      </c>
      <c r="BN306" s="210">
        <v>1.2947950382803128</v>
      </c>
      <c r="BO306" s="210">
        <v>0.47571919931104389</v>
      </c>
      <c r="BP306" s="210">
        <v>0.68431521121424055</v>
      </c>
      <c r="BQ306" s="210">
        <v>2.0503964321772656</v>
      </c>
      <c r="BR306" s="210">
        <v>2.206395273731232</v>
      </c>
      <c r="BS306" s="210">
        <v>3.0119814471430999</v>
      </c>
      <c r="BT306" s="210">
        <v>3.9130566625107548</v>
      </c>
      <c r="BU306" s="210">
        <v>2.1283364168193515</v>
      </c>
      <c r="BV306" s="210">
        <v>5.1644405775357995</v>
      </c>
      <c r="BW306" s="211">
        <v>4.951810494059373</v>
      </c>
    </row>
    <row r="307" spans="1:75" s="197" customFormat="1">
      <c r="A307" s="42"/>
      <c r="B307" s="198"/>
      <c r="C307" s="43" t="s">
        <v>105</v>
      </c>
      <c r="D307" s="201" t="s">
        <v>106</v>
      </c>
      <c r="E307" s="76"/>
      <c r="F307" s="76"/>
      <c r="G307" s="76"/>
      <c r="H307" s="76"/>
      <c r="I307" s="73">
        <v>2.3329189114078304</v>
      </c>
      <c r="J307" s="73">
        <v>2.465163910184188</v>
      </c>
      <c r="K307" s="73">
        <v>2.6900538633108084</v>
      </c>
      <c r="L307" s="73">
        <v>2.8259017324623272</v>
      </c>
      <c r="M307" s="73">
        <v>4.3865005286376686</v>
      </c>
      <c r="N307" s="73">
        <v>4.2912911957283058</v>
      </c>
      <c r="O307" s="73">
        <v>4.0680743315275834</v>
      </c>
      <c r="P307" s="73">
        <v>3.8530589697555797</v>
      </c>
      <c r="Q307" s="73">
        <v>2.5119309732843504</v>
      </c>
      <c r="R307" s="73">
        <v>2.2219383890814299</v>
      </c>
      <c r="S307" s="73">
        <v>1.4174839346472226</v>
      </c>
      <c r="T307" s="73">
        <v>1.0438829787234027</v>
      </c>
      <c r="U307" s="73">
        <v>1.7275723831186696</v>
      </c>
      <c r="V307" s="73">
        <v>1.7245350915411279</v>
      </c>
      <c r="W307" s="73">
        <v>1.7078422323313873</v>
      </c>
      <c r="X307" s="73">
        <v>1.7635059551227101</v>
      </c>
      <c r="Y307" s="73">
        <v>1.4631647317764589</v>
      </c>
      <c r="Z307" s="73">
        <v>1.6768690791483465</v>
      </c>
      <c r="AA307" s="73">
        <v>0.57572211456111688</v>
      </c>
      <c r="AB307" s="73">
        <v>0.69835111542191441</v>
      </c>
      <c r="AC307" s="73">
        <v>4.5940435454798916</v>
      </c>
      <c r="AD307" s="73">
        <v>2.5413676608451397</v>
      </c>
      <c r="AE307" s="73">
        <v>2.7586097098004672</v>
      </c>
      <c r="AF307" s="73">
        <v>3.1015218647659282</v>
      </c>
      <c r="AG307" s="73">
        <v>2.3192158477399971</v>
      </c>
      <c r="AH307" s="73">
        <v>2.3041649807259716</v>
      </c>
      <c r="AI307" s="73">
        <v>3.1372044608012573</v>
      </c>
      <c r="AJ307" s="73">
        <v>3.1888390632785359</v>
      </c>
      <c r="AK307" s="73">
        <v>1.5670368689559666</v>
      </c>
      <c r="AL307" s="73">
        <v>3.2605780744005415</v>
      </c>
      <c r="AM307" s="73">
        <v>3.930484228148984</v>
      </c>
      <c r="AN307" s="73">
        <v>4.3396909705456324</v>
      </c>
      <c r="AO307" s="73">
        <v>4.0031136716571325</v>
      </c>
      <c r="AP307" s="73">
        <v>3.3532926259665032</v>
      </c>
      <c r="AQ307" s="73">
        <v>3.786852771251688</v>
      </c>
      <c r="AR307" s="73">
        <v>3.69063458089893</v>
      </c>
      <c r="AS307" s="73">
        <v>3.341354360275048</v>
      </c>
      <c r="AT307" s="73">
        <v>3.0687717389492661</v>
      </c>
      <c r="AU307" s="73">
        <v>3.938209259446765</v>
      </c>
      <c r="AV307" s="73">
        <v>3.6262203626220639</v>
      </c>
      <c r="AW307" s="73">
        <v>3.293474936893162</v>
      </c>
      <c r="AX307" s="73">
        <v>3.1981413445636804</v>
      </c>
      <c r="AY307" s="73">
        <v>2.5608914425888827</v>
      </c>
      <c r="AZ307" s="73">
        <v>2.9340511440107804</v>
      </c>
      <c r="BA307" s="73">
        <v>-0.58093551272429522</v>
      </c>
      <c r="BB307" s="73">
        <v>1.5733904828910426</v>
      </c>
      <c r="BC307" s="73">
        <v>1.3396924478308279</v>
      </c>
      <c r="BD307" s="73">
        <v>1.5742677824267588</v>
      </c>
      <c r="BE307" s="73">
        <v>4.2943025726769832</v>
      </c>
      <c r="BF307" s="73">
        <v>2.606096043945044</v>
      </c>
      <c r="BG307" s="73">
        <v>1.8883975750129167</v>
      </c>
      <c r="BH307" s="73">
        <v>1.6065084187220009</v>
      </c>
      <c r="BI307" s="73">
        <v>1.7814541446167169</v>
      </c>
      <c r="BJ307" s="73">
        <v>1.6757039877295767</v>
      </c>
      <c r="BK307" s="73">
        <v>1.8267210303642258</v>
      </c>
      <c r="BL307" s="73">
        <v>2.1486849440024258</v>
      </c>
      <c r="BM307" s="73">
        <v>0.4696184607845737</v>
      </c>
      <c r="BN307" s="73">
        <v>-1.9045048400400191</v>
      </c>
      <c r="BO307" s="73">
        <v>-3.721488324268023</v>
      </c>
      <c r="BP307" s="73">
        <v>-2.946867093317465</v>
      </c>
      <c r="BQ307" s="73">
        <v>-0.55560333079465352</v>
      </c>
      <c r="BR307" s="73">
        <v>1.3136599017164343</v>
      </c>
      <c r="BS307" s="73">
        <v>3.1846867877113283</v>
      </c>
      <c r="BT307" s="73">
        <v>3.2254034055025045</v>
      </c>
      <c r="BU307" s="73">
        <v>3.5385919474926908</v>
      </c>
      <c r="BV307" s="73">
        <v>4.389054895334894</v>
      </c>
      <c r="BW307" s="74">
        <v>4.3542705769914107</v>
      </c>
    </row>
    <row r="308" spans="1:75" s="197" customFormat="1">
      <c r="A308" s="42"/>
      <c r="B308" s="198"/>
      <c r="C308" s="43" t="s">
        <v>107</v>
      </c>
      <c r="D308" s="201" t="s">
        <v>108</v>
      </c>
      <c r="E308" s="76"/>
      <c r="F308" s="76"/>
      <c r="G308" s="76"/>
      <c r="H308" s="76"/>
      <c r="I308" s="73">
        <v>0.70604582125817217</v>
      </c>
      <c r="J308" s="73">
        <v>0.78457840420867342</v>
      </c>
      <c r="K308" s="73">
        <v>1.1264746133858807</v>
      </c>
      <c r="L308" s="73">
        <v>1.5054602184087145</v>
      </c>
      <c r="M308" s="73">
        <v>4.148866410066347</v>
      </c>
      <c r="N308" s="73">
        <v>4.6065791979433612</v>
      </c>
      <c r="O308" s="73">
        <v>5.0345443991569994</v>
      </c>
      <c r="P308" s="73">
        <v>5.5329286098517088</v>
      </c>
      <c r="Q308" s="73">
        <v>7.2268367844032753</v>
      </c>
      <c r="R308" s="73">
        <v>7.0899387078576126</v>
      </c>
      <c r="S308" s="73">
        <v>6.2370419478583727</v>
      </c>
      <c r="T308" s="73">
        <v>5.4758610645889547</v>
      </c>
      <c r="U308" s="73">
        <v>3.6738348606625095</v>
      </c>
      <c r="V308" s="73">
        <v>3.4053696266754088</v>
      </c>
      <c r="W308" s="73">
        <v>3.2003346136223456</v>
      </c>
      <c r="X308" s="73">
        <v>3.3413876423886535</v>
      </c>
      <c r="Y308" s="73">
        <v>4.1773355434335997</v>
      </c>
      <c r="Z308" s="73">
        <v>4.814954373163232</v>
      </c>
      <c r="AA308" s="73">
        <v>3.7300439071066904</v>
      </c>
      <c r="AB308" s="73">
        <v>3.5874139889104271</v>
      </c>
      <c r="AC308" s="73">
        <v>3.1881418745035432</v>
      </c>
      <c r="AD308" s="73">
        <v>1.0499525755007824</v>
      </c>
      <c r="AE308" s="73">
        <v>1.2879080817069735</v>
      </c>
      <c r="AF308" s="73">
        <v>1.954082290726177</v>
      </c>
      <c r="AG308" s="73">
        <v>2.9316232756993088</v>
      </c>
      <c r="AH308" s="73">
        <v>3.3916974752411306</v>
      </c>
      <c r="AI308" s="73">
        <v>4.4002694749126334</v>
      </c>
      <c r="AJ308" s="73">
        <v>4.4594851034221108</v>
      </c>
      <c r="AK308" s="73">
        <v>2.5250466632720645</v>
      </c>
      <c r="AL308" s="73">
        <v>3.6510574135971439</v>
      </c>
      <c r="AM308" s="73">
        <v>3.8852458545853352</v>
      </c>
      <c r="AN308" s="73">
        <v>3.7604456824512624</v>
      </c>
      <c r="AO308" s="73">
        <v>0.49981246957790404</v>
      </c>
      <c r="AP308" s="73">
        <v>-0.12430262847010454</v>
      </c>
      <c r="AQ308" s="73">
        <v>0.28770700056925591</v>
      </c>
      <c r="AR308" s="73">
        <v>0.42019258826960026</v>
      </c>
      <c r="AS308" s="73">
        <v>7.8811645990056576</v>
      </c>
      <c r="AT308" s="73">
        <v>7.2026102737678741</v>
      </c>
      <c r="AU308" s="73">
        <v>9.3523853113190398</v>
      </c>
      <c r="AV308" s="73">
        <v>6.264892195036893</v>
      </c>
      <c r="AW308" s="73">
        <v>0.64760343405028209</v>
      </c>
      <c r="AX308" s="73">
        <v>4.6516661430432578</v>
      </c>
      <c r="AY308" s="73">
        <v>3.4346040688552364</v>
      </c>
      <c r="AZ308" s="73">
        <v>5.8135083401695624</v>
      </c>
      <c r="BA308" s="73">
        <v>1.9485223661598354</v>
      </c>
      <c r="BB308" s="73">
        <v>1.7562398721486829</v>
      </c>
      <c r="BC308" s="73">
        <v>1.6158430816552709</v>
      </c>
      <c r="BD308" s="73">
        <v>1.4316725242919262</v>
      </c>
      <c r="BE308" s="73">
        <v>4.4110723363419311</v>
      </c>
      <c r="BF308" s="73">
        <v>4.9108735581646243</v>
      </c>
      <c r="BG308" s="73">
        <v>4.575394900430112</v>
      </c>
      <c r="BH308" s="73">
        <v>4.6369426751592329</v>
      </c>
      <c r="BI308" s="73">
        <v>6.4420143691914546</v>
      </c>
      <c r="BJ308" s="73">
        <v>7.5328180585689637</v>
      </c>
      <c r="BK308" s="73">
        <v>7.5041137333406738</v>
      </c>
      <c r="BL308" s="73">
        <v>7.6552227903579251</v>
      </c>
      <c r="BM308" s="73">
        <v>3.884188309172302</v>
      </c>
      <c r="BN308" s="73">
        <v>4.4528253956699331</v>
      </c>
      <c r="BO308" s="73">
        <v>4.6183367451152435</v>
      </c>
      <c r="BP308" s="73">
        <v>4.0756321527118047</v>
      </c>
      <c r="BQ308" s="73">
        <v>4.4379439759970438</v>
      </c>
      <c r="BR308" s="73">
        <v>3.072079965904976</v>
      </c>
      <c r="BS308" s="73">
        <v>2.9070326354282372</v>
      </c>
      <c r="BT308" s="73">
        <v>4.4946300943024653</v>
      </c>
      <c r="BU308" s="73">
        <v>1.0082947254181533</v>
      </c>
      <c r="BV308" s="73">
        <v>5.9056716256152413</v>
      </c>
      <c r="BW308" s="74">
        <v>5.5484502106630345</v>
      </c>
    </row>
    <row r="309" spans="1:75" s="197" customFormat="1">
      <c r="A309" s="42"/>
      <c r="B309" s="198" t="s">
        <v>118</v>
      </c>
      <c r="C309" s="43"/>
      <c r="D309" s="199" t="s">
        <v>129</v>
      </c>
      <c r="E309" s="76"/>
      <c r="F309" s="76"/>
      <c r="G309" s="76"/>
      <c r="H309" s="76"/>
      <c r="I309" s="210">
        <v>4.599236924827494</v>
      </c>
      <c r="J309" s="210">
        <v>5.7399336851600538</v>
      </c>
      <c r="K309" s="210">
        <v>6.3275886761207261</v>
      </c>
      <c r="L309" s="210">
        <v>6.5701895925776483</v>
      </c>
      <c r="M309" s="210">
        <v>5.3008300761716356</v>
      </c>
      <c r="N309" s="210">
        <v>4.1570936704792274</v>
      </c>
      <c r="O309" s="210">
        <v>3.2911865719943592</v>
      </c>
      <c r="P309" s="210">
        <v>2.5975869410929704</v>
      </c>
      <c r="Q309" s="210">
        <v>3.1410379860876532</v>
      </c>
      <c r="R309" s="210">
        <v>2.5008023384076381</v>
      </c>
      <c r="S309" s="210">
        <v>2.3944550179717936</v>
      </c>
      <c r="T309" s="210">
        <v>1.9738055709278939</v>
      </c>
      <c r="U309" s="210">
        <v>0.5345384425214661</v>
      </c>
      <c r="V309" s="210">
        <v>2.7373297412258495</v>
      </c>
      <c r="W309" s="210">
        <v>3.2978670274834485</v>
      </c>
      <c r="X309" s="210">
        <v>3.2787626628075373</v>
      </c>
      <c r="Y309" s="210">
        <v>6.4481661657202807</v>
      </c>
      <c r="Z309" s="210">
        <v>3.9884946106531629</v>
      </c>
      <c r="AA309" s="210">
        <v>3.6569003903096871</v>
      </c>
      <c r="AB309" s="210">
        <v>3.2228401278626535</v>
      </c>
      <c r="AC309" s="210">
        <v>2.0608828385346243</v>
      </c>
      <c r="AD309" s="210">
        <v>1.7475866928137691</v>
      </c>
      <c r="AE309" s="210">
        <v>1.0903025999338354</v>
      </c>
      <c r="AF309" s="210">
        <v>0.95023968099097544</v>
      </c>
      <c r="AG309" s="210">
        <v>1.2336319143223733</v>
      </c>
      <c r="AH309" s="210">
        <v>2.195834804610314</v>
      </c>
      <c r="AI309" s="210">
        <v>3.2405239573610061</v>
      </c>
      <c r="AJ309" s="210">
        <v>4.2862545699037895</v>
      </c>
      <c r="AK309" s="210">
        <v>8.0943373834566188</v>
      </c>
      <c r="AL309" s="210">
        <v>9.9761940869050676</v>
      </c>
      <c r="AM309" s="210">
        <v>9.771360641505126</v>
      </c>
      <c r="AN309" s="210">
        <v>9.0180118467179824</v>
      </c>
      <c r="AO309" s="210">
        <v>3.3521154356463967</v>
      </c>
      <c r="AP309" s="210">
        <v>0.8641265224938337</v>
      </c>
      <c r="AQ309" s="210">
        <v>1.1686930089973373</v>
      </c>
      <c r="AR309" s="210">
        <v>2.5984106449824367</v>
      </c>
      <c r="AS309" s="210">
        <v>2.5175815733626195</v>
      </c>
      <c r="AT309" s="210">
        <v>5.0879362892158611</v>
      </c>
      <c r="AU309" s="210">
        <v>6.1096898300690583</v>
      </c>
      <c r="AV309" s="210">
        <v>5.9874630737084829</v>
      </c>
      <c r="AW309" s="210">
        <v>6.7633934376890181</v>
      </c>
      <c r="AX309" s="210">
        <v>4.71436812539676</v>
      </c>
      <c r="AY309" s="210">
        <v>3.645837687159343</v>
      </c>
      <c r="AZ309" s="210">
        <v>3.048946295037382</v>
      </c>
      <c r="BA309" s="210">
        <v>4.9684227967671433</v>
      </c>
      <c r="BB309" s="210">
        <v>4.6456478564813608</v>
      </c>
      <c r="BC309" s="210">
        <v>4.6001281168189792</v>
      </c>
      <c r="BD309" s="210">
        <v>5.191806577167938</v>
      </c>
      <c r="BE309" s="210">
        <v>3.5674260261562125</v>
      </c>
      <c r="BF309" s="210">
        <v>4.4947455017656921</v>
      </c>
      <c r="BG309" s="210">
        <v>4.8902937329668532</v>
      </c>
      <c r="BH309" s="210">
        <v>5.0547176319337694</v>
      </c>
      <c r="BI309" s="210">
        <v>5.917486157150222</v>
      </c>
      <c r="BJ309" s="210">
        <v>6.7754879864382787</v>
      </c>
      <c r="BK309" s="210">
        <v>7.0585695341855796</v>
      </c>
      <c r="BL309" s="210">
        <v>6.7008924573918733</v>
      </c>
      <c r="BM309" s="210">
        <v>1.1549751950725238</v>
      </c>
      <c r="BN309" s="210">
        <v>-7.4052294464684678</v>
      </c>
      <c r="BO309" s="210">
        <v>-6.5086254835119917</v>
      </c>
      <c r="BP309" s="210">
        <v>-3.7876244824885248</v>
      </c>
      <c r="BQ309" s="210">
        <v>8.5543800945866906</v>
      </c>
      <c r="BR309" s="210">
        <v>19.497732015193606</v>
      </c>
      <c r="BS309" s="210">
        <v>19.374881962683531</v>
      </c>
      <c r="BT309" s="210">
        <v>16.68596798184268</v>
      </c>
      <c r="BU309" s="210">
        <v>8.587296427444798</v>
      </c>
      <c r="BV309" s="210">
        <v>6.8602123843537868</v>
      </c>
      <c r="BW309" s="211">
        <v>5.4347437571767188</v>
      </c>
    </row>
    <row r="310" spans="1:75" s="197" customFormat="1">
      <c r="A310" s="42"/>
      <c r="B310" s="198"/>
      <c r="C310" s="43" t="s">
        <v>180</v>
      </c>
      <c r="D310" s="201" t="s">
        <v>129</v>
      </c>
      <c r="E310" s="76"/>
      <c r="F310" s="76"/>
      <c r="G310" s="76"/>
      <c r="H310" s="76"/>
      <c r="I310" s="73">
        <v>4.599236924827494</v>
      </c>
      <c r="J310" s="73">
        <v>5.7399336851600538</v>
      </c>
      <c r="K310" s="73">
        <v>6.3275886761207261</v>
      </c>
      <c r="L310" s="73">
        <v>6.5701895925776483</v>
      </c>
      <c r="M310" s="73">
        <v>5.3008300761716356</v>
      </c>
      <c r="N310" s="73">
        <v>4.1570936704792274</v>
      </c>
      <c r="O310" s="73">
        <v>3.2911865719943592</v>
      </c>
      <c r="P310" s="73">
        <v>2.5975869410929704</v>
      </c>
      <c r="Q310" s="73">
        <v>3.1410379860876532</v>
      </c>
      <c r="R310" s="73">
        <v>2.5008023384076381</v>
      </c>
      <c r="S310" s="73">
        <v>2.3944550179717936</v>
      </c>
      <c r="T310" s="73">
        <v>1.9738055709278939</v>
      </c>
      <c r="U310" s="73">
        <v>0.5345384425214661</v>
      </c>
      <c r="V310" s="73">
        <v>2.7373297412258495</v>
      </c>
      <c r="W310" s="73">
        <v>3.2978670274834485</v>
      </c>
      <c r="X310" s="73">
        <v>3.2787626628075373</v>
      </c>
      <c r="Y310" s="73">
        <v>6.4481661657202807</v>
      </c>
      <c r="Z310" s="73">
        <v>3.9884946106531629</v>
      </c>
      <c r="AA310" s="73">
        <v>3.6569003903096871</v>
      </c>
      <c r="AB310" s="73">
        <v>3.2228401278626535</v>
      </c>
      <c r="AC310" s="73">
        <v>2.0608828385346243</v>
      </c>
      <c r="AD310" s="73">
        <v>1.7475866928137691</v>
      </c>
      <c r="AE310" s="73">
        <v>1.0903025999338354</v>
      </c>
      <c r="AF310" s="73">
        <v>0.95023968099097544</v>
      </c>
      <c r="AG310" s="73">
        <v>1.2336319143223733</v>
      </c>
      <c r="AH310" s="73">
        <v>2.195834804610314</v>
      </c>
      <c r="AI310" s="73">
        <v>3.2405239573610061</v>
      </c>
      <c r="AJ310" s="73">
        <v>4.2862545699037895</v>
      </c>
      <c r="AK310" s="73">
        <v>8.0943373834566188</v>
      </c>
      <c r="AL310" s="73">
        <v>9.9761940869050676</v>
      </c>
      <c r="AM310" s="73">
        <v>9.771360641505126</v>
      </c>
      <c r="AN310" s="73">
        <v>9.0180118467179824</v>
      </c>
      <c r="AO310" s="73">
        <v>3.3521154356463967</v>
      </c>
      <c r="AP310" s="73">
        <v>0.8641265224938337</v>
      </c>
      <c r="AQ310" s="73">
        <v>1.1686930089973373</v>
      </c>
      <c r="AR310" s="73">
        <v>2.5984106449824367</v>
      </c>
      <c r="AS310" s="73">
        <v>2.5175815733626195</v>
      </c>
      <c r="AT310" s="73">
        <v>5.0879362892158611</v>
      </c>
      <c r="AU310" s="73">
        <v>6.1096898300690583</v>
      </c>
      <c r="AV310" s="73">
        <v>5.9874630737084829</v>
      </c>
      <c r="AW310" s="73">
        <v>6.7633934376890181</v>
      </c>
      <c r="AX310" s="73">
        <v>4.71436812539676</v>
      </c>
      <c r="AY310" s="73">
        <v>3.645837687159343</v>
      </c>
      <c r="AZ310" s="73">
        <v>3.048946295037382</v>
      </c>
      <c r="BA310" s="73">
        <v>4.9684227967671433</v>
      </c>
      <c r="BB310" s="73">
        <v>4.6456478564813608</v>
      </c>
      <c r="BC310" s="73">
        <v>4.6001281168189792</v>
      </c>
      <c r="BD310" s="73">
        <v>5.191806577167938</v>
      </c>
      <c r="BE310" s="73">
        <v>3.5674260261562125</v>
      </c>
      <c r="BF310" s="73">
        <v>4.4947455017656921</v>
      </c>
      <c r="BG310" s="73">
        <v>4.8902937329668532</v>
      </c>
      <c r="BH310" s="73">
        <v>5.0547176319337694</v>
      </c>
      <c r="BI310" s="73">
        <v>5.917486157150222</v>
      </c>
      <c r="BJ310" s="73">
        <v>6.7754879864382787</v>
      </c>
      <c r="BK310" s="73">
        <v>7.0585695341855796</v>
      </c>
      <c r="BL310" s="73">
        <v>6.7008924573918733</v>
      </c>
      <c r="BM310" s="73">
        <v>1.1549751950725238</v>
      </c>
      <c r="BN310" s="73">
        <v>-7.4052294464684678</v>
      </c>
      <c r="BO310" s="73">
        <v>-6.5086254835119917</v>
      </c>
      <c r="BP310" s="73">
        <v>-3.7876244824885248</v>
      </c>
      <c r="BQ310" s="73">
        <v>8.5543800945866906</v>
      </c>
      <c r="BR310" s="73">
        <v>19.497732015193606</v>
      </c>
      <c r="BS310" s="73">
        <v>19.374881962683531</v>
      </c>
      <c r="BT310" s="73">
        <v>16.68596798184268</v>
      </c>
      <c r="BU310" s="73">
        <v>8.587296427444798</v>
      </c>
      <c r="BV310" s="73">
        <v>6.8602123843537868</v>
      </c>
      <c r="BW310" s="74">
        <v>5.4347437571767188</v>
      </c>
    </row>
    <row r="311" spans="1:75" s="197" customFormat="1" ht="24">
      <c r="A311" s="42"/>
      <c r="B311" s="198" t="s">
        <v>119</v>
      </c>
      <c r="C311" s="43"/>
      <c r="D311" s="199" t="s">
        <v>130</v>
      </c>
      <c r="E311" s="76"/>
      <c r="F311" s="76"/>
      <c r="G311" s="76"/>
      <c r="H311" s="76"/>
      <c r="I311" s="210">
        <v>6.8814878583477253</v>
      </c>
      <c r="J311" s="210">
        <v>7.8349506581933923</v>
      </c>
      <c r="K311" s="210">
        <v>7.4790344483044038</v>
      </c>
      <c r="L311" s="210">
        <v>6.3914027149321555</v>
      </c>
      <c r="M311" s="210">
        <v>6.3590678135411167</v>
      </c>
      <c r="N311" s="210">
        <v>5.5204020729332797</v>
      </c>
      <c r="O311" s="210">
        <v>5.3126387415473317</v>
      </c>
      <c r="P311" s="210">
        <v>6.4433811802232981</v>
      </c>
      <c r="Q311" s="210">
        <v>4.836876902110788</v>
      </c>
      <c r="R311" s="210">
        <v>4.687886121492042</v>
      </c>
      <c r="S311" s="210">
        <v>5.146206667032672</v>
      </c>
      <c r="T311" s="210">
        <v>4.4650884027569617</v>
      </c>
      <c r="U311" s="210">
        <v>1.3009993068787082</v>
      </c>
      <c r="V311" s="210">
        <v>1.8949162145472513</v>
      </c>
      <c r="W311" s="210">
        <v>1.8678371300744772</v>
      </c>
      <c r="X311" s="210">
        <v>2.4192006119716893</v>
      </c>
      <c r="Y311" s="210">
        <v>3.931617970907439</v>
      </c>
      <c r="Z311" s="210">
        <v>2.7304118818710634</v>
      </c>
      <c r="AA311" s="210">
        <v>2.9158911463031245</v>
      </c>
      <c r="AB311" s="210">
        <v>2.6421435907011386</v>
      </c>
      <c r="AC311" s="210">
        <v>3.9224571624784375</v>
      </c>
      <c r="AD311" s="210">
        <v>5.9694121358377714</v>
      </c>
      <c r="AE311" s="210">
        <v>7.364514692350582</v>
      </c>
      <c r="AF311" s="210">
        <v>7.0856830998726537</v>
      </c>
      <c r="AG311" s="210">
        <v>3.7413370655986427</v>
      </c>
      <c r="AH311" s="210">
        <v>2.4099920689599941</v>
      </c>
      <c r="AI311" s="210">
        <v>3.4435598044807847</v>
      </c>
      <c r="AJ311" s="210">
        <v>3.108808290155423</v>
      </c>
      <c r="AK311" s="210">
        <v>5.4356939887526607</v>
      </c>
      <c r="AL311" s="210">
        <v>6.4211910369043892</v>
      </c>
      <c r="AM311" s="210">
        <v>6.0956327579520462</v>
      </c>
      <c r="AN311" s="210">
        <v>7.5129747096136441</v>
      </c>
      <c r="AO311" s="210">
        <v>7.158660480510278</v>
      </c>
      <c r="AP311" s="210">
        <v>3.6115152077477433</v>
      </c>
      <c r="AQ311" s="210">
        <v>2.9976673295586806</v>
      </c>
      <c r="AR311" s="210">
        <v>2.4289326488391936</v>
      </c>
      <c r="AS311" s="210">
        <v>1.3950169923014499</v>
      </c>
      <c r="AT311" s="210">
        <v>3.3548152234012463</v>
      </c>
      <c r="AU311" s="210">
        <v>3.9562463701629014</v>
      </c>
      <c r="AV311" s="210">
        <v>4.6603830041891001</v>
      </c>
      <c r="AW311" s="210">
        <v>6.9429590474448162</v>
      </c>
      <c r="AX311" s="210">
        <v>7.3798353590025556</v>
      </c>
      <c r="AY311" s="210">
        <v>6.835823918144996</v>
      </c>
      <c r="AZ311" s="210">
        <v>6.089629047244685</v>
      </c>
      <c r="BA311" s="210">
        <v>2.7207487645517006</v>
      </c>
      <c r="BB311" s="210">
        <v>2.2105142367964135</v>
      </c>
      <c r="BC311" s="210">
        <v>1.9746483496046352</v>
      </c>
      <c r="BD311" s="210">
        <v>2.068315030654162</v>
      </c>
      <c r="BE311" s="210">
        <v>-3.9980823403929833</v>
      </c>
      <c r="BF311" s="210">
        <v>-0.82667766331407222</v>
      </c>
      <c r="BG311" s="210">
        <v>0.19817129525677046</v>
      </c>
      <c r="BH311" s="210">
        <v>2.1518151815181454</v>
      </c>
      <c r="BI311" s="210">
        <v>16.75595791923628</v>
      </c>
      <c r="BJ311" s="210">
        <v>17.855119918192841</v>
      </c>
      <c r="BK311" s="210">
        <v>17.320789358989444</v>
      </c>
      <c r="BL311" s="210">
        <v>16.677436029981905</v>
      </c>
      <c r="BM311" s="210">
        <v>9.3521260798987953</v>
      </c>
      <c r="BN311" s="210">
        <v>-10.41301119461933</v>
      </c>
      <c r="BO311" s="210">
        <v>-7.9657495965687701</v>
      </c>
      <c r="BP311" s="210">
        <v>-6.6456221963781275</v>
      </c>
      <c r="BQ311" s="210">
        <v>15.302389031467385</v>
      </c>
      <c r="BR311" s="210">
        <v>41.598647943294338</v>
      </c>
      <c r="BS311" s="210">
        <v>38.720911213944447</v>
      </c>
      <c r="BT311" s="210">
        <v>38.779560088413376</v>
      </c>
      <c r="BU311" s="210">
        <v>38.517080009883387</v>
      </c>
      <c r="BV311" s="210">
        <v>35.814079864308866</v>
      </c>
      <c r="BW311" s="211">
        <v>37.244083696398832</v>
      </c>
    </row>
    <row r="312" spans="1:75" s="197" customFormat="1">
      <c r="A312" s="42"/>
      <c r="B312" s="198"/>
      <c r="C312" s="43" t="s">
        <v>181</v>
      </c>
      <c r="D312" s="201" t="s">
        <v>130</v>
      </c>
      <c r="E312" s="76"/>
      <c r="F312" s="76"/>
      <c r="G312" s="76"/>
      <c r="H312" s="76"/>
      <c r="I312" s="73">
        <v>6.8814878583477253</v>
      </c>
      <c r="J312" s="73">
        <v>7.8349506581933923</v>
      </c>
      <c r="K312" s="73">
        <v>7.4790344483044038</v>
      </c>
      <c r="L312" s="73">
        <v>6.3914027149321555</v>
      </c>
      <c r="M312" s="73">
        <v>6.3590678135411167</v>
      </c>
      <c r="N312" s="73">
        <v>5.5204020729332797</v>
      </c>
      <c r="O312" s="73">
        <v>5.3126387415473317</v>
      </c>
      <c r="P312" s="73">
        <v>6.4433811802232981</v>
      </c>
      <c r="Q312" s="73">
        <v>4.836876902110788</v>
      </c>
      <c r="R312" s="73">
        <v>4.687886121492042</v>
      </c>
      <c r="S312" s="73">
        <v>5.146206667032672</v>
      </c>
      <c r="T312" s="73">
        <v>4.4650884027569617</v>
      </c>
      <c r="U312" s="73">
        <v>1.3009993068787082</v>
      </c>
      <c r="V312" s="73">
        <v>1.8949162145472513</v>
      </c>
      <c r="W312" s="73">
        <v>1.8678371300744772</v>
      </c>
      <c r="X312" s="73">
        <v>2.4192006119716893</v>
      </c>
      <c r="Y312" s="73">
        <v>3.931617970907439</v>
      </c>
      <c r="Z312" s="73">
        <v>2.7304118818710634</v>
      </c>
      <c r="AA312" s="73">
        <v>2.9158911463031245</v>
      </c>
      <c r="AB312" s="73">
        <v>2.6421435907011386</v>
      </c>
      <c r="AC312" s="73">
        <v>3.9224571624784375</v>
      </c>
      <c r="AD312" s="73">
        <v>5.9694121358377714</v>
      </c>
      <c r="AE312" s="73">
        <v>7.364514692350582</v>
      </c>
      <c r="AF312" s="73">
        <v>7.0856830998726537</v>
      </c>
      <c r="AG312" s="73">
        <v>3.7413370655986427</v>
      </c>
      <c r="AH312" s="73">
        <v>2.4099920689599941</v>
      </c>
      <c r="AI312" s="73">
        <v>3.4435598044807847</v>
      </c>
      <c r="AJ312" s="73">
        <v>3.108808290155423</v>
      </c>
      <c r="AK312" s="73">
        <v>5.4356939887526607</v>
      </c>
      <c r="AL312" s="73">
        <v>6.4211910369043892</v>
      </c>
      <c r="AM312" s="73">
        <v>6.0956327579520462</v>
      </c>
      <c r="AN312" s="73">
        <v>7.5129747096136441</v>
      </c>
      <c r="AO312" s="73">
        <v>7.158660480510278</v>
      </c>
      <c r="AP312" s="73">
        <v>3.6115152077477433</v>
      </c>
      <c r="AQ312" s="73">
        <v>2.9976673295586806</v>
      </c>
      <c r="AR312" s="73">
        <v>2.4289326488391936</v>
      </c>
      <c r="AS312" s="73">
        <v>1.3950169923014499</v>
      </c>
      <c r="AT312" s="73">
        <v>3.3548152234012463</v>
      </c>
      <c r="AU312" s="73">
        <v>3.9562463701629014</v>
      </c>
      <c r="AV312" s="73">
        <v>4.6603830041891001</v>
      </c>
      <c r="AW312" s="73">
        <v>6.9429590474448162</v>
      </c>
      <c r="AX312" s="73">
        <v>7.3798353590025556</v>
      </c>
      <c r="AY312" s="73">
        <v>6.835823918144996</v>
      </c>
      <c r="AZ312" s="73">
        <v>6.089629047244685</v>
      </c>
      <c r="BA312" s="73">
        <v>2.7207487645517006</v>
      </c>
      <c r="BB312" s="73">
        <v>2.2105142367964135</v>
      </c>
      <c r="BC312" s="73">
        <v>1.9746483496046352</v>
      </c>
      <c r="BD312" s="73">
        <v>2.068315030654162</v>
      </c>
      <c r="BE312" s="73">
        <v>-3.9980823403929833</v>
      </c>
      <c r="BF312" s="73">
        <v>-0.82667766331407222</v>
      </c>
      <c r="BG312" s="73">
        <v>0.19817129525677046</v>
      </c>
      <c r="BH312" s="73">
        <v>2.1518151815181454</v>
      </c>
      <c r="BI312" s="73">
        <v>16.75595791923628</v>
      </c>
      <c r="BJ312" s="73">
        <v>17.855119918192841</v>
      </c>
      <c r="BK312" s="73">
        <v>17.320789358989444</v>
      </c>
      <c r="BL312" s="73">
        <v>16.677436029981905</v>
      </c>
      <c r="BM312" s="73">
        <v>9.3521260798987953</v>
      </c>
      <c r="BN312" s="73">
        <v>-10.41301119461933</v>
      </c>
      <c r="BO312" s="73">
        <v>-7.9657495965687701</v>
      </c>
      <c r="BP312" s="73">
        <v>-6.6456221963781275</v>
      </c>
      <c r="BQ312" s="73">
        <v>15.302389031467385</v>
      </c>
      <c r="BR312" s="73">
        <v>41.598647943294338</v>
      </c>
      <c r="BS312" s="73">
        <v>38.720911213944447</v>
      </c>
      <c r="BT312" s="73">
        <v>38.779560088413376</v>
      </c>
      <c r="BU312" s="73">
        <v>38.517080009883387</v>
      </c>
      <c r="BV312" s="73">
        <v>35.814079864308866</v>
      </c>
      <c r="BW312" s="74">
        <v>37.244083696398832</v>
      </c>
    </row>
    <row r="313" spans="1:75" s="197" customFormat="1" ht="36">
      <c r="A313" s="46"/>
      <c r="B313" s="198" t="s">
        <v>120</v>
      </c>
      <c r="C313" s="43"/>
      <c r="D313" s="199" t="s">
        <v>131</v>
      </c>
      <c r="E313" s="72"/>
      <c r="F313" s="72"/>
      <c r="G313" s="72"/>
      <c r="H313" s="72"/>
      <c r="I313" s="210">
        <v>1.3852349539212838</v>
      </c>
      <c r="J313" s="210">
        <v>1.6608171401998106</v>
      </c>
      <c r="K313" s="210">
        <v>1.935171295459142</v>
      </c>
      <c r="L313" s="210">
        <v>2.2086824067021951</v>
      </c>
      <c r="M313" s="210">
        <v>3.414944071461349</v>
      </c>
      <c r="N313" s="210">
        <v>3.3993974686810589</v>
      </c>
      <c r="O313" s="210">
        <v>3.0640442114821838</v>
      </c>
      <c r="P313" s="210">
        <v>2.6825633383010654</v>
      </c>
      <c r="Q313" s="210">
        <v>5.5133733954576769E-2</v>
      </c>
      <c r="R313" s="210">
        <v>-0.46800023892666331</v>
      </c>
      <c r="S313" s="210">
        <v>-0.5842854915309772</v>
      </c>
      <c r="T313" s="210">
        <v>-0.55636187711661478</v>
      </c>
      <c r="U313" s="210">
        <v>0.96286286312130187</v>
      </c>
      <c r="V313" s="210">
        <v>1.5244359660011355</v>
      </c>
      <c r="W313" s="210">
        <v>1.8903224198515431</v>
      </c>
      <c r="X313" s="210">
        <v>2.091948431038702</v>
      </c>
      <c r="Y313" s="210">
        <v>1.9078127377051715</v>
      </c>
      <c r="Z313" s="210">
        <v>1.7993840316967464</v>
      </c>
      <c r="AA313" s="210">
        <v>1.7911053213063042</v>
      </c>
      <c r="AB313" s="210">
        <v>1.8822968787228831</v>
      </c>
      <c r="AC313" s="210">
        <v>3.0819946090631731</v>
      </c>
      <c r="AD313" s="210">
        <v>3.2740590232922813</v>
      </c>
      <c r="AE313" s="210">
        <v>3.4137488136994847</v>
      </c>
      <c r="AF313" s="210">
        <v>3.4377923292796737</v>
      </c>
      <c r="AG313" s="210">
        <v>3.0460513920449017</v>
      </c>
      <c r="AH313" s="210">
        <v>2.9100418519184785</v>
      </c>
      <c r="AI313" s="210">
        <v>2.8341290134927135</v>
      </c>
      <c r="AJ313" s="210">
        <v>2.7583088401537594</v>
      </c>
      <c r="AK313" s="210">
        <v>2.5583874713112351</v>
      </c>
      <c r="AL313" s="210">
        <v>2.593946518043893</v>
      </c>
      <c r="AM313" s="210">
        <v>2.6025160332702342</v>
      </c>
      <c r="AN313" s="210">
        <v>2.7062706270627075</v>
      </c>
      <c r="AO313" s="210">
        <v>3.5531347113879121</v>
      </c>
      <c r="AP313" s="210">
        <v>3.7217779009064458</v>
      </c>
      <c r="AQ313" s="210">
        <v>3.784019219353894</v>
      </c>
      <c r="AR313" s="210">
        <v>3.7703513281919498</v>
      </c>
      <c r="AS313" s="210">
        <v>3.1251528890083193</v>
      </c>
      <c r="AT313" s="210">
        <v>2.9597246886669808</v>
      </c>
      <c r="AU313" s="210">
        <v>2.9585328285484991</v>
      </c>
      <c r="AV313" s="210">
        <v>3.0346820809248527</v>
      </c>
      <c r="AW313" s="210">
        <v>3.9231385794570599</v>
      </c>
      <c r="AX313" s="210">
        <v>4.1021091117503516</v>
      </c>
      <c r="AY313" s="210">
        <v>4.1020143827379627</v>
      </c>
      <c r="AZ313" s="210">
        <v>4.0072129833700529</v>
      </c>
      <c r="BA313" s="210">
        <v>2.8274804183668181</v>
      </c>
      <c r="BB313" s="210">
        <v>2.5028527424381934</v>
      </c>
      <c r="BC313" s="210">
        <v>2.2989109767320315</v>
      </c>
      <c r="BD313" s="210">
        <v>2.2153727605471119</v>
      </c>
      <c r="BE313" s="210">
        <v>1.8843628650385256</v>
      </c>
      <c r="BF313" s="210">
        <v>2.276202967048448</v>
      </c>
      <c r="BG313" s="210">
        <v>2.5712818502619399</v>
      </c>
      <c r="BH313" s="210">
        <v>2.6950621937429418</v>
      </c>
      <c r="BI313" s="210">
        <v>4.684791977412246</v>
      </c>
      <c r="BJ313" s="210">
        <v>4.1313830719113867</v>
      </c>
      <c r="BK313" s="210">
        <v>3.6794794251031107</v>
      </c>
      <c r="BL313" s="210">
        <v>2.9179665993760437</v>
      </c>
      <c r="BM313" s="210">
        <v>-5.9128318330781724</v>
      </c>
      <c r="BN313" s="210">
        <v>-25.350104397231974</v>
      </c>
      <c r="BO313" s="210">
        <v>-28.723322086242092</v>
      </c>
      <c r="BP313" s="210">
        <v>-26.123395149786006</v>
      </c>
      <c r="BQ313" s="210">
        <v>-11.839221558212586</v>
      </c>
      <c r="BR313" s="210">
        <v>8.1713487114912482</v>
      </c>
      <c r="BS313" s="210">
        <v>12.815663321087129</v>
      </c>
      <c r="BT313" s="210">
        <v>10.663332962110843</v>
      </c>
      <c r="BU313" s="210">
        <v>33.236179730114401</v>
      </c>
      <c r="BV313" s="210">
        <v>42.61787659501627</v>
      </c>
      <c r="BW313" s="211">
        <v>35.7237890950137</v>
      </c>
    </row>
    <row r="314" spans="1:75" s="197" customFormat="1">
      <c r="A314" s="46"/>
      <c r="B314" s="198"/>
      <c r="C314" s="43" t="s">
        <v>109</v>
      </c>
      <c r="D314" s="201" t="s">
        <v>110</v>
      </c>
      <c r="E314" s="72"/>
      <c r="F314" s="72"/>
      <c r="G314" s="72"/>
      <c r="H314" s="72"/>
      <c r="I314" s="73">
        <v>1.3852349539212838</v>
      </c>
      <c r="J314" s="73">
        <v>1.6608171401998106</v>
      </c>
      <c r="K314" s="73">
        <v>1.935171295459142</v>
      </c>
      <c r="L314" s="73">
        <v>2.2086824067021951</v>
      </c>
      <c r="M314" s="73">
        <v>3.414944071461349</v>
      </c>
      <c r="N314" s="73">
        <v>3.3993974686810589</v>
      </c>
      <c r="O314" s="73">
        <v>3.0640442114821838</v>
      </c>
      <c r="P314" s="73">
        <v>2.6825633383010654</v>
      </c>
      <c r="Q314" s="73">
        <v>5.5133733954576769E-2</v>
      </c>
      <c r="R314" s="73">
        <v>-0.46800023892666331</v>
      </c>
      <c r="S314" s="73">
        <v>-0.5842854915309772</v>
      </c>
      <c r="T314" s="73">
        <v>-0.55636187711661478</v>
      </c>
      <c r="U314" s="73">
        <v>0.96286286312130187</v>
      </c>
      <c r="V314" s="73">
        <v>1.5244359660011355</v>
      </c>
      <c r="W314" s="73">
        <v>1.8903224198515431</v>
      </c>
      <c r="X314" s="73">
        <v>2.091948431038702</v>
      </c>
      <c r="Y314" s="73">
        <v>1.9078127377051715</v>
      </c>
      <c r="Z314" s="73">
        <v>1.7993840316967464</v>
      </c>
      <c r="AA314" s="73">
        <v>1.7911053213063042</v>
      </c>
      <c r="AB314" s="73">
        <v>1.8822968787228831</v>
      </c>
      <c r="AC314" s="73">
        <v>3.0819946090631731</v>
      </c>
      <c r="AD314" s="73">
        <v>3.2740590232922813</v>
      </c>
      <c r="AE314" s="73">
        <v>3.4137488136994847</v>
      </c>
      <c r="AF314" s="73">
        <v>3.4377923292796737</v>
      </c>
      <c r="AG314" s="73">
        <v>3.0460513920449017</v>
      </c>
      <c r="AH314" s="73">
        <v>2.9100418519184785</v>
      </c>
      <c r="AI314" s="73">
        <v>2.8341290134927135</v>
      </c>
      <c r="AJ314" s="73">
        <v>2.7583088401537594</v>
      </c>
      <c r="AK314" s="73">
        <v>2.5583874713112351</v>
      </c>
      <c r="AL314" s="73">
        <v>2.593946518043893</v>
      </c>
      <c r="AM314" s="73">
        <v>2.6025160332702342</v>
      </c>
      <c r="AN314" s="73">
        <v>2.7062706270627075</v>
      </c>
      <c r="AO314" s="73">
        <v>3.5531347113879121</v>
      </c>
      <c r="AP314" s="73">
        <v>3.7217779009064458</v>
      </c>
      <c r="AQ314" s="73">
        <v>3.784019219353894</v>
      </c>
      <c r="AR314" s="73">
        <v>3.7703513281919498</v>
      </c>
      <c r="AS314" s="73">
        <v>3.1251528890083193</v>
      </c>
      <c r="AT314" s="73">
        <v>2.9597246886669808</v>
      </c>
      <c r="AU314" s="73">
        <v>2.9585328285484991</v>
      </c>
      <c r="AV314" s="73">
        <v>3.0346820809248527</v>
      </c>
      <c r="AW314" s="73">
        <v>3.9231385794570599</v>
      </c>
      <c r="AX314" s="73">
        <v>4.1021091117503516</v>
      </c>
      <c r="AY314" s="73">
        <v>4.1020143827379627</v>
      </c>
      <c r="AZ314" s="73">
        <v>4.0072129833700529</v>
      </c>
      <c r="BA314" s="73">
        <v>2.8274804183668181</v>
      </c>
      <c r="BB314" s="73">
        <v>2.5028527424381934</v>
      </c>
      <c r="BC314" s="73">
        <v>2.2989109767320315</v>
      </c>
      <c r="BD314" s="73">
        <v>2.2153727605471119</v>
      </c>
      <c r="BE314" s="73">
        <v>1.8843628650385256</v>
      </c>
      <c r="BF314" s="73">
        <v>2.276202967048448</v>
      </c>
      <c r="BG314" s="73">
        <v>2.5712818502619399</v>
      </c>
      <c r="BH314" s="73">
        <v>2.6950621937429418</v>
      </c>
      <c r="BI314" s="73">
        <v>4.684791977412246</v>
      </c>
      <c r="BJ314" s="73">
        <v>4.1313830719113867</v>
      </c>
      <c r="BK314" s="73">
        <v>3.6794794251031107</v>
      </c>
      <c r="BL314" s="73">
        <v>2.9179665993760437</v>
      </c>
      <c r="BM314" s="73">
        <v>-5.9128318330781724</v>
      </c>
      <c r="BN314" s="73">
        <v>-25.350104397231974</v>
      </c>
      <c r="BO314" s="73">
        <v>-28.723322086242092</v>
      </c>
      <c r="BP314" s="73">
        <v>-26.123395149786006</v>
      </c>
      <c r="BQ314" s="73">
        <v>-11.839221558212586</v>
      </c>
      <c r="BR314" s="73">
        <v>8.1713487114912482</v>
      </c>
      <c r="BS314" s="73">
        <v>12.815663321087129</v>
      </c>
      <c r="BT314" s="73">
        <v>10.663332962110843</v>
      </c>
      <c r="BU314" s="73">
        <v>33.236179730114401</v>
      </c>
      <c r="BV314" s="73">
        <v>42.61787659501627</v>
      </c>
      <c r="BW314" s="74">
        <v>35.7237890950137</v>
      </c>
    </row>
    <row r="315" spans="1:75" s="197" customFormat="1">
      <c r="A315" s="46" t="s">
        <v>135</v>
      </c>
      <c r="B315" s="198"/>
      <c r="C315" s="43"/>
      <c r="D315" s="199" t="s">
        <v>136</v>
      </c>
      <c r="E315" s="76"/>
      <c r="F315" s="76"/>
      <c r="G315" s="76"/>
      <c r="H315" s="76"/>
      <c r="I315" s="210">
        <v>5.4955414282986226</v>
      </c>
      <c r="J315" s="210">
        <v>5.0271326423149389</v>
      </c>
      <c r="K315" s="210">
        <v>5.8504741785533554</v>
      </c>
      <c r="L315" s="210">
        <v>6.1974423253895026</v>
      </c>
      <c r="M315" s="210">
        <v>6.4307522106456787</v>
      </c>
      <c r="N315" s="210">
        <v>6.5510805523622366</v>
      </c>
      <c r="O315" s="210">
        <v>6.3701272686313501</v>
      </c>
      <c r="P315" s="210">
        <v>6.3080937867288327</v>
      </c>
      <c r="Q315" s="210">
        <v>4.724625093291678</v>
      </c>
      <c r="R315" s="210">
        <v>4.6475889933742565</v>
      </c>
      <c r="S315" s="210">
        <v>4.1834062343862826</v>
      </c>
      <c r="T315" s="210">
        <v>3.0931911193727899</v>
      </c>
      <c r="U315" s="210">
        <v>0.31437371958638494</v>
      </c>
      <c r="V315" s="210">
        <v>0.62076667861362012</v>
      </c>
      <c r="W315" s="210">
        <v>0.74868290583836483</v>
      </c>
      <c r="X315" s="210">
        <v>1.4159440020502672</v>
      </c>
      <c r="Y315" s="210">
        <v>3.7621086673337487</v>
      </c>
      <c r="Z315" s="210">
        <v>4.160007985160675</v>
      </c>
      <c r="AA315" s="210">
        <v>4.0149099890823408</v>
      </c>
      <c r="AB315" s="210">
        <v>4.3336983581054653</v>
      </c>
      <c r="AC315" s="210">
        <v>6.5452925319210919</v>
      </c>
      <c r="AD315" s="210">
        <v>6.4290847756963529</v>
      </c>
      <c r="AE315" s="210">
        <v>6.8036704449818899</v>
      </c>
      <c r="AF315" s="210">
        <v>6.6168727764960806</v>
      </c>
      <c r="AG315" s="210">
        <v>5.7819297568202188</v>
      </c>
      <c r="AH315" s="210">
        <v>5.3788974368254969</v>
      </c>
      <c r="AI315" s="210">
        <v>4.3502268958364567</v>
      </c>
      <c r="AJ315" s="210">
        <v>3.8546560713571978</v>
      </c>
      <c r="AK315" s="210">
        <v>2.7380706185208936</v>
      </c>
      <c r="AL315" s="210">
        <v>4.143887941241303</v>
      </c>
      <c r="AM315" s="210">
        <v>4.9009104667579635</v>
      </c>
      <c r="AN315" s="210">
        <v>5.3135704711314418</v>
      </c>
      <c r="AO315" s="210">
        <v>6.4790661082058563</v>
      </c>
      <c r="AP315" s="210">
        <v>4.7993486352640531</v>
      </c>
      <c r="AQ315" s="210">
        <v>4.5536942874920783</v>
      </c>
      <c r="AR315" s="210">
        <v>4.4053999110228403</v>
      </c>
      <c r="AS315" s="210">
        <v>2.959149106629738</v>
      </c>
      <c r="AT315" s="210">
        <v>3.3585960336937291</v>
      </c>
      <c r="AU315" s="210">
        <v>3.5407157981165938</v>
      </c>
      <c r="AV315" s="210">
        <v>3.0776133681185343</v>
      </c>
      <c r="AW315" s="210">
        <v>2.3646529877605644</v>
      </c>
      <c r="AX315" s="210">
        <v>2.3172238290442237</v>
      </c>
      <c r="AY315" s="210">
        <v>1.9685116400780771</v>
      </c>
      <c r="AZ315" s="210">
        <v>2.1889197487348326</v>
      </c>
      <c r="BA315" s="210">
        <v>1.1498010308549169</v>
      </c>
      <c r="BB315" s="210">
        <v>1.240078081470287</v>
      </c>
      <c r="BC315" s="210">
        <v>1.4058648047009967</v>
      </c>
      <c r="BD315" s="210">
        <v>1.3852014777625783</v>
      </c>
      <c r="BE315" s="210">
        <v>1.5465263268588956</v>
      </c>
      <c r="BF315" s="210">
        <v>2.1126260003440791</v>
      </c>
      <c r="BG315" s="210">
        <v>2.3694003703758284</v>
      </c>
      <c r="BH315" s="210">
        <v>2.5146820809248425</v>
      </c>
      <c r="BI315" s="210">
        <v>3.5065346068414698</v>
      </c>
      <c r="BJ315" s="210">
        <v>3.2126377248794711</v>
      </c>
      <c r="BK315" s="210">
        <v>3.142464463495287</v>
      </c>
      <c r="BL315" s="210">
        <v>3.0681472545714144</v>
      </c>
      <c r="BM315" s="210">
        <v>0.62911777062662111</v>
      </c>
      <c r="BN315" s="210">
        <v>-8.1100842067527168</v>
      </c>
      <c r="BO315" s="210">
        <v>-8.3718490888102934</v>
      </c>
      <c r="BP315" s="210">
        <v>-7.1297989031078686</v>
      </c>
      <c r="BQ315" s="210">
        <v>0.87456318021223467</v>
      </c>
      <c r="BR315" s="210">
        <v>8.7490854083046514</v>
      </c>
      <c r="BS315" s="210">
        <v>10.353450053180779</v>
      </c>
      <c r="BT315" s="210">
        <v>10.391558694504923</v>
      </c>
      <c r="BU315" s="210">
        <v>8.4069905333225847</v>
      </c>
      <c r="BV315" s="210">
        <v>10.557574524735784</v>
      </c>
      <c r="BW315" s="211">
        <v>9.1616509144007807</v>
      </c>
    </row>
    <row r="316" spans="1:75" s="197" customFormat="1">
      <c r="A316" s="37" t="s">
        <v>21</v>
      </c>
      <c r="B316" s="199"/>
      <c r="C316" s="33"/>
      <c r="D316" s="205" t="s">
        <v>22</v>
      </c>
      <c r="E316" s="212"/>
      <c r="F316" s="212"/>
      <c r="G316" s="212"/>
      <c r="H316" s="212"/>
      <c r="I316" s="213">
        <v>15.150676494701941</v>
      </c>
      <c r="J316" s="213">
        <v>13.838548555436773</v>
      </c>
      <c r="K316" s="213">
        <v>12.557928931554869</v>
      </c>
      <c r="L316" s="213">
        <v>11.997648442092881</v>
      </c>
      <c r="M316" s="213">
        <v>10.468391361241032</v>
      </c>
      <c r="N316" s="213">
        <v>9.5733188682782355</v>
      </c>
      <c r="O316" s="213">
        <v>11.327676727033548</v>
      </c>
      <c r="P316" s="213">
        <v>10.888781573477218</v>
      </c>
      <c r="Q316" s="213">
        <v>9.154147725753063</v>
      </c>
      <c r="R316" s="213">
        <v>7.9966648830878313</v>
      </c>
      <c r="S316" s="213">
        <v>6.4276726425839854</v>
      </c>
      <c r="T316" s="213">
        <v>5.0896559559199659</v>
      </c>
      <c r="U316" s="213">
        <v>-0.26188560431505437</v>
      </c>
      <c r="V316" s="213">
        <v>-1.1028609950204356</v>
      </c>
      <c r="W316" s="213">
        <v>-2.2471078612298214</v>
      </c>
      <c r="X316" s="213">
        <v>-1.5963676330156034</v>
      </c>
      <c r="Y316" s="213">
        <v>2.6732594354005812</v>
      </c>
      <c r="Z316" s="213">
        <v>4.3241552404894321</v>
      </c>
      <c r="AA316" s="213">
        <v>5.5259017294773116</v>
      </c>
      <c r="AB316" s="213">
        <v>6.2089169642039366</v>
      </c>
      <c r="AC316" s="213">
        <v>9.6539706058501196</v>
      </c>
      <c r="AD316" s="213">
        <v>10.041313593185848</v>
      </c>
      <c r="AE316" s="213">
        <v>10.510011347523914</v>
      </c>
      <c r="AF316" s="213">
        <v>10.335137744371295</v>
      </c>
      <c r="AG316" s="213">
        <v>7.5751939047342205</v>
      </c>
      <c r="AH316" s="213">
        <v>6.0635318408982926</v>
      </c>
      <c r="AI316" s="213">
        <v>4.9289340557284902</v>
      </c>
      <c r="AJ316" s="213">
        <v>4.4874298839080637</v>
      </c>
      <c r="AK316" s="213">
        <v>1.9280274510390427</v>
      </c>
      <c r="AL316" s="213">
        <v>2.7910820559725664</v>
      </c>
      <c r="AM316" s="213">
        <v>2.9329175766268349</v>
      </c>
      <c r="AN316" s="213">
        <v>3.3227161933814955</v>
      </c>
      <c r="AO316" s="213">
        <v>6.0104103348201221</v>
      </c>
      <c r="AP316" s="213">
        <v>5.7807644293993263</v>
      </c>
      <c r="AQ316" s="213">
        <v>5.862222002466936</v>
      </c>
      <c r="AR316" s="213">
        <v>5.5054634922932166</v>
      </c>
      <c r="AS316" s="213">
        <v>2.819297693948414</v>
      </c>
      <c r="AT316" s="213">
        <v>1.7820854080912341</v>
      </c>
      <c r="AU316" s="213">
        <v>1.9341793647567727</v>
      </c>
      <c r="AV316" s="213">
        <v>1.7147011618814787</v>
      </c>
      <c r="AW316" s="213">
        <v>1.4840897100246053</v>
      </c>
      <c r="AX316" s="213">
        <v>0.72268835700432987</v>
      </c>
      <c r="AY316" s="213">
        <v>1.631537217890596</v>
      </c>
      <c r="AZ316" s="213">
        <v>1.0870004989952662</v>
      </c>
      <c r="BA316" s="213">
        <v>-0.1251583091757027</v>
      </c>
      <c r="BB316" s="213">
        <v>0.28423457050104162</v>
      </c>
      <c r="BC316" s="213">
        <v>0.65064272246489452</v>
      </c>
      <c r="BD316" s="213">
        <v>1.0913214595423995</v>
      </c>
      <c r="BE316" s="213">
        <v>2.2587138644692573</v>
      </c>
      <c r="BF316" s="213">
        <v>3.0732892385324106</v>
      </c>
      <c r="BG316" s="213">
        <v>3.0933848895132314</v>
      </c>
      <c r="BH316" s="213">
        <v>3.0551779657661768</v>
      </c>
      <c r="BI316" s="213">
        <v>3.4729830114291502</v>
      </c>
      <c r="BJ316" s="213">
        <v>3.6566725696305582</v>
      </c>
      <c r="BK316" s="213">
        <v>4.1164788490644924</v>
      </c>
      <c r="BL316" s="213">
        <v>4.35534269029813</v>
      </c>
      <c r="BM316" s="213">
        <v>2.5408725263724108</v>
      </c>
      <c r="BN316" s="213">
        <v>-7.4865014123735989</v>
      </c>
      <c r="BO316" s="213">
        <v>-7.7132505495171699</v>
      </c>
      <c r="BP316" s="213">
        <v>-6.267103535446509</v>
      </c>
      <c r="BQ316" s="213">
        <v>1.2490410159393832</v>
      </c>
      <c r="BR316" s="213">
        <v>11.392040205629598</v>
      </c>
      <c r="BS316" s="213">
        <v>13.429476044949169</v>
      </c>
      <c r="BT316" s="213">
        <v>13.588767471883088</v>
      </c>
      <c r="BU316" s="213">
        <v>11.484522696441999</v>
      </c>
      <c r="BV316" s="213">
        <v>12.469902333929952</v>
      </c>
      <c r="BW316" s="214">
        <v>11.855995036338385</v>
      </c>
    </row>
    <row r="317" spans="1:75" s="197" customFormat="1">
      <c r="A317" s="206" t="s">
        <v>135</v>
      </c>
      <c r="B317" s="215"/>
      <c r="C317" s="216"/>
      <c r="D317" s="209" t="s">
        <v>137</v>
      </c>
      <c r="E317" s="217"/>
      <c r="F317" s="217"/>
      <c r="G317" s="217"/>
      <c r="H317" s="217"/>
      <c r="I317" s="218">
        <v>6.321826858720911</v>
      </c>
      <c r="J317" s="218">
        <v>5.8009011514973849</v>
      </c>
      <c r="K317" s="218">
        <v>6.4439048694939061</v>
      </c>
      <c r="L317" s="218">
        <v>6.7168686984440171</v>
      </c>
      <c r="M317" s="218">
        <v>6.8009731953700481</v>
      </c>
      <c r="N317" s="218">
        <v>6.8321435921251208</v>
      </c>
      <c r="O317" s="218">
        <v>6.8355798933638283</v>
      </c>
      <c r="P317" s="218">
        <v>6.7381946909097508</v>
      </c>
      <c r="Q317" s="218">
        <v>5.1421311579014457</v>
      </c>
      <c r="R317" s="218">
        <v>4.9665768257513463</v>
      </c>
      <c r="S317" s="218">
        <v>4.3956974940449811</v>
      </c>
      <c r="T317" s="218">
        <v>3.2834461861654063</v>
      </c>
      <c r="U317" s="218">
        <v>0.26553467049109258</v>
      </c>
      <c r="V317" s="218">
        <v>0.46658536020198937</v>
      </c>
      <c r="W317" s="218">
        <v>0.47127653022349136</v>
      </c>
      <c r="X317" s="218">
        <v>1.1396486454806194</v>
      </c>
      <c r="Y317" s="218">
        <v>3.657913892621778</v>
      </c>
      <c r="Z317" s="218">
        <v>4.1680352585350136</v>
      </c>
      <c r="AA317" s="218">
        <v>4.1449661076224942</v>
      </c>
      <c r="AB317" s="218">
        <v>4.4946589707092244</v>
      </c>
      <c r="AC317" s="218">
        <v>6.8187417722652981</v>
      </c>
      <c r="AD317" s="218">
        <v>6.7479961085977607</v>
      </c>
      <c r="AE317" s="218">
        <v>7.1334144632055825</v>
      </c>
      <c r="AF317" s="218">
        <v>6.9478919817355518</v>
      </c>
      <c r="AG317" s="218">
        <v>5.9447685887326571</v>
      </c>
      <c r="AH317" s="218">
        <v>5.4419351572088033</v>
      </c>
      <c r="AI317" s="218">
        <v>4.4032338691861526</v>
      </c>
      <c r="AJ317" s="218">
        <v>3.9126357671611203</v>
      </c>
      <c r="AK317" s="218">
        <v>2.6659562435946214</v>
      </c>
      <c r="AL317" s="218">
        <v>4.0244766396453997</v>
      </c>
      <c r="AM317" s="218">
        <v>4.7234801796750787</v>
      </c>
      <c r="AN317" s="218">
        <v>5.1339935199567179</v>
      </c>
      <c r="AO317" s="218">
        <v>6.4348308755512562</v>
      </c>
      <c r="AP317" s="218">
        <v>4.881580082205474</v>
      </c>
      <c r="AQ317" s="218">
        <v>4.6652540621250864</v>
      </c>
      <c r="AR317" s="218">
        <v>4.4990300011097446</v>
      </c>
      <c r="AS317" s="218">
        <v>2.9449393742186061</v>
      </c>
      <c r="AT317" s="218">
        <v>3.2184380221461879</v>
      </c>
      <c r="AU317" s="218">
        <v>3.3978256769267858</v>
      </c>
      <c r="AV317" s="218">
        <v>2.9559013752752179</v>
      </c>
      <c r="AW317" s="218">
        <v>2.2827814255195591</v>
      </c>
      <c r="AX317" s="218">
        <v>2.1692831329225299</v>
      </c>
      <c r="AY317" s="218">
        <v>1.9376329955344147</v>
      </c>
      <c r="AZ317" s="218">
        <v>2.0873825016279426</v>
      </c>
      <c r="BA317" s="218">
        <v>1.0321835028796755</v>
      </c>
      <c r="BB317" s="218">
        <v>1.1548136529539619</v>
      </c>
      <c r="BC317" s="218">
        <v>1.3388094886487778</v>
      </c>
      <c r="BD317" s="218">
        <v>1.3593608678874602</v>
      </c>
      <c r="BE317" s="218">
        <v>1.6132978319413525</v>
      </c>
      <c r="BF317" s="218">
        <v>2.1990356376912388</v>
      </c>
      <c r="BG317" s="218">
        <v>2.4344699490740851</v>
      </c>
      <c r="BH317" s="218">
        <v>2.5643242827770365</v>
      </c>
      <c r="BI317" s="218">
        <v>3.5033407341981189</v>
      </c>
      <c r="BJ317" s="218">
        <v>3.2535522720341845</v>
      </c>
      <c r="BK317" s="218">
        <v>3.2321731059656571</v>
      </c>
      <c r="BL317" s="218">
        <v>3.1868553924553282</v>
      </c>
      <c r="BM317" s="218">
        <v>0.80758150934214257</v>
      </c>
      <c r="BN317" s="218">
        <v>-8.0523974761805448</v>
      </c>
      <c r="BO317" s="218">
        <v>-8.3102525738745641</v>
      </c>
      <c r="BP317" s="218">
        <v>-7.0481512078654305</v>
      </c>
      <c r="BQ317" s="218">
        <v>0.90721338516097205</v>
      </c>
      <c r="BR317" s="218">
        <v>8.9896736471295071</v>
      </c>
      <c r="BS317" s="218">
        <v>10.630783558912455</v>
      </c>
      <c r="BT317" s="218">
        <v>10.677013073826089</v>
      </c>
      <c r="BU317" s="218">
        <v>8.6851992660405273</v>
      </c>
      <c r="BV317" s="218">
        <v>10.731607023641843</v>
      </c>
      <c r="BW317" s="219">
        <v>9.4151011426693003</v>
      </c>
    </row>
    <row r="319" spans="1:75" ht="12" customHeight="1">
      <c r="A319" s="108" t="s">
        <v>200</v>
      </c>
      <c r="B319" s="109"/>
      <c r="C319" s="109"/>
      <c r="D319" s="255"/>
      <c r="E319" s="158"/>
      <c r="F319" s="158"/>
      <c r="G319" s="256"/>
    </row>
    <row r="320" spans="1:75" ht="12" customHeight="1">
      <c r="A320" s="61" t="s">
        <v>208</v>
      </c>
      <c r="B320" s="110"/>
      <c r="C320" s="110"/>
      <c r="D320" s="110"/>
      <c r="E320" s="175"/>
      <c r="F320" s="175"/>
      <c r="G320" s="257"/>
    </row>
    <row r="321" spans="1:7" ht="12" customHeight="1">
      <c r="A321" s="61" t="s">
        <v>209</v>
      </c>
      <c r="B321" s="110"/>
      <c r="C321" s="110"/>
      <c r="D321" s="110"/>
      <c r="E321" s="175"/>
      <c r="F321" s="175"/>
      <c r="G321" s="257"/>
    </row>
    <row r="322" spans="1:7" ht="12" customHeight="1">
      <c r="A322" s="111" t="s">
        <v>216</v>
      </c>
      <c r="B322" s="112"/>
      <c r="C322" s="112"/>
      <c r="D322" s="258"/>
      <c r="E322" s="259"/>
      <c r="F322" s="259"/>
      <c r="G322" s="260"/>
    </row>
  </sheetData>
  <mergeCells count="70">
    <mergeCell ref="BU12:BW12"/>
    <mergeCell ref="BU119:BW119"/>
    <mergeCell ref="BU226:BW226"/>
    <mergeCell ref="B119:B120"/>
    <mergeCell ref="C119:C120"/>
    <mergeCell ref="D119:D120"/>
    <mergeCell ref="BQ119:BT119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I119:L119"/>
    <mergeCell ref="AO226:AR226"/>
    <mergeCell ref="U226:X226"/>
    <mergeCell ref="Y226:AB226"/>
    <mergeCell ref="AC226:AF226"/>
    <mergeCell ref="AG226:AJ226"/>
    <mergeCell ref="AK226:AN226"/>
    <mergeCell ref="AC119:AF119"/>
    <mergeCell ref="AW226:AZ226"/>
    <mergeCell ref="BA226:BD226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A119:A120"/>
    <mergeCell ref="C226:C227"/>
    <mergeCell ref="AS226:AV226"/>
    <mergeCell ref="E226:H226"/>
    <mergeCell ref="BM12:BP12"/>
    <mergeCell ref="BM119:BP119"/>
    <mergeCell ref="BM226:BP226"/>
    <mergeCell ref="BE119:BH119"/>
    <mergeCell ref="BE226:BH226"/>
    <mergeCell ref="E119:H119"/>
    <mergeCell ref="A220:G221"/>
    <mergeCell ref="I226:L226"/>
    <mergeCell ref="M226:P226"/>
    <mergeCell ref="Q226:T226"/>
    <mergeCell ref="D226:D227"/>
    <mergeCell ref="A226:A227"/>
    <mergeCell ref="B226:B227"/>
    <mergeCell ref="BA119:BD119"/>
    <mergeCell ref="AS12:AV12"/>
    <mergeCell ref="AW12:AZ12"/>
    <mergeCell ref="BE12:BH12"/>
    <mergeCell ref="BA12:BD12"/>
    <mergeCell ref="AW119:AZ119"/>
    <mergeCell ref="AS119:AV119"/>
    <mergeCell ref="BQ226:BT226"/>
    <mergeCell ref="BQ12:BT12"/>
    <mergeCell ref="BI12:BL12"/>
    <mergeCell ref="BI119:BL119"/>
    <mergeCell ref="BI226:BL226"/>
  </mergeCells>
  <conditionalFormatting sqref="A15:BM103 BM229:BM317">
    <cfRule type="expression" dxfId="45" priority="35">
      <formula>MOD(ROW(),2)=1</formula>
    </cfRule>
  </conditionalFormatting>
  <conditionalFormatting sqref="A121:BM210">
    <cfRule type="expression" dxfId="44" priority="34">
      <formula>MOD(ROW(),2)=0</formula>
    </cfRule>
  </conditionalFormatting>
  <conditionalFormatting sqref="A229:BL317">
    <cfRule type="expression" dxfId="43" priority="30">
      <formula>MOD(ROW(),2)=1</formula>
    </cfRule>
  </conditionalFormatting>
  <conditionalFormatting sqref="BN15:BN103 BN229:BN317">
    <cfRule type="expression" dxfId="42" priority="23">
      <formula>MOD(ROW(),2)=1</formula>
    </cfRule>
  </conditionalFormatting>
  <conditionalFormatting sqref="BN121:BN210">
    <cfRule type="expression" dxfId="41" priority="22">
      <formula>MOD(ROW(),2)=0</formula>
    </cfRule>
  </conditionalFormatting>
  <conditionalFormatting sqref="BO15:BO103 BO229:BO317">
    <cfRule type="expression" dxfId="40" priority="19">
      <formula>MOD(ROW(),2)=1</formula>
    </cfRule>
  </conditionalFormatting>
  <conditionalFormatting sqref="BO121:BO210">
    <cfRule type="expression" dxfId="39" priority="18">
      <formula>MOD(ROW(),2)=0</formula>
    </cfRule>
  </conditionalFormatting>
  <conditionalFormatting sqref="BP15:BP103 BP229:BP317">
    <cfRule type="expression" dxfId="38" priority="17">
      <formula>MOD(ROW(),2)=1</formula>
    </cfRule>
  </conditionalFormatting>
  <conditionalFormatting sqref="BP121:BP210">
    <cfRule type="expression" dxfId="37" priority="16">
      <formula>MOD(ROW(),2)=0</formula>
    </cfRule>
  </conditionalFormatting>
  <conditionalFormatting sqref="BQ15:BQ103 BQ229:BQ317">
    <cfRule type="expression" dxfId="36" priority="15">
      <formula>MOD(ROW(),2)=1</formula>
    </cfRule>
  </conditionalFormatting>
  <conditionalFormatting sqref="BQ121:BQ210">
    <cfRule type="expression" dxfId="35" priority="14">
      <formula>MOD(ROW(),2)=0</formula>
    </cfRule>
  </conditionalFormatting>
  <conditionalFormatting sqref="BR15:BR103 BR229:BR317">
    <cfRule type="expression" dxfId="34" priority="13">
      <formula>MOD(ROW(),2)=1</formula>
    </cfRule>
  </conditionalFormatting>
  <conditionalFormatting sqref="BR121:BR210">
    <cfRule type="expression" dxfId="33" priority="12">
      <formula>MOD(ROW(),2)=0</formula>
    </cfRule>
  </conditionalFormatting>
  <conditionalFormatting sqref="BS15:BU103 BS229:BT317 BW15:BW103">
    <cfRule type="expression" dxfId="32" priority="11">
      <formula>MOD(ROW(),2)=1</formula>
    </cfRule>
  </conditionalFormatting>
  <conditionalFormatting sqref="BS121:BT210">
    <cfRule type="expression" dxfId="31" priority="10">
      <formula>MOD(ROW(),2)=0</formula>
    </cfRule>
  </conditionalFormatting>
  <conditionalFormatting sqref="BV15:BV103">
    <cfRule type="expression" dxfId="30" priority="9">
      <formula>MOD(ROW(),2)=1</formula>
    </cfRule>
  </conditionalFormatting>
  <conditionalFormatting sqref="BU122:BW210">
    <cfRule type="expression" dxfId="29" priority="3">
      <formula>MOD(ROW(),2)=0</formula>
    </cfRule>
  </conditionalFormatting>
  <conditionalFormatting sqref="BU229:BW317">
    <cfRule type="expression" dxfId="28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168" customWidth="1"/>
    <col min="4" max="4" width="11.42578125" style="69" customWidth="1"/>
    <col min="5" max="5" width="11.42578125" style="31" customWidth="1"/>
    <col min="6" max="59" width="11.42578125" style="31"/>
    <col min="60" max="63" width="11.42578125" style="58"/>
    <col min="64" max="72" width="11.42578125" style="33" customWidth="1"/>
    <col min="73" max="73" width="11.42578125" style="33"/>
    <col min="74" max="16384" width="11.42578125" style="31"/>
  </cols>
  <sheetData>
    <row r="1" spans="1:74" s="32" customFormat="1" ht="9" customHeight="1">
      <c r="A1" s="298"/>
      <c r="B1" s="298"/>
      <c r="C1" s="298"/>
      <c r="D1" s="298"/>
      <c r="E1" s="298"/>
      <c r="F1" s="298"/>
      <c r="G1" s="298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4" s="32" customFormat="1" ht="9" customHeight="1">
      <c r="A2" s="298"/>
      <c r="B2" s="298"/>
      <c r="C2" s="298"/>
      <c r="D2" s="298"/>
      <c r="E2" s="298"/>
      <c r="F2" s="298"/>
      <c r="G2" s="298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</row>
    <row r="3" spans="1:74" s="7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</row>
    <row r="4" spans="1:74" s="22" customFormat="1" ht="8.25" customHeight="1">
      <c r="A4" s="240"/>
      <c r="B4" s="240"/>
      <c r="C4" s="240"/>
      <c r="D4" s="240"/>
      <c r="E4" s="240"/>
      <c r="F4" s="240"/>
      <c r="G4" s="240"/>
      <c r="BL4" s="175"/>
      <c r="BM4" s="175"/>
      <c r="BN4" s="175"/>
      <c r="BO4" s="175"/>
      <c r="BP4" s="175"/>
      <c r="BQ4" s="175"/>
      <c r="BR4" s="175"/>
      <c r="BS4" s="175"/>
      <c r="BT4" s="175"/>
      <c r="BU4" s="175"/>
    </row>
    <row r="5" spans="1:74" s="180" customFormat="1" ht="14.45" customHeight="1">
      <c r="A5" s="293" t="s">
        <v>212</v>
      </c>
      <c r="B5" s="293"/>
      <c r="C5" s="293"/>
      <c r="D5" s="293"/>
      <c r="E5" s="293"/>
      <c r="F5" s="293"/>
      <c r="G5" s="293"/>
    </row>
    <row r="6" spans="1:74" s="180" customFormat="1" ht="14.45" customHeight="1">
      <c r="A6" s="293"/>
      <c r="B6" s="293"/>
      <c r="C6" s="293"/>
      <c r="D6" s="293"/>
      <c r="E6" s="293"/>
      <c r="F6" s="293"/>
      <c r="G6" s="29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7" t="s">
        <v>184</v>
      </c>
    </row>
    <row r="8" spans="1:74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47" t="s">
        <v>198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7" t="s">
        <v>199</v>
      </c>
    </row>
    <row r="10" spans="1:74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74">
      <c r="A11" s="30"/>
      <c r="B11" s="30"/>
      <c r="C11" s="30"/>
      <c r="D11" s="30"/>
    </row>
    <row r="12" spans="1:74" s="30" customFormat="1" ht="39.950000000000003" customHeight="1">
      <c r="A12" s="294" t="s">
        <v>0</v>
      </c>
      <c r="B12" s="291" t="s">
        <v>133</v>
      </c>
      <c r="C12" s="291" t="s">
        <v>1</v>
      </c>
      <c r="D12" s="291">
        <v>2005</v>
      </c>
      <c r="E12" s="291"/>
      <c r="F12" s="291"/>
      <c r="G12" s="291"/>
      <c r="H12" s="291">
        <v>2006</v>
      </c>
      <c r="I12" s="291"/>
      <c r="J12" s="291"/>
      <c r="K12" s="291"/>
      <c r="L12" s="291">
        <v>2007</v>
      </c>
      <c r="M12" s="291"/>
      <c r="N12" s="291"/>
      <c r="O12" s="291"/>
      <c r="P12" s="291">
        <v>2008</v>
      </c>
      <c r="Q12" s="291"/>
      <c r="R12" s="291"/>
      <c r="S12" s="291"/>
      <c r="T12" s="291">
        <v>2009</v>
      </c>
      <c r="U12" s="291"/>
      <c r="V12" s="291"/>
      <c r="W12" s="291"/>
      <c r="X12" s="291">
        <v>2010</v>
      </c>
      <c r="Y12" s="291"/>
      <c r="Z12" s="291"/>
      <c r="AA12" s="291"/>
      <c r="AB12" s="291">
        <v>2011</v>
      </c>
      <c r="AC12" s="291"/>
      <c r="AD12" s="291"/>
      <c r="AE12" s="291"/>
      <c r="AF12" s="291">
        <v>2012</v>
      </c>
      <c r="AG12" s="291"/>
      <c r="AH12" s="291"/>
      <c r="AI12" s="291"/>
      <c r="AJ12" s="291">
        <v>2013</v>
      </c>
      <c r="AK12" s="291"/>
      <c r="AL12" s="291"/>
      <c r="AM12" s="291"/>
      <c r="AN12" s="291">
        <v>2014</v>
      </c>
      <c r="AO12" s="291"/>
      <c r="AP12" s="291"/>
      <c r="AQ12" s="291"/>
      <c r="AR12" s="291">
        <v>2015</v>
      </c>
      <c r="AS12" s="291"/>
      <c r="AT12" s="291"/>
      <c r="AU12" s="291"/>
      <c r="AV12" s="291">
        <v>2016</v>
      </c>
      <c r="AW12" s="291"/>
      <c r="AX12" s="291"/>
      <c r="AY12" s="291"/>
      <c r="AZ12" s="291">
        <v>2017</v>
      </c>
      <c r="BA12" s="291"/>
      <c r="BB12" s="291"/>
      <c r="BC12" s="291"/>
      <c r="BD12" s="291">
        <v>2018</v>
      </c>
      <c r="BE12" s="291"/>
      <c r="BF12" s="291"/>
      <c r="BG12" s="291"/>
      <c r="BH12" s="291">
        <v>2019</v>
      </c>
      <c r="BI12" s="291"/>
      <c r="BJ12" s="291"/>
      <c r="BK12" s="291"/>
      <c r="BL12" s="291" t="s">
        <v>214</v>
      </c>
      <c r="BM12" s="291"/>
      <c r="BN12" s="291"/>
      <c r="BO12" s="291"/>
      <c r="BP12" s="291" t="s">
        <v>210</v>
      </c>
      <c r="BQ12" s="291"/>
      <c r="BR12" s="291"/>
      <c r="BS12" s="291"/>
      <c r="BT12" s="291" t="s">
        <v>215</v>
      </c>
      <c r="BU12" s="291"/>
      <c r="BV12" s="292"/>
    </row>
    <row r="13" spans="1:74" s="30" customFormat="1" ht="12" customHeight="1">
      <c r="A13" s="295"/>
      <c r="B13" s="296"/>
      <c r="C13" s="296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41" t="s">
        <v>115</v>
      </c>
      <c r="BI13" s="241" t="s">
        <v>187</v>
      </c>
      <c r="BJ13" s="241" t="s">
        <v>188</v>
      </c>
      <c r="BK13" s="241" t="s">
        <v>189</v>
      </c>
      <c r="BL13" s="243" t="s">
        <v>115</v>
      </c>
      <c r="BM13" s="244" t="s">
        <v>187</v>
      </c>
      <c r="BN13" s="263" t="s">
        <v>188</v>
      </c>
      <c r="BO13" s="264" t="s">
        <v>189</v>
      </c>
      <c r="BP13" s="268" t="s">
        <v>115</v>
      </c>
      <c r="BQ13" s="268" t="s">
        <v>187</v>
      </c>
      <c r="BR13" s="268" t="s">
        <v>188</v>
      </c>
      <c r="BS13" s="268" t="s">
        <v>189</v>
      </c>
      <c r="BT13" s="269" t="s">
        <v>115</v>
      </c>
      <c r="BU13" s="269" t="s">
        <v>187</v>
      </c>
      <c r="BV13" s="36" t="s">
        <v>188</v>
      </c>
    </row>
    <row r="14" spans="1:74">
      <c r="A14" s="37"/>
      <c r="B14" s="33"/>
      <c r="C14" s="16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157"/>
      <c r="BI14" s="157"/>
      <c r="BJ14" s="157"/>
      <c r="BK14" s="157"/>
      <c r="BV14" s="182"/>
    </row>
    <row r="15" spans="1:74">
      <c r="A15" s="39"/>
      <c r="B15" s="40" t="s">
        <v>2</v>
      </c>
      <c r="C15" s="41" t="s">
        <v>9</v>
      </c>
      <c r="D15" s="232">
        <v>9570.7575524569602</v>
      </c>
      <c r="E15" s="232">
        <v>9500.4206071445205</v>
      </c>
      <c r="F15" s="232">
        <v>9365.3640480424092</v>
      </c>
      <c r="G15" s="232">
        <v>9472.4577965025692</v>
      </c>
      <c r="H15" s="232">
        <v>9528.6723629457701</v>
      </c>
      <c r="I15" s="232">
        <v>9669.8200392021008</v>
      </c>
      <c r="J15" s="232">
        <v>9698.5674290636507</v>
      </c>
      <c r="K15" s="232">
        <v>9819.9401687884492</v>
      </c>
      <c r="L15" s="232">
        <v>9871.3943588697093</v>
      </c>
      <c r="M15" s="232">
        <v>10048.116401524099</v>
      </c>
      <c r="N15" s="232">
        <v>10151.6318674965</v>
      </c>
      <c r="O15" s="232">
        <v>10167.8573721097</v>
      </c>
      <c r="P15" s="232">
        <v>10239.8446824865</v>
      </c>
      <c r="Q15" s="232">
        <v>9924.9917040845103</v>
      </c>
      <c r="R15" s="232">
        <v>9997.8875166791604</v>
      </c>
      <c r="S15" s="232">
        <v>9752.2760967497506</v>
      </c>
      <c r="T15" s="232">
        <v>9780.2593406121105</v>
      </c>
      <c r="U15" s="232">
        <v>9800.3489147702694</v>
      </c>
      <c r="V15" s="232">
        <v>10211.465610703101</v>
      </c>
      <c r="W15" s="232">
        <v>10029.9261339144</v>
      </c>
      <c r="X15" s="232">
        <v>9735.5397250512706</v>
      </c>
      <c r="Y15" s="232">
        <v>9942.7152471409099</v>
      </c>
      <c r="Z15" s="232">
        <v>9976.9368473746108</v>
      </c>
      <c r="AA15" s="232">
        <v>10287.8081804332</v>
      </c>
      <c r="AB15" s="232">
        <v>10302.1450725209</v>
      </c>
      <c r="AC15" s="232">
        <v>10040.715563096301</v>
      </c>
      <c r="AD15" s="232">
        <v>10090.2274378853</v>
      </c>
      <c r="AE15" s="232">
        <v>10272.9119264975</v>
      </c>
      <c r="AF15" s="232">
        <v>10401.472098922601</v>
      </c>
      <c r="AG15" s="232">
        <v>10492.445947173101</v>
      </c>
      <c r="AH15" s="232">
        <v>10406.6450352056</v>
      </c>
      <c r="AI15" s="232">
        <v>10424.436918698701</v>
      </c>
      <c r="AJ15" s="232">
        <v>10851.056423300901</v>
      </c>
      <c r="AK15" s="232">
        <v>11478.728346378701</v>
      </c>
      <c r="AL15" s="232">
        <v>11235.450065745699</v>
      </c>
      <c r="AM15" s="232">
        <v>11269.765164574799</v>
      </c>
      <c r="AN15" s="232">
        <v>11474.403883003601</v>
      </c>
      <c r="AO15" s="232">
        <v>11599.9298525461</v>
      </c>
      <c r="AP15" s="232">
        <v>11441.558003641299</v>
      </c>
      <c r="AQ15" s="232">
        <v>11624.108260809</v>
      </c>
      <c r="AR15" s="232">
        <v>11808.766712746499</v>
      </c>
      <c r="AS15" s="232">
        <v>11993.3252517278</v>
      </c>
      <c r="AT15" s="232">
        <v>12234.0684525991</v>
      </c>
      <c r="AU15" s="232">
        <v>12087.839582926599</v>
      </c>
      <c r="AV15" s="232">
        <v>11886.4075405161</v>
      </c>
      <c r="AW15" s="232">
        <v>12023.613478748401</v>
      </c>
      <c r="AX15" s="232">
        <v>12388.735425127699</v>
      </c>
      <c r="AY15" s="232">
        <v>13142.2435556078</v>
      </c>
      <c r="AZ15" s="232">
        <v>12994.366685494</v>
      </c>
      <c r="BA15" s="232">
        <v>12964.5515107475</v>
      </c>
      <c r="BB15" s="232">
        <v>13149.229610014099</v>
      </c>
      <c r="BC15" s="232">
        <v>13089.8521937445</v>
      </c>
      <c r="BD15" s="232">
        <v>13236.612884488701</v>
      </c>
      <c r="BE15" s="232">
        <v>13307.900549960401</v>
      </c>
      <c r="BF15" s="232">
        <v>13274.763416657601</v>
      </c>
      <c r="BG15" s="232">
        <v>13210.723148893299</v>
      </c>
      <c r="BH15" s="232">
        <v>13214.269012694</v>
      </c>
      <c r="BI15" s="232">
        <v>13640.738359885499</v>
      </c>
      <c r="BJ15" s="232">
        <v>13796.075720966001</v>
      </c>
      <c r="BK15" s="232">
        <v>13819.9169064544</v>
      </c>
      <c r="BL15" s="232">
        <v>13953.822498896499</v>
      </c>
      <c r="BM15" s="232">
        <v>13560.7620145868</v>
      </c>
      <c r="BN15" s="232">
        <v>13983.1421023127</v>
      </c>
      <c r="BO15" s="232">
        <v>14081.2733842039</v>
      </c>
      <c r="BP15" s="232">
        <v>14392.976886083199</v>
      </c>
      <c r="BQ15" s="232">
        <v>14203.5340144279</v>
      </c>
      <c r="BR15" s="232">
        <v>14302.021716919</v>
      </c>
      <c r="BS15" s="232">
        <v>14381.451263990601</v>
      </c>
      <c r="BT15" s="232">
        <v>14055.4718150515</v>
      </c>
      <c r="BU15" s="232">
        <v>14326.500736981499</v>
      </c>
      <c r="BV15" s="233">
        <v>14147.8907328391</v>
      </c>
    </row>
    <row r="16" spans="1:74">
      <c r="A16" s="42"/>
      <c r="B16" s="43" t="s">
        <v>3</v>
      </c>
      <c r="C16" s="44" t="s">
        <v>10</v>
      </c>
      <c r="D16" s="234">
        <v>6764.2105597844002</v>
      </c>
      <c r="E16" s="234">
        <v>6948.5957982736199</v>
      </c>
      <c r="F16" s="234">
        <v>6844.4928861544704</v>
      </c>
      <c r="G16" s="234">
        <v>6872.7007542300898</v>
      </c>
      <c r="H16" s="234">
        <v>7035.7258563984897</v>
      </c>
      <c r="I16" s="234">
        <v>6872.6247094832797</v>
      </c>
      <c r="J16" s="234">
        <v>7094.4501527252196</v>
      </c>
      <c r="K16" s="234">
        <v>7056.1992813930101</v>
      </c>
      <c r="L16" s="234">
        <v>6881.5797522640096</v>
      </c>
      <c r="M16" s="234">
        <v>6954.7040789447201</v>
      </c>
      <c r="N16" s="234">
        <v>7141.4044466426903</v>
      </c>
      <c r="O16" s="234">
        <v>7456.31172214858</v>
      </c>
      <c r="P16" s="234">
        <v>7607.95278180078</v>
      </c>
      <c r="Q16" s="234">
        <v>7655.9182353019596</v>
      </c>
      <c r="R16" s="234">
        <v>7943.8288902021905</v>
      </c>
      <c r="S16" s="234">
        <v>7893.3000926950699</v>
      </c>
      <c r="T16" s="234">
        <v>8210.3560001217902</v>
      </c>
      <c r="U16" s="234">
        <v>8469.1160888836093</v>
      </c>
      <c r="V16" s="234">
        <v>8739.1593873039492</v>
      </c>
      <c r="W16" s="234">
        <v>9240.3685236906294</v>
      </c>
      <c r="X16" s="234">
        <v>9403.3410247144002</v>
      </c>
      <c r="Y16" s="234">
        <v>9745.8797604429801</v>
      </c>
      <c r="Z16" s="234">
        <v>9550.5467652035404</v>
      </c>
      <c r="AA16" s="234">
        <v>9727.2324496390793</v>
      </c>
      <c r="AB16" s="234">
        <v>10332.5041171542</v>
      </c>
      <c r="AC16" s="234">
        <v>10938.8945664845</v>
      </c>
      <c r="AD16" s="234">
        <v>11306.4164348129</v>
      </c>
      <c r="AE16" s="234">
        <v>11396.184881548401</v>
      </c>
      <c r="AF16" s="234">
        <v>11509.978778394399</v>
      </c>
      <c r="AG16" s="234">
        <v>11566.4711441201</v>
      </c>
      <c r="AH16" s="234">
        <v>11572.4300659074</v>
      </c>
      <c r="AI16" s="234">
        <v>11686.120011578099</v>
      </c>
      <c r="AJ16" s="234">
        <v>11845.719454486099</v>
      </c>
      <c r="AK16" s="234">
        <v>12154.5277714658</v>
      </c>
      <c r="AL16" s="234">
        <v>12347.7035948415</v>
      </c>
      <c r="AM16" s="234">
        <v>12446.0491792066</v>
      </c>
      <c r="AN16" s="234">
        <v>12334.5655532252</v>
      </c>
      <c r="AO16" s="234">
        <v>11724.423557067899</v>
      </c>
      <c r="AP16" s="234">
        <v>12050.6124510795</v>
      </c>
      <c r="AQ16" s="234">
        <v>12026.398438627501</v>
      </c>
      <c r="AR16" s="234">
        <v>12017.3527897526</v>
      </c>
      <c r="AS16" s="234">
        <v>12097.470096105701</v>
      </c>
      <c r="AT16" s="234">
        <v>11728.3531256553</v>
      </c>
      <c r="AU16" s="234">
        <v>11783.8239884865</v>
      </c>
      <c r="AV16" s="234">
        <v>11900.6825556035</v>
      </c>
      <c r="AW16" s="234">
        <v>11520.6139413568</v>
      </c>
      <c r="AX16" s="234">
        <v>11579.4654381895</v>
      </c>
      <c r="AY16" s="234">
        <v>11252.2380648502</v>
      </c>
      <c r="AZ16" s="234">
        <v>10946.530179073799</v>
      </c>
      <c r="BA16" s="234">
        <v>11029.7948785396</v>
      </c>
      <c r="BB16" s="234">
        <v>10808.378233982299</v>
      </c>
      <c r="BC16" s="234">
        <v>10807.296708404399</v>
      </c>
      <c r="BD16" s="234">
        <v>10483.954017079501</v>
      </c>
      <c r="BE16" s="234">
        <v>10750.9113435073</v>
      </c>
      <c r="BF16" s="234">
        <v>10836.168560829899</v>
      </c>
      <c r="BG16" s="234">
        <v>10796.9660785833</v>
      </c>
      <c r="BH16" s="234">
        <v>10982.859573653899</v>
      </c>
      <c r="BI16" s="234">
        <v>10845.146667537099</v>
      </c>
      <c r="BJ16" s="234">
        <v>10898.800134389099</v>
      </c>
      <c r="BK16" s="234">
        <v>10966.193624419901</v>
      </c>
      <c r="BL16" s="234">
        <v>10743.637958312</v>
      </c>
      <c r="BM16" s="234">
        <v>8587.3814093967194</v>
      </c>
      <c r="BN16" s="234">
        <v>8809.50638913271</v>
      </c>
      <c r="BO16" s="234">
        <v>8741.4742431585291</v>
      </c>
      <c r="BP16" s="234">
        <v>9145.2398466815994</v>
      </c>
      <c r="BQ16" s="234">
        <v>9240.0797373630994</v>
      </c>
      <c r="BR16" s="234">
        <v>9182.9027021803995</v>
      </c>
      <c r="BS16" s="234">
        <v>9377.3398884950693</v>
      </c>
      <c r="BT16" s="234">
        <v>9261.1981228027598</v>
      </c>
      <c r="BU16" s="234">
        <v>9235.6180196353307</v>
      </c>
      <c r="BV16" s="235">
        <v>9415.6833483563296</v>
      </c>
    </row>
    <row r="17" spans="1:74">
      <c r="A17" s="45"/>
      <c r="B17" s="40" t="s">
        <v>4</v>
      </c>
      <c r="C17" s="41" t="s">
        <v>11</v>
      </c>
      <c r="D17" s="232">
        <v>19263.201620712502</v>
      </c>
      <c r="E17" s="232">
        <v>19336.998556701601</v>
      </c>
      <c r="F17" s="232">
        <v>19201.867246442202</v>
      </c>
      <c r="G17" s="232">
        <v>19449.9326599183</v>
      </c>
      <c r="H17" s="232">
        <v>19853.613398630499</v>
      </c>
      <c r="I17" s="232">
        <v>20521.986517928199</v>
      </c>
      <c r="J17" s="232">
        <v>21097.621916044001</v>
      </c>
      <c r="K17" s="232">
        <v>21411.7781673973</v>
      </c>
      <c r="L17" s="232">
        <v>21756.794372253898</v>
      </c>
      <c r="M17" s="232">
        <v>22144.9839406418</v>
      </c>
      <c r="N17" s="232">
        <v>22298.400927192099</v>
      </c>
      <c r="O17" s="232">
        <v>23119.820759912302</v>
      </c>
      <c r="P17" s="232">
        <v>22798.353328181001</v>
      </c>
      <c r="Q17" s="232">
        <v>22514.311257179801</v>
      </c>
      <c r="R17" s="232">
        <v>22373.684174534901</v>
      </c>
      <c r="S17" s="232">
        <v>21952.6512401041</v>
      </c>
      <c r="T17" s="232">
        <v>21631.9328916595</v>
      </c>
      <c r="U17" s="232">
        <v>21490.911272992798</v>
      </c>
      <c r="V17" s="232">
        <v>21460.926985847102</v>
      </c>
      <c r="W17" s="232">
        <v>21770.2288495006</v>
      </c>
      <c r="X17" s="232">
        <v>21977.0115074161</v>
      </c>
      <c r="Y17" s="232">
        <v>21899.420843752501</v>
      </c>
      <c r="Z17" s="232">
        <v>21686.9556810828</v>
      </c>
      <c r="AA17" s="232">
        <v>22416.611967748599</v>
      </c>
      <c r="AB17" s="232">
        <v>22939.049539273201</v>
      </c>
      <c r="AC17" s="232">
        <v>23205.6179403715</v>
      </c>
      <c r="AD17" s="232">
        <v>23399.902568743499</v>
      </c>
      <c r="AE17" s="232">
        <v>23351.429951611699</v>
      </c>
      <c r="AF17" s="232">
        <v>23468.0541380104</v>
      </c>
      <c r="AG17" s="232">
        <v>23504.988539665101</v>
      </c>
      <c r="AH17" s="232">
        <v>23474.983823008399</v>
      </c>
      <c r="AI17" s="232">
        <v>23218.9734993161</v>
      </c>
      <c r="AJ17" s="232">
        <v>23267.150340805802</v>
      </c>
      <c r="AK17" s="232">
        <v>23820.7968715358</v>
      </c>
      <c r="AL17" s="232">
        <v>23897.608536090702</v>
      </c>
      <c r="AM17" s="232">
        <v>24095.444251567598</v>
      </c>
      <c r="AN17" s="232">
        <v>24224.470351989599</v>
      </c>
      <c r="AO17" s="232">
        <v>24556.200057709801</v>
      </c>
      <c r="AP17" s="232">
        <v>24517.724399330698</v>
      </c>
      <c r="AQ17" s="232">
        <v>24530.6051909698</v>
      </c>
      <c r="AR17" s="232">
        <v>24626.617023769399</v>
      </c>
      <c r="AS17" s="232">
        <v>24550.197763520599</v>
      </c>
      <c r="AT17" s="232">
        <v>25109.151601164998</v>
      </c>
      <c r="AU17" s="232">
        <v>25503.033611544899</v>
      </c>
      <c r="AV17" s="232">
        <v>25633.912108283701</v>
      </c>
      <c r="AW17" s="232">
        <v>25891.659517452299</v>
      </c>
      <c r="AX17" s="232">
        <v>25573.3391316659</v>
      </c>
      <c r="AY17" s="232">
        <v>25907.089242597998</v>
      </c>
      <c r="AZ17" s="232">
        <v>25563.547928088701</v>
      </c>
      <c r="BA17" s="232">
        <v>25157.253825170799</v>
      </c>
      <c r="BB17" s="232">
        <v>25195.088248501499</v>
      </c>
      <c r="BC17" s="232">
        <v>25219.1099982388</v>
      </c>
      <c r="BD17" s="232">
        <v>25470.167387629099</v>
      </c>
      <c r="BE17" s="232">
        <v>25562.802471543</v>
      </c>
      <c r="BF17" s="232">
        <v>25725.492398729399</v>
      </c>
      <c r="BG17" s="232">
        <v>25868.537742098601</v>
      </c>
      <c r="BH17" s="232">
        <v>25554.036315204801</v>
      </c>
      <c r="BI17" s="232">
        <v>26027.9293978432</v>
      </c>
      <c r="BJ17" s="232">
        <v>26094.0673602393</v>
      </c>
      <c r="BK17" s="232">
        <v>26186.966926712601</v>
      </c>
      <c r="BL17" s="232">
        <v>24844.4736099195</v>
      </c>
      <c r="BM17" s="232">
        <v>18991.4261315763</v>
      </c>
      <c r="BN17" s="232">
        <v>23916.8148539262</v>
      </c>
      <c r="BO17" s="232">
        <v>25926.285404577899</v>
      </c>
      <c r="BP17" s="232">
        <v>26968.768729699299</v>
      </c>
      <c r="BQ17" s="232">
        <v>24759.869220991299</v>
      </c>
      <c r="BR17" s="232">
        <v>28328.875720926299</v>
      </c>
      <c r="BS17" s="232">
        <v>28947.002423440801</v>
      </c>
      <c r="BT17" s="232">
        <v>29452.256720908299</v>
      </c>
      <c r="BU17" s="232">
        <v>30106.1786937127</v>
      </c>
      <c r="BV17" s="233">
        <v>30388.170578221299</v>
      </c>
    </row>
    <row r="18" spans="1:74" ht="36">
      <c r="A18" s="42"/>
      <c r="B18" s="43" t="s">
        <v>157</v>
      </c>
      <c r="C18" s="44" t="s">
        <v>12</v>
      </c>
      <c r="D18" s="234">
        <v>4583.1814479572104</v>
      </c>
      <c r="E18" s="234">
        <v>4689.9947378639999</v>
      </c>
      <c r="F18" s="234">
        <v>4717.3838340368702</v>
      </c>
      <c r="G18" s="234">
        <v>4694.4399817321</v>
      </c>
      <c r="H18" s="234">
        <v>4824.7313271395396</v>
      </c>
      <c r="I18" s="234">
        <v>4902.4603614275202</v>
      </c>
      <c r="J18" s="234">
        <v>4948.9396529106998</v>
      </c>
      <c r="K18" s="234">
        <v>5002.8686585222504</v>
      </c>
      <c r="L18" s="234">
        <v>5139.35550803762</v>
      </c>
      <c r="M18" s="234">
        <v>5107.0735194220597</v>
      </c>
      <c r="N18" s="234">
        <v>5112.2016581756498</v>
      </c>
      <c r="O18" s="234">
        <v>5152.3693143646797</v>
      </c>
      <c r="P18" s="234">
        <v>5055.6751997478996</v>
      </c>
      <c r="Q18" s="234">
        <v>5153.8419267171203</v>
      </c>
      <c r="R18" s="234">
        <v>5184.7209132112403</v>
      </c>
      <c r="S18" s="234">
        <v>5224.7619603237399</v>
      </c>
      <c r="T18" s="234">
        <v>5104.9202737929099</v>
      </c>
      <c r="U18" s="234">
        <v>5191.8720351407301</v>
      </c>
      <c r="V18" s="234">
        <v>5327.6916629390798</v>
      </c>
      <c r="W18" s="234">
        <v>5488.5160281272701</v>
      </c>
      <c r="X18" s="234">
        <v>5522.8129006970903</v>
      </c>
      <c r="Y18" s="234">
        <v>5485.20903595454</v>
      </c>
      <c r="Z18" s="234">
        <v>5473.3340268430802</v>
      </c>
      <c r="AA18" s="234">
        <v>5453.6440365052904</v>
      </c>
      <c r="AB18" s="234">
        <v>5648.8307792570504</v>
      </c>
      <c r="AC18" s="234">
        <v>5618.0150617134605</v>
      </c>
      <c r="AD18" s="234">
        <v>5649.9181392114897</v>
      </c>
      <c r="AE18" s="234">
        <v>5691.2360198180004</v>
      </c>
      <c r="AF18" s="234">
        <v>5748.0593829114996</v>
      </c>
      <c r="AG18" s="234">
        <v>5759.0193832852701</v>
      </c>
      <c r="AH18" s="234">
        <v>5786.9985498075102</v>
      </c>
      <c r="AI18" s="234">
        <v>5799.92268399572</v>
      </c>
      <c r="AJ18" s="234">
        <v>5881.2556742871202</v>
      </c>
      <c r="AK18" s="234">
        <v>6026.6786835643798</v>
      </c>
      <c r="AL18" s="234">
        <v>5992.02697152578</v>
      </c>
      <c r="AM18" s="234">
        <v>6050.03867062272</v>
      </c>
      <c r="AN18" s="234">
        <v>6153.8207990717001</v>
      </c>
      <c r="AO18" s="234">
        <v>6252.5862822762401</v>
      </c>
      <c r="AP18" s="234">
        <v>6211.3807656080098</v>
      </c>
      <c r="AQ18" s="234">
        <v>6155.21215304405</v>
      </c>
      <c r="AR18" s="234">
        <v>6120.1575493219998</v>
      </c>
      <c r="AS18" s="234">
        <v>6129.2360660653303</v>
      </c>
      <c r="AT18" s="234">
        <v>6181.9087438704801</v>
      </c>
      <c r="AU18" s="234">
        <v>6167.6976407421898</v>
      </c>
      <c r="AV18" s="234">
        <v>6181.3882951384203</v>
      </c>
      <c r="AW18" s="234">
        <v>6098.8966706849296</v>
      </c>
      <c r="AX18" s="234">
        <v>6125.9343847099199</v>
      </c>
      <c r="AY18" s="234">
        <v>6190.7806494667302</v>
      </c>
      <c r="AZ18" s="234">
        <v>6238.2395936622297</v>
      </c>
      <c r="BA18" s="234">
        <v>6300.3573875489201</v>
      </c>
      <c r="BB18" s="234">
        <v>6358.2881760745504</v>
      </c>
      <c r="BC18" s="234">
        <v>6410.1148427143098</v>
      </c>
      <c r="BD18" s="234">
        <v>6376.2970168899801</v>
      </c>
      <c r="BE18" s="234">
        <v>6479.7960912820599</v>
      </c>
      <c r="BF18" s="234">
        <v>6546.1250536255502</v>
      </c>
      <c r="BG18" s="234">
        <v>6549.7818382024097</v>
      </c>
      <c r="BH18" s="234">
        <v>6563.7553404791097</v>
      </c>
      <c r="BI18" s="234">
        <v>6627.2978345185302</v>
      </c>
      <c r="BJ18" s="234">
        <v>6712.2401774668197</v>
      </c>
      <c r="BK18" s="234">
        <v>6701.7066475355396</v>
      </c>
      <c r="BL18" s="234">
        <v>6766.35077140883</v>
      </c>
      <c r="BM18" s="234">
        <v>6069.6105781353999</v>
      </c>
      <c r="BN18" s="234">
        <v>6437.8544723064097</v>
      </c>
      <c r="BO18" s="234">
        <v>6632.1841781493704</v>
      </c>
      <c r="BP18" s="234">
        <v>6694.0039449596297</v>
      </c>
      <c r="BQ18" s="234">
        <v>6646.8584362662396</v>
      </c>
      <c r="BR18" s="234">
        <v>6908.2884044138</v>
      </c>
      <c r="BS18" s="234">
        <v>6989.9977880944698</v>
      </c>
      <c r="BT18" s="234">
        <v>7018.4057925674997</v>
      </c>
      <c r="BU18" s="234">
        <v>7125.30692341755</v>
      </c>
      <c r="BV18" s="235">
        <v>7094.7215227306797</v>
      </c>
    </row>
    <row r="19" spans="1:74">
      <c r="A19" s="39"/>
      <c r="B19" s="40" t="s">
        <v>5</v>
      </c>
      <c r="C19" s="41" t="s">
        <v>13</v>
      </c>
      <c r="D19" s="232">
        <v>7797.6692537714398</v>
      </c>
      <c r="E19" s="232">
        <v>7199.4979634000401</v>
      </c>
      <c r="F19" s="232">
        <v>7132.17681521958</v>
      </c>
      <c r="G19" s="232">
        <v>7678.6559627445804</v>
      </c>
      <c r="H19" s="232">
        <v>8304.75763597679</v>
      </c>
      <c r="I19" s="232">
        <v>7783.2155303215504</v>
      </c>
      <c r="J19" s="232">
        <v>8311.9968540996906</v>
      </c>
      <c r="K19" s="232">
        <v>9027.0299796019499</v>
      </c>
      <c r="L19" s="232">
        <v>9094.4122386239505</v>
      </c>
      <c r="M19" s="232">
        <v>8912.0340864948994</v>
      </c>
      <c r="N19" s="232">
        <v>8639.3319752430598</v>
      </c>
      <c r="O19" s="232">
        <v>9101.2216996380994</v>
      </c>
      <c r="P19" s="232">
        <v>9469.2941547087194</v>
      </c>
      <c r="Q19" s="232">
        <v>10121.9556871402</v>
      </c>
      <c r="R19" s="232">
        <v>10507.7620845498</v>
      </c>
      <c r="S19" s="232">
        <v>9189.9880736013092</v>
      </c>
      <c r="T19" s="232">
        <v>9592.5494772870406</v>
      </c>
      <c r="U19" s="232">
        <v>10690.525436832</v>
      </c>
      <c r="V19" s="232">
        <v>10101.5584159013</v>
      </c>
      <c r="W19" s="232">
        <v>9931.3666699797104</v>
      </c>
      <c r="X19" s="232">
        <v>9928.5635323153401</v>
      </c>
      <c r="Y19" s="232">
        <v>9726.2023353908899</v>
      </c>
      <c r="Z19" s="232">
        <v>9815.14176322411</v>
      </c>
      <c r="AA19" s="232">
        <v>10578.0923690696</v>
      </c>
      <c r="AB19" s="232">
        <v>10221.1679470826</v>
      </c>
      <c r="AC19" s="232">
        <v>10341.590934415</v>
      </c>
      <c r="AD19" s="232">
        <v>10858.3215475168</v>
      </c>
      <c r="AE19" s="232">
        <v>11114.919570985499</v>
      </c>
      <c r="AF19" s="232">
        <v>11308.4518636261</v>
      </c>
      <c r="AG19" s="232">
        <v>11986.358040114101</v>
      </c>
      <c r="AH19" s="232">
        <v>10329.520812971199</v>
      </c>
      <c r="AI19" s="232">
        <v>11426.6692832886</v>
      </c>
      <c r="AJ19" s="232">
        <v>11877.8559722642</v>
      </c>
      <c r="AK19" s="232">
        <v>12513.7179585375</v>
      </c>
      <c r="AL19" s="232">
        <v>12784.681972988799</v>
      </c>
      <c r="AM19" s="232">
        <v>12954.744096209501</v>
      </c>
      <c r="AN19" s="232">
        <v>13416.946155664</v>
      </c>
      <c r="AO19" s="232">
        <v>13410.3208915169</v>
      </c>
      <c r="AP19" s="232">
        <v>13893.031265695299</v>
      </c>
      <c r="AQ19" s="232">
        <v>13881.701687123699</v>
      </c>
      <c r="AR19" s="232">
        <v>14253.867377255499</v>
      </c>
      <c r="AS19" s="232">
        <v>14679.286233081</v>
      </c>
      <c r="AT19" s="232">
        <v>14422.445138917999</v>
      </c>
      <c r="AU19" s="232">
        <v>14686.401250745501</v>
      </c>
      <c r="AV19" s="232">
        <v>15145.6361242654</v>
      </c>
      <c r="AW19" s="232">
        <v>15086.832371549899</v>
      </c>
      <c r="AX19" s="232">
        <v>15068.9906323412</v>
      </c>
      <c r="AY19" s="232">
        <v>14823.540871843299</v>
      </c>
      <c r="AZ19" s="232">
        <v>14594.6257333916</v>
      </c>
      <c r="BA19" s="232">
        <v>15017.7639313368</v>
      </c>
      <c r="BB19" s="232">
        <v>14717.511594412899</v>
      </c>
      <c r="BC19" s="232">
        <v>14577.098740858801</v>
      </c>
      <c r="BD19" s="232">
        <v>14294.0761103805</v>
      </c>
      <c r="BE19" s="232">
        <v>14220.782155974101</v>
      </c>
      <c r="BF19" s="232">
        <v>14974.3408614378</v>
      </c>
      <c r="BG19" s="232">
        <v>14666.800872207599</v>
      </c>
      <c r="BH19" s="232">
        <v>14218.554858638799</v>
      </c>
      <c r="BI19" s="232">
        <v>13945.0215612722</v>
      </c>
      <c r="BJ19" s="232">
        <v>13826.6153393571</v>
      </c>
      <c r="BK19" s="232">
        <v>13902.8082407318</v>
      </c>
      <c r="BL19" s="232">
        <v>11782.1656675332</v>
      </c>
      <c r="BM19" s="232">
        <v>8484.8558899199306</v>
      </c>
      <c r="BN19" s="232">
        <v>10151.9816954775</v>
      </c>
      <c r="BO19" s="232">
        <v>10503.996747069399</v>
      </c>
      <c r="BP19" s="232">
        <v>11014.3718642204</v>
      </c>
      <c r="BQ19" s="232">
        <v>10561.3947380789</v>
      </c>
      <c r="BR19" s="232">
        <v>10469.126909979001</v>
      </c>
      <c r="BS19" s="232">
        <v>11209.579007071299</v>
      </c>
      <c r="BT19" s="232">
        <v>11435.611101201401</v>
      </c>
      <c r="BU19" s="232">
        <v>11596.6791087696</v>
      </c>
      <c r="BV19" s="233">
        <v>11918.4368667411</v>
      </c>
    </row>
    <row r="20" spans="1:74" ht="24">
      <c r="A20" s="46"/>
      <c r="B20" s="43" t="s">
        <v>158</v>
      </c>
      <c r="C20" s="44" t="s">
        <v>14</v>
      </c>
      <c r="D20" s="234">
        <v>20952.927449348401</v>
      </c>
      <c r="E20" s="234">
        <v>21436.644029104002</v>
      </c>
      <c r="F20" s="234">
        <v>21402.303576447499</v>
      </c>
      <c r="G20" s="234">
        <v>21635.124957668198</v>
      </c>
      <c r="H20" s="234">
        <v>22203.439615493498</v>
      </c>
      <c r="I20" s="234">
        <v>22758.618131601099</v>
      </c>
      <c r="J20" s="234">
        <v>23410.975873463402</v>
      </c>
      <c r="K20" s="234">
        <v>23552.966379442099</v>
      </c>
      <c r="L20" s="234">
        <v>24225.885554759599</v>
      </c>
      <c r="M20" s="234">
        <v>24604.754662078401</v>
      </c>
      <c r="N20" s="234">
        <v>25058.451506068101</v>
      </c>
      <c r="O20" s="234">
        <v>25453.9082770938</v>
      </c>
      <c r="P20" s="234">
        <v>25553.043798023999</v>
      </c>
      <c r="Q20" s="234">
        <v>25626.585993139</v>
      </c>
      <c r="R20" s="234">
        <v>25618.193905284901</v>
      </c>
      <c r="S20" s="234">
        <v>25548.176303552202</v>
      </c>
      <c r="T20" s="234">
        <v>25284.776243337001</v>
      </c>
      <c r="U20" s="234">
        <v>25397.949238559599</v>
      </c>
      <c r="V20" s="234">
        <v>25627.8813445903</v>
      </c>
      <c r="W20" s="234">
        <v>25874.393173512999</v>
      </c>
      <c r="X20" s="234">
        <v>26402.550794178798</v>
      </c>
      <c r="Y20" s="234">
        <v>26569.1942172616</v>
      </c>
      <c r="Z20" s="234">
        <v>27025.476386160401</v>
      </c>
      <c r="AA20" s="234">
        <v>27649.778602399299</v>
      </c>
      <c r="AB20" s="234">
        <v>28092.772663449501</v>
      </c>
      <c r="AC20" s="234">
        <v>28620.493188848199</v>
      </c>
      <c r="AD20" s="234">
        <v>29094.075299825799</v>
      </c>
      <c r="AE20" s="234">
        <v>29255.658847876501</v>
      </c>
      <c r="AF20" s="234">
        <v>29633.643625164401</v>
      </c>
      <c r="AG20" s="234">
        <v>29847.567855834899</v>
      </c>
      <c r="AH20" s="234">
        <v>29917.743287845198</v>
      </c>
      <c r="AI20" s="234">
        <v>30054.0452311556</v>
      </c>
      <c r="AJ20" s="234">
        <v>30602.471173377799</v>
      </c>
      <c r="AK20" s="234">
        <v>31303.874953562801</v>
      </c>
      <c r="AL20" s="234">
        <v>31427.381453966202</v>
      </c>
      <c r="AM20" s="234">
        <v>31815.272419093199</v>
      </c>
      <c r="AN20" s="234">
        <v>32264.080558363399</v>
      </c>
      <c r="AO20" s="234">
        <v>32648.735362747098</v>
      </c>
      <c r="AP20" s="234">
        <v>32879.462490365899</v>
      </c>
      <c r="AQ20" s="234">
        <v>33270.721588523702</v>
      </c>
      <c r="AR20" s="234">
        <v>33403.623640350597</v>
      </c>
      <c r="AS20" s="234">
        <v>33610.850206154602</v>
      </c>
      <c r="AT20" s="234">
        <v>33962.3969322513</v>
      </c>
      <c r="AU20" s="234">
        <v>34452.1292212435</v>
      </c>
      <c r="AV20" s="234">
        <v>34408.784850130403</v>
      </c>
      <c r="AW20" s="234">
        <v>34567.176364183702</v>
      </c>
      <c r="AX20" s="234">
        <v>34695.889755668599</v>
      </c>
      <c r="AY20" s="234">
        <v>35394.149030017397</v>
      </c>
      <c r="AZ20" s="234">
        <v>35049.2124107657</v>
      </c>
      <c r="BA20" s="234">
        <v>35304.248003652603</v>
      </c>
      <c r="BB20" s="234">
        <v>35744.615334568203</v>
      </c>
      <c r="BC20" s="234">
        <v>35553.924251013603</v>
      </c>
      <c r="BD20" s="234">
        <v>36353.603987123097</v>
      </c>
      <c r="BE20" s="234">
        <v>36342.715623884404</v>
      </c>
      <c r="BF20" s="234">
        <v>36330.933633086999</v>
      </c>
      <c r="BG20" s="234">
        <v>36410.746755905398</v>
      </c>
      <c r="BH20" s="234">
        <v>37121.450291784102</v>
      </c>
      <c r="BI20" s="234">
        <v>37525.170110037398</v>
      </c>
      <c r="BJ20" s="234">
        <v>38157.380396439199</v>
      </c>
      <c r="BK20" s="234">
        <v>38085.9992017392</v>
      </c>
      <c r="BL20" s="234">
        <v>38285.197773968903</v>
      </c>
      <c r="BM20" s="234">
        <v>25546.391405606799</v>
      </c>
      <c r="BN20" s="234">
        <v>30627.117777835399</v>
      </c>
      <c r="BO20" s="234">
        <v>35775.293042588797</v>
      </c>
      <c r="BP20" s="234">
        <v>37717.008398593403</v>
      </c>
      <c r="BQ20" s="234">
        <v>35842.389061610003</v>
      </c>
      <c r="BR20" s="234">
        <v>41202.232816742398</v>
      </c>
      <c r="BS20" s="234">
        <v>42639.401132646402</v>
      </c>
      <c r="BT20" s="234">
        <v>43420.550865241901</v>
      </c>
      <c r="BU20" s="234">
        <v>44051.262548571402</v>
      </c>
      <c r="BV20" s="235">
        <v>44461.914112805098</v>
      </c>
    </row>
    <row r="21" spans="1:74">
      <c r="A21" s="45"/>
      <c r="B21" s="40" t="s">
        <v>6</v>
      </c>
      <c r="C21" s="41" t="s">
        <v>15</v>
      </c>
      <c r="D21" s="232">
        <v>3030.7286567126898</v>
      </c>
      <c r="E21" s="232">
        <v>3142.6110321552201</v>
      </c>
      <c r="F21" s="232">
        <v>3006.36958541782</v>
      </c>
      <c r="G21" s="232">
        <v>3550.2907249022101</v>
      </c>
      <c r="H21" s="232">
        <v>3561.0027420759202</v>
      </c>
      <c r="I21" s="232">
        <v>3764.7893760658899</v>
      </c>
      <c r="J21" s="232">
        <v>3537.8185183085402</v>
      </c>
      <c r="K21" s="232">
        <v>3765.3893635496602</v>
      </c>
      <c r="L21" s="232">
        <v>3982.4103691355999</v>
      </c>
      <c r="M21" s="232">
        <v>4058.5169715843299</v>
      </c>
      <c r="N21" s="232">
        <v>4412.7615251343204</v>
      </c>
      <c r="O21" s="232">
        <v>4307.3111341457397</v>
      </c>
      <c r="P21" s="232">
        <v>4262.0100865656204</v>
      </c>
      <c r="Q21" s="232">
        <v>4273.8863516805004</v>
      </c>
      <c r="R21" s="232">
        <v>4422.7980198700598</v>
      </c>
      <c r="S21" s="232">
        <v>4161.3055418838103</v>
      </c>
      <c r="T21" s="232">
        <v>4031.3679654314401</v>
      </c>
      <c r="U21" s="232">
        <v>3923.6331381623399</v>
      </c>
      <c r="V21" s="232">
        <v>3755.7801440520502</v>
      </c>
      <c r="W21" s="232">
        <v>3958.2187523541702</v>
      </c>
      <c r="X21" s="232">
        <v>4251.12944394026</v>
      </c>
      <c r="Y21" s="232">
        <v>4581.5987497521901</v>
      </c>
      <c r="Z21" s="232">
        <v>4661.0788428344404</v>
      </c>
      <c r="AA21" s="232">
        <v>4762.1929634730996</v>
      </c>
      <c r="AB21" s="232">
        <v>4908.83348899674</v>
      </c>
      <c r="AC21" s="232">
        <v>4958.0039396209404</v>
      </c>
      <c r="AD21" s="232">
        <v>5143.3488880100604</v>
      </c>
      <c r="AE21" s="232">
        <v>5142.8136833722601</v>
      </c>
      <c r="AF21" s="232">
        <v>5057.2391011849404</v>
      </c>
      <c r="AG21" s="232">
        <v>5026.2309119238698</v>
      </c>
      <c r="AH21" s="232">
        <v>5066.09455372518</v>
      </c>
      <c r="AI21" s="232">
        <v>5265.4354331660197</v>
      </c>
      <c r="AJ21" s="232">
        <v>5388.4097718700004</v>
      </c>
      <c r="AK21" s="232">
        <v>5483.1198537808496</v>
      </c>
      <c r="AL21" s="232">
        <v>5659.30720511249</v>
      </c>
      <c r="AM21" s="232">
        <v>5687.16316923667</v>
      </c>
      <c r="AN21" s="232">
        <v>5885.88841329754</v>
      </c>
      <c r="AO21" s="232">
        <v>5978.2025659354103</v>
      </c>
      <c r="AP21" s="232">
        <v>5802.4336425056799</v>
      </c>
      <c r="AQ21" s="232">
        <v>5987.4753782613798</v>
      </c>
      <c r="AR21" s="232">
        <v>5935.0288601771299</v>
      </c>
      <c r="AS21" s="232">
        <v>5924.17923755843</v>
      </c>
      <c r="AT21" s="232">
        <v>6046.2966578270798</v>
      </c>
      <c r="AU21" s="232">
        <v>6055.4952444373603</v>
      </c>
      <c r="AV21" s="232">
        <v>5980.9902524341596</v>
      </c>
      <c r="AW21" s="232">
        <v>5959.9309899541604</v>
      </c>
      <c r="AX21" s="232">
        <v>6005.6636351105599</v>
      </c>
      <c r="AY21" s="232">
        <v>5857.4151225011301</v>
      </c>
      <c r="AZ21" s="232">
        <v>5920.7410076735696</v>
      </c>
      <c r="BA21" s="232">
        <v>5951.4939070534301</v>
      </c>
      <c r="BB21" s="232">
        <v>5840.9572127717001</v>
      </c>
      <c r="BC21" s="232">
        <v>6044.8078725012901</v>
      </c>
      <c r="BD21" s="232">
        <v>5966.0200598566098</v>
      </c>
      <c r="BE21" s="232">
        <v>6100.4531439382499</v>
      </c>
      <c r="BF21" s="232">
        <v>6249.7308067980402</v>
      </c>
      <c r="BG21" s="232">
        <v>6278.79598940711</v>
      </c>
      <c r="BH21" s="232">
        <v>6134.4975772334101</v>
      </c>
      <c r="BI21" s="232">
        <v>6262.4381322045401</v>
      </c>
      <c r="BJ21" s="232">
        <v>6181.11701001451</v>
      </c>
      <c r="BK21" s="232">
        <v>6242.9472805475398</v>
      </c>
      <c r="BL21" s="232">
        <v>6165.2748129868896</v>
      </c>
      <c r="BM21" s="232">
        <v>5922.8113903285303</v>
      </c>
      <c r="BN21" s="232">
        <v>6075.2867130362401</v>
      </c>
      <c r="BO21" s="232">
        <v>6011.62708364833</v>
      </c>
      <c r="BP21" s="232">
        <v>6293.4861643680297</v>
      </c>
      <c r="BQ21" s="232">
        <v>6545.3984707812197</v>
      </c>
      <c r="BR21" s="232">
        <v>6864.8465902116004</v>
      </c>
      <c r="BS21" s="232">
        <v>7235.4371322084498</v>
      </c>
      <c r="BT21" s="232">
        <v>7558.1121424877101</v>
      </c>
      <c r="BU21" s="232">
        <v>7699.72621595275</v>
      </c>
      <c r="BV21" s="233">
        <v>7815.0570400480901</v>
      </c>
    </row>
    <row r="22" spans="1:74">
      <c r="A22" s="42"/>
      <c r="B22" s="43" t="s">
        <v>7</v>
      </c>
      <c r="C22" s="44" t="s">
        <v>16</v>
      </c>
      <c r="D22" s="234">
        <v>3704.7021131624301</v>
      </c>
      <c r="E22" s="234">
        <v>3873.2623056392999</v>
      </c>
      <c r="F22" s="234">
        <v>4012.3591335720298</v>
      </c>
      <c r="G22" s="234">
        <v>3833.6764474343399</v>
      </c>
      <c r="H22" s="234">
        <v>4092.6785912667701</v>
      </c>
      <c r="I22" s="234">
        <v>4038.7509692898998</v>
      </c>
      <c r="J22" s="234">
        <v>4137.4203536365603</v>
      </c>
      <c r="K22" s="234">
        <v>4171.1500858067702</v>
      </c>
      <c r="L22" s="234">
        <v>4450.8647001897398</v>
      </c>
      <c r="M22" s="234">
        <v>4704.0292384233298</v>
      </c>
      <c r="N22" s="234">
        <v>4678.0348632837304</v>
      </c>
      <c r="O22" s="234">
        <v>4869.0711981032</v>
      </c>
      <c r="P22" s="234">
        <v>4995.4551406769497</v>
      </c>
      <c r="Q22" s="234">
        <v>4990.26272436827</v>
      </c>
      <c r="R22" s="234">
        <v>5167.3091602018703</v>
      </c>
      <c r="S22" s="234">
        <v>5444.97297475291</v>
      </c>
      <c r="T22" s="234">
        <v>5374.76061371166</v>
      </c>
      <c r="U22" s="234">
        <v>5267.9224769643097</v>
      </c>
      <c r="V22" s="234">
        <v>5370.1943490927597</v>
      </c>
      <c r="W22" s="234">
        <v>5302.1225602312697</v>
      </c>
      <c r="X22" s="234">
        <v>5233.34193007865</v>
      </c>
      <c r="Y22" s="234">
        <v>5545.1567217194897</v>
      </c>
      <c r="Z22" s="234">
        <v>5728.10372435929</v>
      </c>
      <c r="AA22" s="234">
        <v>5805.3976238425503</v>
      </c>
      <c r="AB22" s="234">
        <v>5952.95865262599</v>
      </c>
      <c r="AC22" s="234">
        <v>6122.1517314863504</v>
      </c>
      <c r="AD22" s="234">
        <v>6249.5709992059601</v>
      </c>
      <c r="AE22" s="234">
        <v>6429.3186166816904</v>
      </c>
      <c r="AF22" s="234">
        <v>6472.15072897145</v>
      </c>
      <c r="AG22" s="234">
        <v>6664.3117513226998</v>
      </c>
      <c r="AH22" s="234">
        <v>6674.0584527271903</v>
      </c>
      <c r="AI22" s="234">
        <v>6815.4790669786698</v>
      </c>
      <c r="AJ22" s="234">
        <v>7105.9411550574896</v>
      </c>
      <c r="AK22" s="234">
        <v>7228.5066464600204</v>
      </c>
      <c r="AL22" s="234">
        <v>7166.1568015953899</v>
      </c>
      <c r="AM22" s="234">
        <v>7659.3953968871101</v>
      </c>
      <c r="AN22" s="234">
        <v>7755.4454327998301</v>
      </c>
      <c r="AO22" s="234">
        <v>7973.7629147614498</v>
      </c>
      <c r="AP22" s="234">
        <v>8127.3301509093499</v>
      </c>
      <c r="AQ22" s="234">
        <v>8282.4615015293693</v>
      </c>
      <c r="AR22" s="234">
        <v>8623.9377115902807</v>
      </c>
      <c r="AS22" s="234">
        <v>8665.7349870486905</v>
      </c>
      <c r="AT22" s="234">
        <v>8802.9543179889697</v>
      </c>
      <c r="AU22" s="234">
        <v>8603.3729833720699</v>
      </c>
      <c r="AV22" s="234">
        <v>8853.4351260947496</v>
      </c>
      <c r="AW22" s="234">
        <v>8789.1891774264604</v>
      </c>
      <c r="AX22" s="234">
        <v>8996.3994084248206</v>
      </c>
      <c r="AY22" s="234">
        <v>9086.9762880539602</v>
      </c>
      <c r="AZ22" s="234">
        <v>9105.3637276159498</v>
      </c>
      <c r="BA22" s="234">
        <v>9438.1086427530008</v>
      </c>
      <c r="BB22" s="234">
        <v>9376.4962241700396</v>
      </c>
      <c r="BC22" s="234">
        <v>9731.0314054610099</v>
      </c>
      <c r="BD22" s="234">
        <v>9471.4897909077608</v>
      </c>
      <c r="BE22" s="234">
        <v>9840.9713003423003</v>
      </c>
      <c r="BF22" s="234">
        <v>9772.60958087994</v>
      </c>
      <c r="BG22" s="234">
        <v>9971.9293278700407</v>
      </c>
      <c r="BH22" s="234">
        <v>10133.556462910001</v>
      </c>
      <c r="BI22" s="234">
        <v>10332.324649144401</v>
      </c>
      <c r="BJ22" s="234">
        <v>10578.8461085251</v>
      </c>
      <c r="BK22" s="234">
        <v>10460.2727794205</v>
      </c>
      <c r="BL22" s="234">
        <v>10396.492519354601</v>
      </c>
      <c r="BM22" s="234">
        <v>10453.3146744807</v>
      </c>
      <c r="BN22" s="234">
        <v>10777.400341860501</v>
      </c>
      <c r="BO22" s="234">
        <v>10813.792464304201</v>
      </c>
      <c r="BP22" s="234">
        <v>10901.563789216299</v>
      </c>
      <c r="BQ22" s="234">
        <v>10806.4727415381</v>
      </c>
      <c r="BR22" s="234">
        <v>10989.708923730401</v>
      </c>
      <c r="BS22" s="234">
        <v>11200.333750426</v>
      </c>
      <c r="BT22" s="234">
        <v>10552.395054524901</v>
      </c>
      <c r="BU22" s="234">
        <v>12023.425192614501</v>
      </c>
      <c r="BV22" s="235">
        <v>12004.076938807601</v>
      </c>
    </row>
    <row r="23" spans="1:74">
      <c r="A23" s="45"/>
      <c r="B23" s="40" t="s">
        <v>8</v>
      </c>
      <c r="C23" s="41" t="s">
        <v>17</v>
      </c>
      <c r="D23" s="232">
        <v>12430.334431982201</v>
      </c>
      <c r="E23" s="232">
        <v>12504.6716285169</v>
      </c>
      <c r="F23" s="232">
        <v>12591.4031946655</v>
      </c>
      <c r="G23" s="232">
        <v>12706.5907443012</v>
      </c>
      <c r="H23" s="232">
        <v>12852.050342514</v>
      </c>
      <c r="I23" s="232">
        <v>13001.877212392401</v>
      </c>
      <c r="J23" s="232">
        <v>13140.569935240999</v>
      </c>
      <c r="K23" s="232">
        <v>13270.5025098527</v>
      </c>
      <c r="L23" s="232">
        <v>13401.012448841801</v>
      </c>
      <c r="M23" s="232">
        <v>13513.332312391</v>
      </c>
      <c r="N23" s="232">
        <v>13609.111026954401</v>
      </c>
      <c r="O23" s="232">
        <v>13701.544211812799</v>
      </c>
      <c r="P23" s="232">
        <v>13766.9826109561</v>
      </c>
      <c r="Q23" s="232">
        <v>13861.204172354801</v>
      </c>
      <c r="R23" s="232">
        <v>13992.8203838063</v>
      </c>
      <c r="S23" s="232">
        <v>14109.992832882799</v>
      </c>
      <c r="T23" s="232">
        <v>14256.1345377859</v>
      </c>
      <c r="U23" s="232">
        <v>14404.540371758199</v>
      </c>
      <c r="V23" s="232">
        <v>14529.4176519128</v>
      </c>
      <c r="W23" s="232">
        <v>14675.907438542999</v>
      </c>
      <c r="X23" s="232">
        <v>14809.935258638099</v>
      </c>
      <c r="Y23" s="232">
        <v>14933.0447257916</v>
      </c>
      <c r="Z23" s="232">
        <v>15050.1582220167</v>
      </c>
      <c r="AA23" s="232">
        <v>15138.8617935536</v>
      </c>
      <c r="AB23" s="232">
        <v>15237.921871853399</v>
      </c>
      <c r="AC23" s="232">
        <v>15349.452994310101</v>
      </c>
      <c r="AD23" s="232">
        <v>15458.1113658911</v>
      </c>
      <c r="AE23" s="232">
        <v>15582.5137679454</v>
      </c>
      <c r="AF23" s="232">
        <v>15699.6951044998</v>
      </c>
      <c r="AG23" s="232">
        <v>15830.4150851296</v>
      </c>
      <c r="AH23" s="232">
        <v>15965.117113333101</v>
      </c>
      <c r="AI23" s="232">
        <v>16083.772697037501</v>
      </c>
      <c r="AJ23" s="232">
        <v>16219.634327866899</v>
      </c>
      <c r="AK23" s="232">
        <v>16338.3445606</v>
      </c>
      <c r="AL23" s="232">
        <v>16471.477929057</v>
      </c>
      <c r="AM23" s="232">
        <v>16595.543182476002</v>
      </c>
      <c r="AN23" s="232">
        <v>16727.668933004301</v>
      </c>
      <c r="AO23" s="232">
        <v>16855.614121439401</v>
      </c>
      <c r="AP23" s="232">
        <v>16984.4505971994</v>
      </c>
      <c r="AQ23" s="232">
        <v>17096.266348356799</v>
      </c>
      <c r="AR23" s="232">
        <v>17228.976376742001</v>
      </c>
      <c r="AS23" s="232">
        <v>17374.6430375237</v>
      </c>
      <c r="AT23" s="232">
        <v>17520.974829475999</v>
      </c>
      <c r="AU23" s="232">
        <v>17700.405756258198</v>
      </c>
      <c r="AV23" s="232">
        <v>17838.487244188302</v>
      </c>
      <c r="AW23" s="232">
        <v>18017.637608655201</v>
      </c>
      <c r="AX23" s="232">
        <v>18154.9014320323</v>
      </c>
      <c r="AY23" s="232">
        <v>18277.973715124299</v>
      </c>
      <c r="AZ23" s="232">
        <v>18389.0029971533</v>
      </c>
      <c r="BA23" s="232">
        <v>18558.981229565299</v>
      </c>
      <c r="BB23" s="232">
        <v>18682.9642682962</v>
      </c>
      <c r="BC23" s="232">
        <v>18864.0515049852</v>
      </c>
      <c r="BD23" s="232">
        <v>19006.2813586712</v>
      </c>
      <c r="BE23" s="232">
        <v>19286.976133868298</v>
      </c>
      <c r="BF23" s="232">
        <v>19500.482486579898</v>
      </c>
      <c r="BG23" s="232">
        <v>19655.260020880702</v>
      </c>
      <c r="BH23" s="232">
        <v>19782.428972677899</v>
      </c>
      <c r="BI23" s="232">
        <v>20042.0029522898</v>
      </c>
      <c r="BJ23" s="232">
        <v>20042.384653561501</v>
      </c>
      <c r="BK23" s="232">
        <v>20097.183421470701</v>
      </c>
      <c r="BL23" s="232">
        <v>20188.219803998301</v>
      </c>
      <c r="BM23" s="232">
        <v>20207.148456456402</v>
      </c>
      <c r="BN23" s="232">
        <v>20313.603159090399</v>
      </c>
      <c r="BO23" s="232">
        <v>20441.0285804548</v>
      </c>
      <c r="BP23" s="232">
        <v>20641.688827868002</v>
      </c>
      <c r="BQ23" s="232">
        <v>20767.738373852899</v>
      </c>
      <c r="BR23" s="232">
        <v>20812.539727324802</v>
      </c>
      <c r="BS23" s="232">
        <v>20982.719510372601</v>
      </c>
      <c r="BT23" s="232">
        <v>21073.1388354763</v>
      </c>
      <c r="BU23" s="232">
        <v>21157.6443697141</v>
      </c>
      <c r="BV23" s="233">
        <v>21246.3379175632</v>
      </c>
    </row>
    <row r="24" spans="1:74" ht="24">
      <c r="A24" s="47"/>
      <c r="B24" s="43" t="s">
        <v>156</v>
      </c>
      <c r="C24" s="44" t="s">
        <v>18</v>
      </c>
      <c r="D24" s="234">
        <v>8800.4483768459104</v>
      </c>
      <c r="E24" s="234">
        <v>8974.8535456630398</v>
      </c>
      <c r="F24" s="234">
        <v>9044.82876515108</v>
      </c>
      <c r="G24" s="234">
        <v>9236.8693145749203</v>
      </c>
      <c r="H24" s="234">
        <v>9428.8633786679693</v>
      </c>
      <c r="I24" s="234">
        <v>9580.3555318569797</v>
      </c>
      <c r="J24" s="234">
        <v>9710.7316443449508</v>
      </c>
      <c r="K24" s="234">
        <v>9872.0494451301292</v>
      </c>
      <c r="L24" s="234">
        <v>10095.9320481389</v>
      </c>
      <c r="M24" s="234">
        <v>10209.037637700199</v>
      </c>
      <c r="N24" s="234">
        <v>10422.056643638</v>
      </c>
      <c r="O24" s="234">
        <v>10518.973670522901</v>
      </c>
      <c r="P24" s="234">
        <v>10579.650752400699</v>
      </c>
      <c r="Q24" s="234">
        <v>10628.643358683399</v>
      </c>
      <c r="R24" s="234">
        <v>10744.452379958901</v>
      </c>
      <c r="S24" s="234">
        <v>10847.253508956999</v>
      </c>
      <c r="T24" s="234">
        <v>10910.5684664498</v>
      </c>
      <c r="U24" s="234">
        <v>11008.652107648701</v>
      </c>
      <c r="V24" s="234">
        <v>11032.535907534</v>
      </c>
      <c r="W24" s="234">
        <v>11046.243518367401</v>
      </c>
      <c r="X24" s="234">
        <v>11159.3582865402</v>
      </c>
      <c r="Y24" s="234">
        <v>11298.8952758095</v>
      </c>
      <c r="Z24" s="234">
        <v>11378.2841912321</v>
      </c>
      <c r="AA24" s="234">
        <v>11517.462246418199</v>
      </c>
      <c r="AB24" s="234">
        <v>11850.495034572201</v>
      </c>
      <c r="AC24" s="234">
        <v>12016.831442095299</v>
      </c>
      <c r="AD24" s="234">
        <v>12280.4947562778</v>
      </c>
      <c r="AE24" s="234">
        <v>12420.1787670547</v>
      </c>
      <c r="AF24" s="234">
        <v>12566.8748276724</v>
      </c>
      <c r="AG24" s="234">
        <v>12670.6514273537</v>
      </c>
      <c r="AH24" s="234">
        <v>12769.262682718499</v>
      </c>
      <c r="AI24" s="234">
        <v>12900.211062255299</v>
      </c>
      <c r="AJ24" s="234">
        <v>12991.6484593025</v>
      </c>
      <c r="AK24" s="234">
        <v>13246.8432350209</v>
      </c>
      <c r="AL24" s="234">
        <v>13510.236027785</v>
      </c>
      <c r="AM24" s="234">
        <v>13844.2722778918</v>
      </c>
      <c r="AN24" s="234">
        <v>14138.809695194201</v>
      </c>
      <c r="AO24" s="234">
        <v>14313.0033336056</v>
      </c>
      <c r="AP24" s="234">
        <v>14448.0936261939</v>
      </c>
      <c r="AQ24" s="234">
        <v>14600.0933450064</v>
      </c>
      <c r="AR24" s="234">
        <v>14442.430111392599</v>
      </c>
      <c r="AS24" s="234">
        <v>14307.6241174979</v>
      </c>
      <c r="AT24" s="234">
        <v>14545.632620168601</v>
      </c>
      <c r="AU24" s="234">
        <v>14096.3131509409</v>
      </c>
      <c r="AV24" s="234">
        <v>13983.692849696999</v>
      </c>
      <c r="AW24" s="234">
        <v>13960.352842742899</v>
      </c>
      <c r="AX24" s="234">
        <v>14008.3131961204</v>
      </c>
      <c r="AY24" s="234">
        <v>14042.6411114397</v>
      </c>
      <c r="AZ24" s="234">
        <v>14064.277368539901</v>
      </c>
      <c r="BA24" s="234">
        <v>14147.140691363</v>
      </c>
      <c r="BB24" s="234">
        <v>14269.5759733538</v>
      </c>
      <c r="BC24" s="234">
        <v>14329.0059667432</v>
      </c>
      <c r="BD24" s="234">
        <v>14531.586183343299</v>
      </c>
      <c r="BE24" s="234">
        <v>14718.858320269699</v>
      </c>
      <c r="BF24" s="234">
        <v>14857.903003506901</v>
      </c>
      <c r="BG24" s="234">
        <v>14957.652492880199</v>
      </c>
      <c r="BH24" s="234">
        <v>15060.8357753114</v>
      </c>
      <c r="BI24" s="234">
        <v>15251.012868657701</v>
      </c>
      <c r="BJ24" s="234">
        <v>15397.432153141601</v>
      </c>
      <c r="BK24" s="234">
        <v>15389.719202889301</v>
      </c>
      <c r="BL24" s="234">
        <v>15256.2066601775</v>
      </c>
      <c r="BM24" s="234">
        <v>13361.721205096501</v>
      </c>
      <c r="BN24" s="234">
        <v>14281.342300354499</v>
      </c>
      <c r="BO24" s="234">
        <v>14853.729834371499</v>
      </c>
      <c r="BP24" s="234">
        <v>15406.3970924142</v>
      </c>
      <c r="BQ24" s="234">
        <v>15301.237745644799</v>
      </c>
      <c r="BR24" s="234">
        <v>16180.831019313</v>
      </c>
      <c r="BS24" s="234">
        <v>16516.602107698702</v>
      </c>
      <c r="BT24" s="234">
        <v>16901.874503364801</v>
      </c>
      <c r="BU24" s="234">
        <v>17164.8619517484</v>
      </c>
      <c r="BV24" s="235">
        <v>17444.644534381699</v>
      </c>
    </row>
    <row r="25" spans="1:74" ht="31.5" customHeight="1">
      <c r="A25" s="48"/>
      <c r="B25" s="40" t="s">
        <v>159</v>
      </c>
      <c r="C25" s="41" t="s">
        <v>19</v>
      </c>
      <c r="D25" s="232">
        <v>17732.326804712899</v>
      </c>
      <c r="E25" s="232">
        <v>17858.3350479293</v>
      </c>
      <c r="F25" s="232">
        <v>17800.932442821198</v>
      </c>
      <c r="G25" s="232">
        <v>17790.4056742762</v>
      </c>
      <c r="H25" s="232">
        <v>18365.2328516792</v>
      </c>
      <c r="I25" s="232">
        <v>18450.1156287181</v>
      </c>
      <c r="J25" s="232">
        <v>18715.135127901402</v>
      </c>
      <c r="K25" s="232">
        <v>18938.5163917014</v>
      </c>
      <c r="L25" s="232">
        <v>19047.8721081115</v>
      </c>
      <c r="M25" s="232">
        <v>19120.2230455317</v>
      </c>
      <c r="N25" s="232">
        <v>19573.997275987502</v>
      </c>
      <c r="O25" s="232">
        <v>19771.907570369302</v>
      </c>
      <c r="P25" s="232">
        <v>19748.216646782199</v>
      </c>
      <c r="Q25" s="232">
        <v>19846.744319468598</v>
      </c>
      <c r="R25" s="232">
        <v>19774.709369396001</v>
      </c>
      <c r="S25" s="232">
        <v>19797.329664353099</v>
      </c>
      <c r="T25" s="232">
        <v>20027.889435222201</v>
      </c>
      <c r="U25" s="232">
        <v>20340.181989293698</v>
      </c>
      <c r="V25" s="232">
        <v>20604.087862639499</v>
      </c>
      <c r="W25" s="232">
        <v>20608.8407128447</v>
      </c>
      <c r="X25" s="232">
        <v>20973.152507228198</v>
      </c>
      <c r="Y25" s="232">
        <v>21247.830876083499</v>
      </c>
      <c r="Z25" s="232">
        <v>21394.828347334202</v>
      </c>
      <c r="AA25" s="232">
        <v>21746.188269354199</v>
      </c>
      <c r="AB25" s="232">
        <v>22151.918470201799</v>
      </c>
      <c r="AC25" s="232">
        <v>22342.942576754602</v>
      </c>
      <c r="AD25" s="232">
        <v>22643.702393510299</v>
      </c>
      <c r="AE25" s="232">
        <v>23126.4365595331</v>
      </c>
      <c r="AF25" s="232">
        <v>23385.9347461082</v>
      </c>
      <c r="AG25" s="232">
        <v>23600.3847711075</v>
      </c>
      <c r="AH25" s="232">
        <v>23990.2533883049</v>
      </c>
      <c r="AI25" s="232">
        <v>24306.427094479499</v>
      </c>
      <c r="AJ25" s="232">
        <v>24555.387752569401</v>
      </c>
      <c r="AK25" s="232">
        <v>25078.5100126488</v>
      </c>
      <c r="AL25" s="232">
        <v>25317.1313990614</v>
      </c>
      <c r="AM25" s="232">
        <v>25579.9708357204</v>
      </c>
      <c r="AN25" s="232">
        <v>26014.746809535001</v>
      </c>
      <c r="AO25" s="232">
        <v>26112.253681693401</v>
      </c>
      <c r="AP25" s="232">
        <v>26751.715844801402</v>
      </c>
      <c r="AQ25" s="232">
        <v>27529.2836639702</v>
      </c>
      <c r="AR25" s="232">
        <v>27804.9797239625</v>
      </c>
      <c r="AS25" s="232">
        <v>27996.487239244001</v>
      </c>
      <c r="AT25" s="232">
        <v>29243.301032847601</v>
      </c>
      <c r="AU25" s="232">
        <v>27032.232003945799</v>
      </c>
      <c r="AV25" s="232">
        <v>28509.730107196901</v>
      </c>
      <c r="AW25" s="232">
        <v>29118.289330285199</v>
      </c>
      <c r="AX25" s="232">
        <v>29354.9474857405</v>
      </c>
      <c r="AY25" s="232">
        <v>29215.033076777399</v>
      </c>
      <c r="AZ25" s="232">
        <v>29550.803573262201</v>
      </c>
      <c r="BA25" s="232">
        <v>29998.239529093</v>
      </c>
      <c r="BB25" s="232">
        <v>30229.697740591499</v>
      </c>
      <c r="BC25" s="232">
        <v>30443.2591570533</v>
      </c>
      <c r="BD25" s="232">
        <v>30973.2695522795</v>
      </c>
      <c r="BE25" s="232">
        <v>31390.333845600198</v>
      </c>
      <c r="BF25" s="232">
        <v>31693.580579563</v>
      </c>
      <c r="BG25" s="232">
        <v>31858.816022557301</v>
      </c>
      <c r="BH25" s="232">
        <v>32509.930442837602</v>
      </c>
      <c r="BI25" s="232">
        <v>33037.148156432297</v>
      </c>
      <c r="BJ25" s="232">
        <v>33461.6430239369</v>
      </c>
      <c r="BK25" s="232">
        <v>33324.2783767933</v>
      </c>
      <c r="BL25" s="232">
        <v>33124.4388611209</v>
      </c>
      <c r="BM25" s="232">
        <v>31843.014041213301</v>
      </c>
      <c r="BN25" s="232">
        <v>33269.995598892601</v>
      </c>
      <c r="BO25" s="232">
        <v>34276.551498773202</v>
      </c>
      <c r="BP25" s="232">
        <v>34707.608476596601</v>
      </c>
      <c r="BQ25" s="232">
        <v>34760.7235436462</v>
      </c>
      <c r="BR25" s="232">
        <v>36447.4542879855</v>
      </c>
      <c r="BS25" s="232">
        <v>36663.167334793499</v>
      </c>
      <c r="BT25" s="232">
        <v>36972.109670587197</v>
      </c>
      <c r="BU25" s="232">
        <v>37788.001361494898</v>
      </c>
      <c r="BV25" s="233">
        <v>37518.574436797302</v>
      </c>
    </row>
    <row r="26" spans="1:74" ht="48">
      <c r="A26" s="42"/>
      <c r="B26" s="43" t="s">
        <v>195</v>
      </c>
      <c r="C26" s="44" t="s">
        <v>20</v>
      </c>
      <c r="D26" s="234">
        <v>3144.70658915371</v>
      </c>
      <c r="E26" s="234">
        <v>3158.7949034707299</v>
      </c>
      <c r="F26" s="234">
        <v>3216.2386381577599</v>
      </c>
      <c r="G26" s="234">
        <v>3256.2598689320398</v>
      </c>
      <c r="H26" s="234">
        <v>3308.63071921253</v>
      </c>
      <c r="I26" s="234">
        <v>3367.8733918684902</v>
      </c>
      <c r="J26" s="234">
        <v>3389.4316856486598</v>
      </c>
      <c r="K26" s="234">
        <v>3358.0642032703199</v>
      </c>
      <c r="L26" s="234">
        <v>3494.3587938016799</v>
      </c>
      <c r="M26" s="234">
        <v>3515.4323280295898</v>
      </c>
      <c r="N26" s="234">
        <v>3528.9561962051698</v>
      </c>
      <c r="O26" s="234">
        <v>3596.25268196357</v>
      </c>
      <c r="P26" s="234">
        <v>3620.3109380584401</v>
      </c>
      <c r="Q26" s="234">
        <v>3623.8333827056099</v>
      </c>
      <c r="R26" s="234">
        <v>3660.57234419108</v>
      </c>
      <c r="S26" s="234">
        <v>3653.28333504486</v>
      </c>
      <c r="T26" s="234">
        <v>3670.3332819218599</v>
      </c>
      <c r="U26" s="234">
        <v>3719.2485318293202</v>
      </c>
      <c r="V26" s="234">
        <v>3721.74502270121</v>
      </c>
      <c r="W26" s="234">
        <v>3785.6731635476099</v>
      </c>
      <c r="X26" s="234">
        <v>3801.3113701113898</v>
      </c>
      <c r="Y26" s="234">
        <v>3788.4658648724699</v>
      </c>
      <c r="Z26" s="234">
        <v>3807.37037464065</v>
      </c>
      <c r="AA26" s="234">
        <v>3861.8523903754799</v>
      </c>
      <c r="AB26" s="234">
        <v>3949.9777576577399</v>
      </c>
      <c r="AC26" s="234">
        <v>4056.7616138144099</v>
      </c>
      <c r="AD26" s="234">
        <v>4106.0536583183703</v>
      </c>
      <c r="AE26" s="234">
        <v>4075.2069702095</v>
      </c>
      <c r="AF26" s="234">
        <v>4095.5104024413999</v>
      </c>
      <c r="AG26" s="234">
        <v>4135.5665625195597</v>
      </c>
      <c r="AH26" s="234">
        <v>4284.2297881820496</v>
      </c>
      <c r="AI26" s="234">
        <v>4161.6932468569903</v>
      </c>
      <c r="AJ26" s="234">
        <v>4291.0112020958204</v>
      </c>
      <c r="AK26" s="234">
        <v>4406.2978712735003</v>
      </c>
      <c r="AL26" s="234">
        <v>4477.8704918308003</v>
      </c>
      <c r="AM26" s="234">
        <v>4542.8204347998899</v>
      </c>
      <c r="AN26" s="234">
        <v>4557.9861318901803</v>
      </c>
      <c r="AO26" s="234">
        <v>4468.6997374882803</v>
      </c>
      <c r="AP26" s="234">
        <v>4577.3486006579797</v>
      </c>
      <c r="AQ26" s="234">
        <v>4605.9655299635597</v>
      </c>
      <c r="AR26" s="234">
        <v>4643.4428914665104</v>
      </c>
      <c r="AS26" s="234">
        <v>4686.2429939385402</v>
      </c>
      <c r="AT26" s="234">
        <v>4783.2266371514797</v>
      </c>
      <c r="AU26" s="234">
        <v>4869.0874774434797</v>
      </c>
      <c r="AV26" s="234">
        <v>4930.4885870231401</v>
      </c>
      <c r="AW26" s="234">
        <v>4994.4459268785904</v>
      </c>
      <c r="AX26" s="234">
        <v>5044.6951240470598</v>
      </c>
      <c r="AY26" s="234">
        <v>5064.3703620512097</v>
      </c>
      <c r="AZ26" s="234">
        <v>5065.5261060401099</v>
      </c>
      <c r="BA26" s="234">
        <v>5057.7455320725603</v>
      </c>
      <c r="BB26" s="234">
        <v>5145.3085583192396</v>
      </c>
      <c r="BC26" s="234">
        <v>5187.4198035681002</v>
      </c>
      <c r="BD26" s="234">
        <v>4933.84153621106</v>
      </c>
      <c r="BE26" s="234">
        <v>5144.9666739997201</v>
      </c>
      <c r="BF26" s="234">
        <v>5302.54074788448</v>
      </c>
      <c r="BG26" s="234">
        <v>5543.6510419047499</v>
      </c>
      <c r="BH26" s="234">
        <v>5571.2038034048701</v>
      </c>
      <c r="BI26" s="234">
        <v>5855.1064419866698</v>
      </c>
      <c r="BJ26" s="234">
        <v>6021.3774249565304</v>
      </c>
      <c r="BK26" s="234">
        <v>6205.3123296519198</v>
      </c>
      <c r="BL26" s="234">
        <v>5854.6999530148196</v>
      </c>
      <c r="BM26" s="234">
        <v>3877.7253607949701</v>
      </c>
      <c r="BN26" s="234">
        <v>5401.7653774324099</v>
      </c>
      <c r="BO26" s="234">
        <v>5830.80930875782</v>
      </c>
      <c r="BP26" s="234">
        <v>6345.4433266854303</v>
      </c>
      <c r="BQ26" s="234">
        <v>6697.0346440172998</v>
      </c>
      <c r="BR26" s="234">
        <v>7143.6482732746699</v>
      </c>
      <c r="BS26" s="234">
        <v>7720.8841184787298</v>
      </c>
      <c r="BT26" s="234">
        <v>8688.0559002911596</v>
      </c>
      <c r="BU26" s="234">
        <v>9127.1562025288295</v>
      </c>
      <c r="BV26" s="235">
        <v>9813.6657071649297</v>
      </c>
    </row>
    <row r="27" spans="1:74">
      <c r="A27" s="48" t="s">
        <v>135</v>
      </c>
      <c r="B27" s="49"/>
      <c r="C27" s="50" t="s">
        <v>136</v>
      </c>
      <c r="D27" s="236">
        <v>116803.688209894</v>
      </c>
      <c r="E27" s="236">
        <v>117955.07991966</v>
      </c>
      <c r="F27" s="236">
        <v>118123.575396587</v>
      </c>
      <c r="G27" s="236">
        <v>119812.65656517301</v>
      </c>
      <c r="H27" s="236">
        <v>122715.02015438001</v>
      </c>
      <c r="I27" s="236">
        <v>123990.086879657</v>
      </c>
      <c r="J27" s="236">
        <v>126910.016414054</v>
      </c>
      <c r="K27" s="236">
        <v>128374.87655190899</v>
      </c>
      <c r="L27" s="236">
        <v>130648.45292182401</v>
      </c>
      <c r="M27" s="236">
        <v>132133.011256703</v>
      </c>
      <c r="N27" s="236">
        <v>134532.95586482401</v>
      </c>
      <c r="O27" s="236">
        <v>136341.57995664899</v>
      </c>
      <c r="P27" s="236">
        <v>136795.28662871799</v>
      </c>
      <c r="Q27" s="236">
        <v>137490.25022157299</v>
      </c>
      <c r="R27" s="236">
        <v>139117.71898547999</v>
      </c>
      <c r="S27" s="236">
        <v>136759.744164228</v>
      </c>
      <c r="T27" s="236">
        <v>137384.60661137701</v>
      </c>
      <c r="U27" s="236">
        <v>139017.48507356801</v>
      </c>
      <c r="V27" s="236">
        <v>140339.148644834</v>
      </c>
      <c r="W27" s="236">
        <v>141211.75967022101</v>
      </c>
      <c r="X27" s="236">
        <v>142521.07299476999</v>
      </c>
      <c r="Y27" s="236">
        <v>145051.248512263</v>
      </c>
      <c r="Z27" s="236">
        <v>145740.012349831</v>
      </c>
      <c r="AA27" s="236">
        <v>148820.666143137</v>
      </c>
      <c r="AB27" s="236">
        <v>151739.64210447401</v>
      </c>
      <c r="AC27" s="236">
        <v>153892.23497257399</v>
      </c>
      <c r="AD27" s="236">
        <v>156796.43951943601</v>
      </c>
      <c r="AE27" s="236">
        <v>158223.683403517</v>
      </c>
      <c r="AF27" s="236">
        <v>159554.79617072101</v>
      </c>
      <c r="AG27" s="236">
        <v>161656.92491002701</v>
      </c>
      <c r="AH27" s="236">
        <v>160835.97347713899</v>
      </c>
      <c r="AI27" s="236">
        <v>162528.30544211299</v>
      </c>
      <c r="AJ27" s="236">
        <v>165672.535309881</v>
      </c>
      <c r="AK27" s="236">
        <v>169488.95663149</v>
      </c>
      <c r="AL27" s="236">
        <v>170820.20125779699</v>
      </c>
      <c r="AM27" s="236">
        <v>172844.30680083399</v>
      </c>
      <c r="AN27" s="236">
        <v>175518.52162492799</v>
      </c>
      <c r="AO27" s="236">
        <v>175777.70393414699</v>
      </c>
      <c r="AP27" s="236">
        <v>177679.055798883</v>
      </c>
      <c r="AQ27" s="236">
        <v>179755.71864204301</v>
      </c>
      <c r="AR27" s="236">
        <v>180741.97215389801</v>
      </c>
      <c r="AS27" s="236">
        <v>182315.11433173699</v>
      </c>
      <c r="AT27" s="236">
        <v>184408.135198459</v>
      </c>
      <c r="AU27" s="236">
        <v>183077.778315904</v>
      </c>
      <c r="AV27" s="236">
        <v>185281.76873858401</v>
      </c>
      <c r="AW27" s="236">
        <v>185947.25026631699</v>
      </c>
      <c r="AX27" s="236">
        <v>186956.57191697601</v>
      </c>
      <c r="AY27" s="236">
        <v>188348.40907812299</v>
      </c>
      <c r="AZ27" s="236">
        <v>187742.808503562</v>
      </c>
      <c r="BA27" s="236">
        <v>188946.50086165901</v>
      </c>
      <c r="BB27" s="236">
        <v>189666.76396349899</v>
      </c>
      <c r="BC27" s="236">
        <v>190518.92667128</v>
      </c>
      <c r="BD27" s="236">
        <v>191675.64005813701</v>
      </c>
      <c r="BE27" s="236">
        <v>192875.26412230599</v>
      </c>
      <c r="BF27" s="236">
        <v>195188.42510557501</v>
      </c>
      <c r="BG27" s="236">
        <v>196168.67071398199</v>
      </c>
      <c r="BH27" s="236">
        <v>197395.411186073</v>
      </c>
      <c r="BI27" s="236">
        <v>199259.949674959</v>
      </c>
      <c r="BJ27" s="236">
        <v>201200.19872161199</v>
      </c>
      <c r="BK27" s="236">
        <v>201858.44041735699</v>
      </c>
      <c r="BL27" s="236">
        <v>197635.37575064701</v>
      </c>
      <c r="BM27" s="236">
        <v>166629.513939775</v>
      </c>
      <c r="BN27" s="236">
        <v>183925.99902274099</v>
      </c>
      <c r="BO27" s="236">
        <v>194505.11128683799</v>
      </c>
      <c r="BP27" s="236">
        <v>200642.116935422</v>
      </c>
      <c r="BQ27" s="236">
        <v>196035.66404833199</v>
      </c>
      <c r="BR27" s="236">
        <v>208626.23373066899</v>
      </c>
      <c r="BS27" s="236">
        <v>214569.67604731701</v>
      </c>
      <c r="BT27" s="236">
        <v>217259.92172728499</v>
      </c>
      <c r="BU27" s="236">
        <v>220614.14619650901</v>
      </c>
      <c r="BV27" s="237">
        <v>222510.75918165999</v>
      </c>
    </row>
    <row r="28" spans="1:74">
      <c r="A28" s="42" t="s">
        <v>21</v>
      </c>
      <c r="B28" s="53"/>
      <c r="C28" s="44" t="s">
        <v>22</v>
      </c>
      <c r="D28" s="234">
        <v>9975.63608897821</v>
      </c>
      <c r="E28" s="234">
        <v>10542.119726963299</v>
      </c>
      <c r="F28" s="234">
        <v>10820.1010304628</v>
      </c>
      <c r="G28" s="234">
        <v>11187.1431378705</v>
      </c>
      <c r="H28" s="234">
        <v>11471.036179832699</v>
      </c>
      <c r="I28" s="234">
        <v>11877.010410184001</v>
      </c>
      <c r="J28" s="234">
        <v>11908.5870810753</v>
      </c>
      <c r="K28" s="234">
        <v>12370.366328908</v>
      </c>
      <c r="L28" s="234">
        <v>12652.326891753601</v>
      </c>
      <c r="M28" s="234">
        <v>12927.4943871509</v>
      </c>
      <c r="N28" s="234">
        <v>13655.636806373601</v>
      </c>
      <c r="O28" s="234">
        <v>13577.5419147219</v>
      </c>
      <c r="P28" s="234">
        <v>13771.9615259356</v>
      </c>
      <c r="Q28" s="234">
        <v>13821.6897171773</v>
      </c>
      <c r="R28" s="234">
        <v>14111.752302904901</v>
      </c>
      <c r="S28" s="234">
        <v>13795.5964539822</v>
      </c>
      <c r="T28" s="234">
        <v>13710.7221132494</v>
      </c>
      <c r="U28" s="234">
        <v>13577.0521312031</v>
      </c>
      <c r="V28" s="234">
        <v>13488.9057072999</v>
      </c>
      <c r="W28" s="234">
        <v>13838.3200482476</v>
      </c>
      <c r="X28" s="234">
        <v>14074.6371717519</v>
      </c>
      <c r="Y28" s="234">
        <v>14394.8342459834</v>
      </c>
      <c r="Z28" s="234">
        <v>14589.465772601599</v>
      </c>
      <c r="AA28" s="234">
        <v>14947.062809663101</v>
      </c>
      <c r="AB28" s="234">
        <v>15436.127264909001</v>
      </c>
      <c r="AC28" s="234">
        <v>15887.948571029799</v>
      </c>
      <c r="AD28" s="234">
        <v>16283.1203956056</v>
      </c>
      <c r="AE28" s="234">
        <v>16393.8037684556</v>
      </c>
      <c r="AF28" s="234">
        <v>16602.099587148201</v>
      </c>
      <c r="AG28" s="234">
        <v>16628.1487234017</v>
      </c>
      <c r="AH28" s="234">
        <v>16727.911496525699</v>
      </c>
      <c r="AI28" s="234">
        <v>16914.840192924501</v>
      </c>
      <c r="AJ28" s="234">
        <v>16930.824019171199</v>
      </c>
      <c r="AK28" s="234">
        <v>17275.714120493802</v>
      </c>
      <c r="AL28" s="234">
        <v>17240.48350111</v>
      </c>
      <c r="AM28" s="234">
        <v>17647.978359224999</v>
      </c>
      <c r="AN28" s="234">
        <v>17955.389908146601</v>
      </c>
      <c r="AO28" s="234">
        <v>18293.0170346429</v>
      </c>
      <c r="AP28" s="234">
        <v>18199.848326065901</v>
      </c>
      <c r="AQ28" s="234">
        <v>18450.744731144801</v>
      </c>
      <c r="AR28" s="234">
        <v>18472.477765166601</v>
      </c>
      <c r="AS28" s="234">
        <v>18504.597673857599</v>
      </c>
      <c r="AT28" s="234">
        <v>18499.400277025601</v>
      </c>
      <c r="AU28" s="234">
        <v>18672.524283950301</v>
      </c>
      <c r="AV28" s="234">
        <v>18758.4122555986</v>
      </c>
      <c r="AW28" s="234">
        <v>18566.761571507501</v>
      </c>
      <c r="AX28" s="234">
        <v>19003.514139213501</v>
      </c>
      <c r="AY28" s="234">
        <v>18626.3120336803</v>
      </c>
      <c r="AZ28" s="234">
        <v>18764.190497658899</v>
      </c>
      <c r="BA28" s="234">
        <v>18769.380791994201</v>
      </c>
      <c r="BB28" s="234">
        <v>19165.0655474626</v>
      </c>
      <c r="BC28" s="234">
        <v>19074.363162884201</v>
      </c>
      <c r="BD28" s="234">
        <v>19219.626206507299</v>
      </c>
      <c r="BE28" s="234">
        <v>19560.217058624901</v>
      </c>
      <c r="BF28" s="234">
        <v>19685.2931418853</v>
      </c>
      <c r="BG28" s="234">
        <v>19622.863592982401</v>
      </c>
      <c r="BH28" s="234">
        <v>19926.538976044401</v>
      </c>
      <c r="BI28" s="234">
        <v>20366.682522014798</v>
      </c>
      <c r="BJ28" s="234">
        <v>20625.4846257873</v>
      </c>
      <c r="BK28" s="234">
        <v>20570.293876153501</v>
      </c>
      <c r="BL28" s="234">
        <v>20466.062908547701</v>
      </c>
      <c r="BM28" s="234">
        <v>16939.7062539258</v>
      </c>
      <c r="BN28" s="234">
        <v>18931.766138307699</v>
      </c>
      <c r="BO28" s="234">
        <v>20044.464699218799</v>
      </c>
      <c r="BP28" s="234">
        <v>20768.5244955649</v>
      </c>
      <c r="BQ28" s="234">
        <v>20971.454604875002</v>
      </c>
      <c r="BR28" s="234">
        <v>22204.255446696701</v>
      </c>
      <c r="BS28" s="234">
        <v>22817.137823237099</v>
      </c>
      <c r="BT28" s="234">
        <v>23158.913201260799</v>
      </c>
      <c r="BU28" s="234">
        <v>23819.599408799699</v>
      </c>
      <c r="BV28" s="235">
        <v>24555.270685273699</v>
      </c>
    </row>
    <row r="29" spans="1:74" ht="14.25" customHeight="1">
      <c r="A29" s="54" t="s">
        <v>135</v>
      </c>
      <c r="B29" s="55"/>
      <c r="C29" s="56" t="s">
        <v>137</v>
      </c>
      <c r="D29" s="238">
        <v>126249.45412077301</v>
      </c>
      <c r="E29" s="238">
        <v>128530.128664209</v>
      </c>
      <c r="F29" s="238">
        <v>128948.71834012801</v>
      </c>
      <c r="G29" s="238">
        <v>131124.69900939101</v>
      </c>
      <c r="H29" s="238">
        <v>133854.07744890201</v>
      </c>
      <c r="I29" s="238">
        <v>135933.37062026301</v>
      </c>
      <c r="J29" s="238">
        <v>138813.98117327</v>
      </c>
      <c r="K29" s="238">
        <v>140833.57075756599</v>
      </c>
      <c r="L29" s="238">
        <v>143081.211044405</v>
      </c>
      <c r="M29" s="238">
        <v>145191.92838741199</v>
      </c>
      <c r="N29" s="238">
        <v>148241.63541609101</v>
      </c>
      <c r="O29" s="238">
        <v>149942.225152092</v>
      </c>
      <c r="P29" s="238">
        <v>150243.32349176699</v>
      </c>
      <c r="Q29" s="238">
        <v>151601.305987428</v>
      </c>
      <c r="R29" s="238">
        <v>153331.287816041</v>
      </c>
      <c r="S29" s="238">
        <v>150537.08270476401</v>
      </c>
      <c r="T29" s="238">
        <v>151294.11941482799</v>
      </c>
      <c r="U29" s="238">
        <v>152429.86559491101</v>
      </c>
      <c r="V29" s="238">
        <v>153870.36820070099</v>
      </c>
      <c r="W29" s="238">
        <v>155021.646789561</v>
      </c>
      <c r="X29" s="238">
        <v>156754.26581832301</v>
      </c>
      <c r="Y29" s="238">
        <v>159156.65982325599</v>
      </c>
      <c r="Z29" s="238">
        <v>160380.25562742801</v>
      </c>
      <c r="AA29" s="238">
        <v>163859.81873099299</v>
      </c>
      <c r="AB29" s="238">
        <v>167213.62306887499</v>
      </c>
      <c r="AC29" s="238">
        <v>169457.906831851</v>
      </c>
      <c r="AD29" s="238">
        <v>173108.052097101</v>
      </c>
      <c r="AE29" s="238">
        <v>174848.41800217301</v>
      </c>
      <c r="AF29" s="238">
        <v>175899.68701132399</v>
      </c>
      <c r="AG29" s="238">
        <v>178086.15735246401</v>
      </c>
      <c r="AH29" s="238">
        <v>177741.65280024</v>
      </c>
      <c r="AI29" s="238">
        <v>179687.502835972</v>
      </c>
      <c r="AJ29" s="238">
        <v>182329.015317018</v>
      </c>
      <c r="AK29" s="238">
        <v>186784.16861677199</v>
      </c>
      <c r="AL29" s="238">
        <v>188129.760407027</v>
      </c>
      <c r="AM29" s="238">
        <v>190696.05565918301</v>
      </c>
      <c r="AN29" s="238">
        <v>193309.70267808699</v>
      </c>
      <c r="AO29" s="238">
        <v>194042.90984650201</v>
      </c>
      <c r="AP29" s="238">
        <v>195859.75278325001</v>
      </c>
      <c r="AQ29" s="238">
        <v>198376.63469216001</v>
      </c>
      <c r="AR29" s="238">
        <v>199114.438420247</v>
      </c>
      <c r="AS29" s="238">
        <v>200819.792881259</v>
      </c>
      <c r="AT29" s="238">
        <v>202736.28511778501</v>
      </c>
      <c r="AU29" s="238">
        <v>202021.483580709</v>
      </c>
      <c r="AV29" s="238">
        <v>203530.90180676899</v>
      </c>
      <c r="AW29" s="238">
        <v>204786.86711048699</v>
      </c>
      <c r="AX29" s="238">
        <v>205958.165702934</v>
      </c>
      <c r="AY29" s="238">
        <v>207213.06537981</v>
      </c>
      <c r="AZ29" s="238">
        <v>206637.76629548499</v>
      </c>
      <c r="BA29" s="238">
        <v>207436.653273654</v>
      </c>
      <c r="BB29" s="238">
        <v>208812.64666535199</v>
      </c>
      <c r="BC29" s="238">
        <v>209768.93376550899</v>
      </c>
      <c r="BD29" s="238">
        <v>210752.730728656</v>
      </c>
      <c r="BE29" s="238">
        <v>212295.156414828</v>
      </c>
      <c r="BF29" s="238">
        <v>215009.59094802599</v>
      </c>
      <c r="BG29" s="238">
        <v>215950.521908492</v>
      </c>
      <c r="BH29" s="238">
        <v>217490.52080699801</v>
      </c>
      <c r="BI29" s="238">
        <v>219085.99140253899</v>
      </c>
      <c r="BJ29" s="238">
        <v>222041.115769442</v>
      </c>
      <c r="BK29" s="238">
        <v>222606.372021021</v>
      </c>
      <c r="BL29" s="238">
        <v>218038.10465957801</v>
      </c>
      <c r="BM29" s="238">
        <v>183171.9622527</v>
      </c>
      <c r="BN29" s="238">
        <v>203275.016271492</v>
      </c>
      <c r="BO29" s="238">
        <v>214628.91681622999</v>
      </c>
      <c r="BP29" s="238">
        <v>221688.767087657</v>
      </c>
      <c r="BQ29" s="238">
        <v>216397.366045031</v>
      </c>
      <c r="BR29" s="238">
        <v>231246.62535628301</v>
      </c>
      <c r="BS29" s="238">
        <v>237238.15038056899</v>
      </c>
      <c r="BT29" s="238">
        <v>240689.785277085</v>
      </c>
      <c r="BU29" s="238">
        <v>243768.16566518799</v>
      </c>
      <c r="BV29" s="239">
        <v>247580.68377005999</v>
      </c>
    </row>
    <row r="30" spans="1:74">
      <c r="A30" s="37"/>
      <c r="B30" s="33"/>
      <c r="C30" s="164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V30" s="33"/>
    </row>
    <row r="31" spans="1:74" s="43" customFormat="1">
      <c r="A31" s="108" t="s">
        <v>200</v>
      </c>
      <c r="B31" s="59"/>
      <c r="C31" s="252"/>
      <c r="D31" s="59"/>
      <c r="E31" s="59"/>
      <c r="F31" s="59"/>
      <c r="G31" s="253"/>
      <c r="H31" s="62"/>
      <c r="I31" s="62"/>
      <c r="J31" s="62"/>
      <c r="K31" s="149"/>
      <c r="L31" s="62"/>
      <c r="M31" s="62"/>
      <c r="N31" s="62"/>
      <c r="O31" s="149"/>
      <c r="P31" s="62"/>
      <c r="Q31" s="62"/>
      <c r="R31" s="62"/>
      <c r="S31" s="149"/>
      <c r="T31" s="62"/>
      <c r="U31" s="62"/>
      <c r="V31" s="62"/>
      <c r="W31" s="149"/>
      <c r="X31" s="62"/>
      <c r="Y31" s="62"/>
      <c r="Z31" s="62"/>
      <c r="AA31" s="149"/>
      <c r="AB31" s="62"/>
      <c r="AC31" s="62"/>
      <c r="AD31" s="62"/>
      <c r="AE31" s="149"/>
      <c r="AF31" s="62"/>
      <c r="AG31" s="62"/>
      <c r="AH31" s="62"/>
      <c r="AI31" s="149"/>
      <c r="AJ31" s="62"/>
      <c r="AK31" s="62"/>
      <c r="AL31" s="62"/>
      <c r="AM31" s="149"/>
      <c r="AN31" s="62"/>
      <c r="AO31" s="62"/>
      <c r="AP31" s="62"/>
      <c r="AQ31" s="149"/>
      <c r="AR31" s="62"/>
      <c r="AS31" s="62"/>
      <c r="AT31" s="62"/>
      <c r="AU31" s="149"/>
      <c r="AV31" s="62"/>
      <c r="AW31" s="62"/>
      <c r="AX31" s="62"/>
      <c r="AY31" s="149"/>
      <c r="AZ31" s="62"/>
      <c r="BA31" s="62"/>
      <c r="BB31" s="62"/>
      <c r="BC31" s="149"/>
      <c r="BD31" s="62"/>
    </row>
    <row r="32" spans="1:74" s="43" customFormat="1">
      <c r="A32" s="61" t="s">
        <v>208</v>
      </c>
      <c r="B32" s="63"/>
      <c r="C32" s="63"/>
      <c r="D32" s="63"/>
      <c r="E32" s="63"/>
      <c r="F32" s="63"/>
      <c r="G32" s="250"/>
    </row>
    <row r="33" spans="1:74" s="43" customFormat="1">
      <c r="A33" s="61" t="s">
        <v>209</v>
      </c>
      <c r="B33" s="63"/>
      <c r="C33" s="63"/>
      <c r="D33" s="63"/>
      <c r="E33" s="63"/>
      <c r="F33" s="63"/>
      <c r="G33" s="250"/>
    </row>
    <row r="34" spans="1:74" s="43" customFormat="1">
      <c r="A34" s="65" t="s">
        <v>216</v>
      </c>
      <c r="B34" s="66"/>
      <c r="C34" s="167"/>
      <c r="D34" s="66"/>
      <c r="E34" s="66"/>
      <c r="F34" s="66"/>
      <c r="G34" s="251"/>
    </row>
    <row r="35" spans="1:74" s="22" customFormat="1">
      <c r="C35" s="165"/>
    </row>
    <row r="36" spans="1:74" s="22" customFormat="1">
      <c r="C36" s="165"/>
      <c r="Q36" s="43"/>
    </row>
    <row r="37" spans="1:74">
      <c r="Q37" s="43"/>
      <c r="BV37" s="33"/>
    </row>
    <row r="38" spans="1:74">
      <c r="BV38" s="33"/>
    </row>
    <row r="39" spans="1:74" s="22" customFormat="1" ht="14.25" customHeight="1">
      <c r="A39" s="297" t="s">
        <v>212</v>
      </c>
      <c r="B39" s="297"/>
      <c r="C39" s="297"/>
      <c r="D39" s="297"/>
      <c r="E39" s="297"/>
      <c r="F39" s="297"/>
      <c r="G39" s="297"/>
    </row>
    <row r="40" spans="1:74" s="22" customFormat="1" ht="14.25" customHeight="1">
      <c r="A40" s="297"/>
      <c r="B40" s="297"/>
      <c r="C40" s="297"/>
      <c r="D40" s="297"/>
      <c r="E40" s="297"/>
      <c r="F40" s="297"/>
      <c r="G40" s="297"/>
    </row>
    <row r="41" spans="1:74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4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4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4" spans="1:74">
      <c r="BV44" s="33"/>
    </row>
    <row r="45" spans="1:74" s="30" customFormat="1" ht="39.950000000000003" customHeight="1">
      <c r="A45" s="294" t="s">
        <v>0</v>
      </c>
      <c r="B45" s="291" t="s">
        <v>133</v>
      </c>
      <c r="C45" s="291" t="s">
        <v>1</v>
      </c>
      <c r="D45" s="291">
        <v>2005</v>
      </c>
      <c r="E45" s="291"/>
      <c r="F45" s="291"/>
      <c r="G45" s="291"/>
      <c r="H45" s="291">
        <v>2006</v>
      </c>
      <c r="I45" s="291"/>
      <c r="J45" s="291"/>
      <c r="K45" s="291"/>
      <c r="L45" s="291">
        <v>2007</v>
      </c>
      <c r="M45" s="291"/>
      <c r="N45" s="291"/>
      <c r="O45" s="291"/>
      <c r="P45" s="291">
        <v>2008</v>
      </c>
      <c r="Q45" s="291"/>
      <c r="R45" s="291"/>
      <c r="S45" s="291"/>
      <c r="T45" s="291">
        <v>2009</v>
      </c>
      <c r="U45" s="291"/>
      <c r="V45" s="291"/>
      <c r="W45" s="291"/>
      <c r="X45" s="291">
        <v>2010</v>
      </c>
      <c r="Y45" s="291"/>
      <c r="Z45" s="291"/>
      <c r="AA45" s="291"/>
      <c r="AB45" s="291">
        <v>2011</v>
      </c>
      <c r="AC45" s="291"/>
      <c r="AD45" s="291"/>
      <c r="AE45" s="291"/>
      <c r="AF45" s="291">
        <v>2012</v>
      </c>
      <c r="AG45" s="291"/>
      <c r="AH45" s="291"/>
      <c r="AI45" s="291"/>
      <c r="AJ45" s="291">
        <v>2013</v>
      </c>
      <c r="AK45" s="291"/>
      <c r="AL45" s="291"/>
      <c r="AM45" s="291"/>
      <c r="AN45" s="291">
        <v>2014</v>
      </c>
      <c r="AO45" s="291"/>
      <c r="AP45" s="291"/>
      <c r="AQ45" s="291"/>
      <c r="AR45" s="291">
        <v>2015</v>
      </c>
      <c r="AS45" s="291"/>
      <c r="AT45" s="291"/>
      <c r="AU45" s="291"/>
      <c r="AV45" s="291">
        <v>2016</v>
      </c>
      <c r="AW45" s="291"/>
      <c r="AX45" s="291"/>
      <c r="AY45" s="291"/>
      <c r="AZ45" s="291">
        <v>2017</v>
      </c>
      <c r="BA45" s="291"/>
      <c r="BB45" s="291"/>
      <c r="BC45" s="291"/>
      <c r="BD45" s="291">
        <v>2018</v>
      </c>
      <c r="BE45" s="291"/>
      <c r="BF45" s="291"/>
      <c r="BG45" s="291"/>
      <c r="BH45" s="291">
        <v>2019</v>
      </c>
      <c r="BI45" s="291"/>
      <c r="BJ45" s="291"/>
      <c r="BK45" s="291"/>
      <c r="BL45" s="291" t="s">
        <v>214</v>
      </c>
      <c r="BM45" s="291"/>
      <c r="BN45" s="291"/>
      <c r="BO45" s="291"/>
      <c r="BP45" s="291" t="s">
        <v>210</v>
      </c>
      <c r="BQ45" s="291"/>
      <c r="BR45" s="291"/>
      <c r="BS45" s="291"/>
      <c r="BT45" s="291" t="s">
        <v>215</v>
      </c>
      <c r="BU45" s="291"/>
      <c r="BV45" s="292" t="s">
        <v>215</v>
      </c>
    </row>
    <row r="46" spans="1:74" s="30" customFormat="1" ht="12" customHeight="1">
      <c r="A46" s="300"/>
      <c r="B46" s="301"/>
      <c r="C46" s="301"/>
      <c r="D46" s="88" t="s">
        <v>115</v>
      </c>
      <c r="E46" s="88" t="s">
        <v>187</v>
      </c>
      <c r="F46" s="88" t="s">
        <v>188</v>
      </c>
      <c r="G46" s="88" t="s">
        <v>189</v>
      </c>
      <c r="H46" s="88" t="s">
        <v>115</v>
      </c>
      <c r="I46" s="88" t="s">
        <v>187</v>
      </c>
      <c r="J46" s="88" t="s">
        <v>188</v>
      </c>
      <c r="K46" s="88" t="s">
        <v>189</v>
      </c>
      <c r="L46" s="88" t="s">
        <v>115</v>
      </c>
      <c r="M46" s="88" t="s">
        <v>187</v>
      </c>
      <c r="N46" s="88" t="s">
        <v>188</v>
      </c>
      <c r="O46" s="88" t="s">
        <v>189</v>
      </c>
      <c r="P46" s="88" t="s">
        <v>115</v>
      </c>
      <c r="Q46" s="88" t="s">
        <v>187</v>
      </c>
      <c r="R46" s="88" t="s">
        <v>188</v>
      </c>
      <c r="S46" s="88" t="s">
        <v>189</v>
      </c>
      <c r="T46" s="88" t="s">
        <v>115</v>
      </c>
      <c r="U46" s="88" t="s">
        <v>187</v>
      </c>
      <c r="V46" s="88" t="s">
        <v>188</v>
      </c>
      <c r="W46" s="88" t="s">
        <v>189</v>
      </c>
      <c r="X46" s="88" t="s">
        <v>115</v>
      </c>
      <c r="Y46" s="88" t="s">
        <v>187</v>
      </c>
      <c r="Z46" s="88" t="s">
        <v>188</v>
      </c>
      <c r="AA46" s="88" t="s">
        <v>189</v>
      </c>
      <c r="AB46" s="88" t="s">
        <v>115</v>
      </c>
      <c r="AC46" s="88" t="s">
        <v>187</v>
      </c>
      <c r="AD46" s="88" t="s">
        <v>188</v>
      </c>
      <c r="AE46" s="88" t="s">
        <v>189</v>
      </c>
      <c r="AF46" s="88" t="s">
        <v>115</v>
      </c>
      <c r="AG46" s="88" t="s">
        <v>187</v>
      </c>
      <c r="AH46" s="88" t="s">
        <v>188</v>
      </c>
      <c r="AI46" s="88" t="s">
        <v>189</v>
      </c>
      <c r="AJ46" s="88" t="s">
        <v>115</v>
      </c>
      <c r="AK46" s="88" t="s">
        <v>187</v>
      </c>
      <c r="AL46" s="88" t="s">
        <v>188</v>
      </c>
      <c r="AM46" s="88" t="s">
        <v>189</v>
      </c>
      <c r="AN46" s="88" t="s">
        <v>115</v>
      </c>
      <c r="AO46" s="88" t="s">
        <v>187</v>
      </c>
      <c r="AP46" s="88" t="s">
        <v>188</v>
      </c>
      <c r="AQ46" s="88" t="s">
        <v>189</v>
      </c>
      <c r="AR46" s="88" t="s">
        <v>115</v>
      </c>
      <c r="AS46" s="88" t="s">
        <v>187</v>
      </c>
      <c r="AT46" s="88" t="s">
        <v>188</v>
      </c>
      <c r="AU46" s="88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63" t="s">
        <v>115</v>
      </c>
      <c r="BE46" s="263" t="s">
        <v>187</v>
      </c>
      <c r="BF46" s="263" t="s">
        <v>188</v>
      </c>
      <c r="BG46" s="263" t="s">
        <v>189</v>
      </c>
      <c r="BH46" s="263" t="s">
        <v>115</v>
      </c>
      <c r="BI46" s="263" t="s">
        <v>187</v>
      </c>
      <c r="BJ46" s="263" t="s">
        <v>188</v>
      </c>
      <c r="BK46" s="263" t="s">
        <v>189</v>
      </c>
      <c r="BL46" s="264" t="s">
        <v>115</v>
      </c>
      <c r="BM46" s="264" t="s">
        <v>187</v>
      </c>
      <c r="BN46" s="264" t="s">
        <v>188</v>
      </c>
      <c r="BO46" s="264" t="s">
        <v>189</v>
      </c>
      <c r="BP46" s="268" t="s">
        <v>115</v>
      </c>
      <c r="BQ46" s="268" t="s">
        <v>187</v>
      </c>
      <c r="BR46" s="268" t="s">
        <v>188</v>
      </c>
      <c r="BS46" s="268" t="s">
        <v>189</v>
      </c>
      <c r="BT46" s="269" t="s">
        <v>115</v>
      </c>
      <c r="BU46" s="269" t="s">
        <v>187</v>
      </c>
      <c r="BV46" s="36" t="s">
        <v>188</v>
      </c>
    </row>
    <row r="47" spans="1:74">
      <c r="A47" s="85"/>
      <c r="B47" s="38"/>
      <c r="C47" s="169"/>
      <c r="D47" s="38"/>
      <c r="E47" s="150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7"/>
      <c r="BH47" s="157"/>
      <c r="BI47" s="157"/>
      <c r="BJ47" s="157"/>
      <c r="BK47" s="157"/>
      <c r="BL47" s="38"/>
      <c r="BM47" s="38"/>
      <c r="BN47" s="38"/>
      <c r="BO47" s="38"/>
      <c r="BP47" s="38"/>
      <c r="BQ47" s="38"/>
      <c r="BR47" s="38"/>
      <c r="BS47" s="38"/>
      <c r="BV47" s="182"/>
    </row>
    <row r="48" spans="1:74">
      <c r="A48" s="39"/>
      <c r="B48" s="40" t="s">
        <v>2</v>
      </c>
      <c r="C48" s="41" t="s">
        <v>9</v>
      </c>
      <c r="D48" s="151"/>
      <c r="E48" s="71">
        <v>-0.73491513003986597</v>
      </c>
      <c r="F48" s="71">
        <v>-1.4215850506718084</v>
      </c>
      <c r="G48" s="71">
        <v>1.1435086549843874</v>
      </c>
      <c r="H48" s="71">
        <v>0.59345280444486548</v>
      </c>
      <c r="I48" s="71">
        <v>1.481294254645718</v>
      </c>
      <c r="J48" s="71">
        <v>0.29728981247846775</v>
      </c>
      <c r="K48" s="71">
        <v>1.2514501818183987</v>
      </c>
      <c r="L48" s="71">
        <v>0.52397661489629854</v>
      </c>
      <c r="M48" s="71">
        <v>1.7902439739488187</v>
      </c>
      <c r="N48" s="71">
        <v>1.0301977190142964</v>
      </c>
      <c r="O48" s="71">
        <v>0.15983149137971964</v>
      </c>
      <c r="P48" s="71">
        <v>0.70798898668917332</v>
      </c>
      <c r="Q48" s="71">
        <v>-3.0747827546690445</v>
      </c>
      <c r="R48" s="71">
        <v>0.73446723955095194</v>
      </c>
      <c r="S48" s="71">
        <v>-2.456633158951476</v>
      </c>
      <c r="T48" s="71">
        <v>0.28694064426339594</v>
      </c>
      <c r="U48" s="71">
        <v>0.20540942175979637</v>
      </c>
      <c r="V48" s="71">
        <v>4.1949189718462918</v>
      </c>
      <c r="W48" s="71">
        <v>-1.7778004030922006</v>
      </c>
      <c r="X48" s="71">
        <v>-2.9350805273402187</v>
      </c>
      <c r="Y48" s="71">
        <v>2.1280332466472345</v>
      </c>
      <c r="Z48" s="71">
        <v>0.3441876729150124</v>
      </c>
      <c r="AA48" s="71">
        <v>3.1158995773376432</v>
      </c>
      <c r="AB48" s="71">
        <v>0.13935808129635063</v>
      </c>
      <c r="AC48" s="71">
        <v>-2.5376220931106417</v>
      </c>
      <c r="AD48" s="71">
        <v>0.49311101861081852</v>
      </c>
      <c r="AE48" s="71">
        <v>1.8105091261499524</v>
      </c>
      <c r="AF48" s="71">
        <v>1.2514482100590953</v>
      </c>
      <c r="AG48" s="71">
        <v>0.87462473951089237</v>
      </c>
      <c r="AH48" s="71">
        <v>-0.81773985207536271</v>
      </c>
      <c r="AI48" s="71">
        <v>0.17096656446828717</v>
      </c>
      <c r="AJ48" s="71">
        <v>4.0924944716865781</v>
      </c>
      <c r="AK48" s="71">
        <v>5.7844314746163832</v>
      </c>
      <c r="AL48" s="71">
        <v>-2.119383552706438</v>
      </c>
      <c r="AM48" s="71">
        <v>0.30541810633575039</v>
      </c>
      <c r="AN48" s="71">
        <v>1.815820608862893</v>
      </c>
      <c r="AO48" s="71">
        <v>1.0939650619099552</v>
      </c>
      <c r="AP48" s="71">
        <v>-1.3652828156545951</v>
      </c>
      <c r="AQ48" s="71">
        <v>1.5955017411929617</v>
      </c>
      <c r="AR48" s="71">
        <v>1.5885816597224931</v>
      </c>
      <c r="AS48" s="71">
        <v>1.5628942756747506</v>
      </c>
      <c r="AT48" s="71">
        <v>2.0073098645983833</v>
      </c>
      <c r="AU48" s="71">
        <v>-1.1952595347906225</v>
      </c>
      <c r="AV48" s="71">
        <v>-1.6664023461645741</v>
      </c>
      <c r="AW48" s="71">
        <v>1.1543095570686148</v>
      </c>
      <c r="AX48" s="71">
        <v>3.0367072845833576</v>
      </c>
      <c r="AY48" s="71">
        <v>6.0822037489942886</v>
      </c>
      <c r="AZ48" s="71">
        <v>-1.1252026298865871</v>
      </c>
      <c r="BA48" s="71">
        <v>-0.22944692471841677</v>
      </c>
      <c r="BB48" s="71">
        <v>1.4244850592286298</v>
      </c>
      <c r="BC48" s="71">
        <v>-0.45156574210535894</v>
      </c>
      <c r="BD48" s="71">
        <v>1.1211791284727894</v>
      </c>
      <c r="BE48" s="71">
        <v>0.5385642542680813</v>
      </c>
      <c r="BF48" s="71">
        <v>-0.24900346360718117</v>
      </c>
      <c r="BG48" s="71">
        <v>-0.48242116077143748</v>
      </c>
      <c r="BH48" s="71">
        <v>2.6840800164663392E-2</v>
      </c>
      <c r="BI48" s="71">
        <v>3.2273396794164029</v>
      </c>
      <c r="BJ48" s="71">
        <v>1.1387753139325412</v>
      </c>
      <c r="BK48" s="71">
        <v>0.17281135571158757</v>
      </c>
      <c r="BL48" s="71">
        <v>0.96893196499291889</v>
      </c>
      <c r="BM48" s="71">
        <v>-2.816866018904733</v>
      </c>
      <c r="BN48" s="71">
        <v>3.1147223678990912</v>
      </c>
      <c r="BO48" s="71">
        <v>0.70178276937463124</v>
      </c>
      <c r="BP48" s="71">
        <v>2.2136030838586009</v>
      </c>
      <c r="BQ48" s="71">
        <v>-1.3162174382318028</v>
      </c>
      <c r="BR48" s="71">
        <v>0.69340279955014239</v>
      </c>
      <c r="BS48" s="71">
        <v>0.55537286017148801</v>
      </c>
      <c r="BT48" s="270">
        <v>-2.2666658806216162</v>
      </c>
      <c r="BU48" s="270">
        <v>1.928280498131457</v>
      </c>
      <c r="BV48" s="271">
        <v>-1.2467106059007733</v>
      </c>
    </row>
    <row r="49" spans="1:74">
      <c r="A49" s="42"/>
      <c r="B49" s="43" t="s">
        <v>3</v>
      </c>
      <c r="C49" s="44" t="s">
        <v>10</v>
      </c>
      <c r="D49" s="152"/>
      <c r="E49" s="73">
        <v>2.7258944241838776</v>
      </c>
      <c r="F49" s="73">
        <v>-1.4981863262936344</v>
      </c>
      <c r="G49" s="73">
        <v>0.41212502583908872</v>
      </c>
      <c r="H49" s="73">
        <v>2.372067517533921</v>
      </c>
      <c r="I49" s="73">
        <v>-2.3181850777611146</v>
      </c>
      <c r="J49" s="73">
        <v>3.227667050346156</v>
      </c>
      <c r="K49" s="73">
        <v>-0.53916611589012575</v>
      </c>
      <c r="L49" s="73">
        <v>-2.4746966768564391</v>
      </c>
      <c r="M49" s="73">
        <v>1.0626095942091354</v>
      </c>
      <c r="N49" s="73">
        <v>2.6845192200657806</v>
      </c>
      <c r="O49" s="73">
        <v>4.4095986701038044</v>
      </c>
      <c r="P49" s="73">
        <v>2.0337274687934155</v>
      </c>
      <c r="Q49" s="73">
        <v>0.63046465819186892</v>
      </c>
      <c r="R49" s="73">
        <v>3.7606286542175411</v>
      </c>
      <c r="S49" s="73">
        <v>-0.63607610644083934</v>
      </c>
      <c r="T49" s="73">
        <v>4.0167724995042704</v>
      </c>
      <c r="U49" s="73">
        <v>3.1516305597221361</v>
      </c>
      <c r="V49" s="73">
        <v>3.1885653188151935</v>
      </c>
      <c r="W49" s="73">
        <v>5.7352099232201397</v>
      </c>
      <c r="X49" s="73">
        <v>1.7637013134913246</v>
      </c>
      <c r="Y49" s="73">
        <v>3.6427343731158857</v>
      </c>
      <c r="Z49" s="73">
        <v>-2.0042623143399112</v>
      </c>
      <c r="AA49" s="73">
        <v>1.8500059606982404</v>
      </c>
      <c r="AB49" s="73">
        <v>6.2224447770607156</v>
      </c>
      <c r="AC49" s="73">
        <v>5.8687656201710041</v>
      </c>
      <c r="AD49" s="73">
        <v>3.359771557305649</v>
      </c>
      <c r="AE49" s="73">
        <v>0.7939602017408447</v>
      </c>
      <c r="AF49" s="73">
        <v>0.99852624390328515</v>
      </c>
      <c r="AG49" s="73">
        <v>0.49081207544658412</v>
      </c>
      <c r="AH49" s="73">
        <v>5.1518926672187604E-2</v>
      </c>
      <c r="AI49" s="73">
        <v>0.98242067589271187</v>
      </c>
      <c r="AJ49" s="73">
        <v>1.3657179863793658</v>
      </c>
      <c r="AK49" s="73">
        <v>2.6069190492499246</v>
      </c>
      <c r="AL49" s="73">
        <v>1.589332197909016</v>
      </c>
      <c r="AM49" s="73">
        <v>0.79646861952684844</v>
      </c>
      <c r="AN49" s="73">
        <v>-0.89573505918370699</v>
      </c>
      <c r="AO49" s="73">
        <v>-4.9466030524095999</v>
      </c>
      <c r="AP49" s="73">
        <v>2.782131611195183</v>
      </c>
      <c r="AQ49" s="73">
        <v>-0.20093594869388198</v>
      </c>
      <c r="AR49" s="73">
        <v>-7.5214944200141076E-2</v>
      </c>
      <c r="AS49" s="73">
        <v>0.66668015622724397</v>
      </c>
      <c r="AT49" s="73">
        <v>-3.0511914269515188</v>
      </c>
      <c r="AU49" s="73">
        <v>0.47296378474366918</v>
      </c>
      <c r="AV49" s="73">
        <v>0.99168629157375676</v>
      </c>
      <c r="AW49" s="73">
        <v>-3.1936707199012062</v>
      </c>
      <c r="AX49" s="73">
        <v>0.51083646351028733</v>
      </c>
      <c r="AY49" s="73">
        <v>-2.825928149153512</v>
      </c>
      <c r="AZ49" s="73">
        <v>-2.7168629388616807</v>
      </c>
      <c r="BA49" s="73">
        <v>0.7606492477860769</v>
      </c>
      <c r="BB49" s="73">
        <v>-2.0074411808700603</v>
      </c>
      <c r="BC49" s="73">
        <v>-1.0006363160925957E-2</v>
      </c>
      <c r="BD49" s="73">
        <v>-2.9918924227688422</v>
      </c>
      <c r="BE49" s="73">
        <v>2.5463420193649853</v>
      </c>
      <c r="BF49" s="73">
        <v>0.79302316425564356</v>
      </c>
      <c r="BG49" s="73">
        <v>-0.36177438572066478</v>
      </c>
      <c r="BH49" s="73">
        <v>1.7217197286498305</v>
      </c>
      <c r="BI49" s="73">
        <v>-1.2538893463333523</v>
      </c>
      <c r="BJ49" s="73">
        <v>0.49472329417730521</v>
      </c>
      <c r="BK49" s="73">
        <v>0.61835696773771076</v>
      </c>
      <c r="BL49" s="73">
        <v>-2.0294705139284162</v>
      </c>
      <c r="BM49" s="73">
        <v>-20.070078285233492</v>
      </c>
      <c r="BN49" s="73">
        <v>2.5866439272504067</v>
      </c>
      <c r="BO49" s="73">
        <v>-0.7722583192414163</v>
      </c>
      <c r="BP49" s="73">
        <v>4.6189646310412087</v>
      </c>
      <c r="BQ49" s="73">
        <v>1.0370410428974566</v>
      </c>
      <c r="BR49" s="73">
        <v>-0.61879374213080496</v>
      </c>
      <c r="BS49" s="73">
        <v>2.1173826253054244</v>
      </c>
      <c r="BT49" s="272">
        <v>-1.2385363767693036</v>
      </c>
      <c r="BU49" s="272">
        <v>-0.27620727716045224</v>
      </c>
      <c r="BV49" s="273">
        <v>1.9496835873698188</v>
      </c>
    </row>
    <row r="50" spans="1:74">
      <c r="A50" s="45"/>
      <c r="B50" s="40" t="s">
        <v>4</v>
      </c>
      <c r="C50" s="41" t="s">
        <v>11</v>
      </c>
      <c r="D50" s="151"/>
      <c r="E50" s="71">
        <v>0.3830979784261217</v>
      </c>
      <c r="F50" s="71">
        <v>-0.69882256992033831</v>
      </c>
      <c r="G50" s="71">
        <v>1.2918817232322084</v>
      </c>
      <c r="H50" s="71">
        <v>2.075486562193035</v>
      </c>
      <c r="I50" s="71">
        <v>3.3665061662971851</v>
      </c>
      <c r="J50" s="71">
        <v>2.8049691856727463</v>
      </c>
      <c r="K50" s="71">
        <v>1.489060011613887</v>
      </c>
      <c r="L50" s="71">
        <v>1.6113384052424777</v>
      </c>
      <c r="M50" s="71">
        <v>1.7842222606238067</v>
      </c>
      <c r="N50" s="71">
        <v>0.69278436580275127</v>
      </c>
      <c r="O50" s="71">
        <v>3.6837611602835239</v>
      </c>
      <c r="P50" s="71">
        <v>-1.3904408475722079</v>
      </c>
      <c r="Q50" s="71">
        <v>-1.2458885381432196</v>
      </c>
      <c r="R50" s="71">
        <v>-0.62461196808787633</v>
      </c>
      <c r="S50" s="71">
        <v>-1.8818221046939101</v>
      </c>
      <c r="T50" s="71">
        <v>-1.4609549659254668</v>
      </c>
      <c r="U50" s="71">
        <v>-0.65191409095520214</v>
      </c>
      <c r="V50" s="71">
        <v>-0.13952078050490968</v>
      </c>
      <c r="W50" s="71">
        <v>1.4412325425526831</v>
      </c>
      <c r="X50" s="71">
        <v>0.94984145249463836</v>
      </c>
      <c r="Y50" s="71">
        <v>-0.35305375181432908</v>
      </c>
      <c r="Z50" s="71">
        <v>-0.97018621718625297</v>
      </c>
      <c r="AA50" s="71">
        <v>3.3644938339698172</v>
      </c>
      <c r="AB50" s="71">
        <v>2.3305822141019661</v>
      </c>
      <c r="AC50" s="71">
        <v>1.1620725638257881</v>
      </c>
      <c r="AD50" s="71">
        <v>0.83723100531616979</v>
      </c>
      <c r="AE50" s="71">
        <v>-0.20714879897212768</v>
      </c>
      <c r="AF50" s="71">
        <v>0.4994305986415668</v>
      </c>
      <c r="AG50" s="71">
        <v>0.15738161092306768</v>
      </c>
      <c r="AH50" s="71">
        <v>-0.12765254748399002</v>
      </c>
      <c r="AI50" s="71">
        <v>-1.0905665606524337</v>
      </c>
      <c r="AJ50" s="71">
        <v>0.20748911010694826</v>
      </c>
      <c r="AK50" s="71">
        <v>2.3795201501707481</v>
      </c>
      <c r="AL50" s="71">
        <v>0.3224563181875908</v>
      </c>
      <c r="AM50" s="71">
        <v>0.82784733534370503</v>
      </c>
      <c r="AN50" s="71">
        <v>0.53547923447648316</v>
      </c>
      <c r="AO50" s="71">
        <v>1.3693992103854384</v>
      </c>
      <c r="AP50" s="71">
        <v>-0.15668408910450182</v>
      </c>
      <c r="AQ50" s="71">
        <v>5.2536652379743032E-2</v>
      </c>
      <c r="AR50" s="71">
        <v>0.39139610316236428</v>
      </c>
      <c r="AS50" s="71">
        <v>-0.31031164440913983</v>
      </c>
      <c r="AT50" s="71">
        <v>2.2767793686572873</v>
      </c>
      <c r="AU50" s="71">
        <v>1.5686790881521659</v>
      </c>
      <c r="AV50" s="71">
        <v>0.51318795533232731</v>
      </c>
      <c r="AW50" s="71">
        <v>1.0054938476804267</v>
      </c>
      <c r="AX50" s="71">
        <v>-1.2294321481086712</v>
      </c>
      <c r="AY50" s="71">
        <v>1.3050705236956617</v>
      </c>
      <c r="AZ50" s="71">
        <v>-1.3260513803473657</v>
      </c>
      <c r="BA50" s="71">
        <v>-1.5893494285723762</v>
      </c>
      <c r="BB50" s="71">
        <v>0.15039170647810352</v>
      </c>
      <c r="BC50" s="71">
        <v>9.534298709483835E-2</v>
      </c>
      <c r="BD50" s="71">
        <v>0.99550455748766353</v>
      </c>
      <c r="BE50" s="71">
        <v>0.36370033421488301</v>
      </c>
      <c r="BF50" s="71">
        <v>0.63643228228794158</v>
      </c>
      <c r="BG50" s="71">
        <v>0.556045113353278</v>
      </c>
      <c r="BH50" s="71">
        <v>-1.2157680887465858</v>
      </c>
      <c r="BI50" s="71">
        <v>1.8544744822031447</v>
      </c>
      <c r="BJ50" s="71">
        <v>0.25410381819146721</v>
      </c>
      <c r="BK50" s="71">
        <v>0.35601796067584246</v>
      </c>
      <c r="BL50" s="71">
        <v>-5.1265704827528538</v>
      </c>
      <c r="BM50" s="71">
        <v>-23.558750208361388</v>
      </c>
      <c r="BN50" s="71">
        <v>25.934801779633858</v>
      </c>
      <c r="BO50" s="71">
        <v>8.4019154010460682</v>
      </c>
      <c r="BP50" s="71">
        <v>4.0209513582586851</v>
      </c>
      <c r="BQ50" s="71">
        <v>-8.1905834517222615</v>
      </c>
      <c r="BR50" s="71">
        <v>14.41448041619384</v>
      </c>
      <c r="BS50" s="71">
        <v>2.1819669393300103</v>
      </c>
      <c r="BT50" s="270">
        <v>1.7454460053464942</v>
      </c>
      <c r="BU50" s="270">
        <v>2.2202779875274388</v>
      </c>
      <c r="BV50" s="271">
        <v>0.93665784481471803</v>
      </c>
    </row>
    <row r="51" spans="1:74" ht="36">
      <c r="A51" s="42"/>
      <c r="B51" s="43" t="s">
        <v>157</v>
      </c>
      <c r="C51" s="44" t="s">
        <v>12</v>
      </c>
      <c r="D51" s="152"/>
      <c r="E51" s="73">
        <v>2.3305490109800928</v>
      </c>
      <c r="F51" s="73">
        <v>0.58398991264847666</v>
      </c>
      <c r="G51" s="73">
        <v>-0.48636814624295255</v>
      </c>
      <c r="H51" s="73">
        <v>2.7754395820258395</v>
      </c>
      <c r="I51" s="73">
        <v>1.6110541503264244</v>
      </c>
      <c r="J51" s="73">
        <v>0.94808092379243192</v>
      </c>
      <c r="K51" s="73">
        <v>1.0897082889226937</v>
      </c>
      <c r="L51" s="73">
        <v>2.7281717516782749</v>
      </c>
      <c r="M51" s="73">
        <v>-0.62813301327517479</v>
      </c>
      <c r="N51" s="73">
        <v>0.10041247172354417</v>
      </c>
      <c r="O51" s="73">
        <v>0.78572127773543343</v>
      </c>
      <c r="P51" s="73">
        <v>-1.8766922306442524</v>
      </c>
      <c r="Q51" s="73">
        <v>1.9417134821895843</v>
      </c>
      <c r="R51" s="73">
        <v>0.59914500547728267</v>
      </c>
      <c r="S51" s="73">
        <v>0.77228934368424973</v>
      </c>
      <c r="T51" s="73">
        <v>-2.2937252920017102</v>
      </c>
      <c r="U51" s="73">
        <v>1.7032932285780049</v>
      </c>
      <c r="V51" s="73">
        <v>2.616004918439188</v>
      </c>
      <c r="W51" s="73">
        <v>3.0186500151074824</v>
      </c>
      <c r="X51" s="73">
        <v>0.62488425640113121</v>
      </c>
      <c r="Y51" s="73">
        <v>-0.6808824672985736</v>
      </c>
      <c r="Z51" s="73">
        <v>-0.21649145973509576</v>
      </c>
      <c r="AA51" s="73">
        <v>-0.35974399225816001</v>
      </c>
      <c r="AB51" s="73">
        <v>3.5790150850556017</v>
      </c>
      <c r="AC51" s="73">
        <v>-0.54552382161540436</v>
      </c>
      <c r="AD51" s="73">
        <v>0.56787098552739224</v>
      </c>
      <c r="AE51" s="73">
        <v>0.73130051778549898</v>
      </c>
      <c r="AF51" s="73">
        <v>0.99843624294668132</v>
      </c>
      <c r="AG51" s="73">
        <v>0.1906730540459165</v>
      </c>
      <c r="AH51" s="73">
        <v>0.48583212974494927</v>
      </c>
      <c r="AI51" s="73">
        <v>0.22333052405274145</v>
      </c>
      <c r="AJ51" s="73">
        <v>1.4023116293572286</v>
      </c>
      <c r="AK51" s="73">
        <v>2.47265239484571</v>
      </c>
      <c r="AL51" s="73">
        <v>-0.57497195151783842</v>
      </c>
      <c r="AM51" s="73">
        <v>0.96814816376182478</v>
      </c>
      <c r="AN51" s="73">
        <v>1.7153961172664367</v>
      </c>
      <c r="AO51" s="73">
        <v>1.604945714692235</v>
      </c>
      <c r="AP51" s="73">
        <v>-0.65901556264856254</v>
      </c>
      <c r="AQ51" s="73">
        <v>-0.90428545090910006</v>
      </c>
      <c r="AR51" s="73">
        <v>-0.5695108933769859</v>
      </c>
      <c r="AS51" s="73">
        <v>0.14833795813532902</v>
      </c>
      <c r="AT51" s="73">
        <v>0.85936774562776463</v>
      </c>
      <c r="AU51" s="73">
        <v>-0.22988212406694686</v>
      </c>
      <c r="AV51" s="73">
        <v>0.22197350119424186</v>
      </c>
      <c r="AW51" s="73">
        <v>-1.3345161396569978</v>
      </c>
      <c r="AX51" s="73">
        <v>0.44332139868757281</v>
      </c>
      <c r="AY51" s="73">
        <v>1.0585530416170457</v>
      </c>
      <c r="AZ51" s="73">
        <v>0.76660678002842531</v>
      </c>
      <c r="BA51" s="73">
        <v>0.99575838590423871</v>
      </c>
      <c r="BB51" s="73">
        <v>0.91948416513825748</v>
      </c>
      <c r="BC51" s="73">
        <v>0.81510408469335971</v>
      </c>
      <c r="BD51" s="73">
        <v>-0.52756973399262108</v>
      </c>
      <c r="BE51" s="73">
        <v>1.623184649615979</v>
      </c>
      <c r="BF51" s="73">
        <v>1.0236273087779608</v>
      </c>
      <c r="BG51" s="73">
        <v>5.5861819731561013E-2</v>
      </c>
      <c r="BH51" s="73">
        <v>0.21334301846816572</v>
      </c>
      <c r="BI51" s="73">
        <v>0.96808139157091944</v>
      </c>
      <c r="BJ51" s="73">
        <v>1.281704022804945</v>
      </c>
      <c r="BK51" s="73">
        <v>-0.15693017014858412</v>
      </c>
      <c r="BL51" s="73">
        <v>0.96459196549676562</v>
      </c>
      <c r="BM51" s="73">
        <v>-10.297133814248909</v>
      </c>
      <c r="BN51" s="73">
        <v>6.0670102213400128</v>
      </c>
      <c r="BO51" s="73">
        <v>3.0185476648921536</v>
      </c>
      <c r="BP51" s="73">
        <v>0.93211776316364592</v>
      </c>
      <c r="BQ51" s="73">
        <v>-0.70429460575518021</v>
      </c>
      <c r="BR51" s="73">
        <v>3.9331357912056717</v>
      </c>
      <c r="BS51" s="73">
        <v>1.1827731978946332</v>
      </c>
      <c r="BT51" s="272">
        <v>0.40640934853249178</v>
      </c>
      <c r="BU51" s="272">
        <v>1.5231540325476516</v>
      </c>
      <c r="BV51" s="273">
        <v>-0.42925029076783972</v>
      </c>
    </row>
    <row r="52" spans="1:74">
      <c r="A52" s="39"/>
      <c r="B52" s="40" t="s">
        <v>5</v>
      </c>
      <c r="C52" s="41" t="s">
        <v>13</v>
      </c>
      <c r="D52" s="151"/>
      <c r="E52" s="71">
        <v>-7.6711549426399017</v>
      </c>
      <c r="F52" s="71">
        <v>-0.93508114763972117</v>
      </c>
      <c r="G52" s="71">
        <v>7.6621648857449998</v>
      </c>
      <c r="H52" s="71">
        <v>8.1537924901172687</v>
      </c>
      <c r="I52" s="71">
        <v>-6.2800400507280614</v>
      </c>
      <c r="J52" s="71">
        <v>6.793867158350352</v>
      </c>
      <c r="K52" s="71">
        <v>8.6024229562789998</v>
      </c>
      <c r="L52" s="71">
        <v>0.74644993064454468</v>
      </c>
      <c r="M52" s="71">
        <v>-2.0053869050986322</v>
      </c>
      <c r="N52" s="71">
        <v>-3.0599311964603686</v>
      </c>
      <c r="O52" s="71">
        <v>5.3463592522967645</v>
      </c>
      <c r="P52" s="71">
        <v>4.0442093074741337</v>
      </c>
      <c r="Q52" s="71">
        <v>6.8923989662623057</v>
      </c>
      <c r="R52" s="71">
        <v>3.8115795932574912</v>
      </c>
      <c r="S52" s="71">
        <v>-12.540957820943561</v>
      </c>
      <c r="T52" s="71">
        <v>4.380434451728064</v>
      </c>
      <c r="U52" s="71">
        <v>11.446132877862297</v>
      </c>
      <c r="V52" s="71">
        <v>-5.5092429685592066</v>
      </c>
      <c r="W52" s="71">
        <v>-1.6848068279611539</v>
      </c>
      <c r="X52" s="71">
        <v>-2.8225094868801648E-2</v>
      </c>
      <c r="Y52" s="71">
        <v>-2.0381719497066086</v>
      </c>
      <c r="Z52" s="71">
        <v>0.91443119078033419</v>
      </c>
      <c r="AA52" s="71">
        <v>7.7732000642533023</v>
      </c>
      <c r="AB52" s="71">
        <v>-3.3741851511019973</v>
      </c>
      <c r="AC52" s="71">
        <v>1.1781724745729463</v>
      </c>
      <c r="AD52" s="71">
        <v>4.9966259193467977</v>
      </c>
      <c r="AE52" s="71">
        <v>2.3631462960993304</v>
      </c>
      <c r="AF52" s="71">
        <v>1.7411938197537467</v>
      </c>
      <c r="AG52" s="71">
        <v>5.9946859628814622</v>
      </c>
      <c r="AH52" s="71">
        <v>-13.822690942470203</v>
      </c>
      <c r="AI52" s="71">
        <v>10.621484676614102</v>
      </c>
      <c r="AJ52" s="71">
        <v>3.9485407146197673</v>
      </c>
      <c r="AK52" s="71">
        <v>5.3533397589437897</v>
      </c>
      <c r="AL52" s="71">
        <v>2.1653357966761035</v>
      </c>
      <c r="AM52" s="71">
        <v>1.3302022184048496</v>
      </c>
      <c r="AN52" s="71">
        <v>3.567820838620321</v>
      </c>
      <c r="AO52" s="71">
        <v>-4.937982213115788E-2</v>
      </c>
      <c r="AP52" s="71">
        <v>3.5995437997591324</v>
      </c>
      <c r="AQ52" s="71">
        <v>-8.1548643740376292E-2</v>
      </c>
      <c r="AR52" s="71">
        <v>2.6809803186954326</v>
      </c>
      <c r="AS52" s="71">
        <v>2.9845854782143704</v>
      </c>
      <c r="AT52" s="71">
        <v>-1.7496838067248035</v>
      </c>
      <c r="AU52" s="71">
        <v>1.8301758771488181</v>
      </c>
      <c r="AV52" s="71">
        <v>3.1269394433615076</v>
      </c>
      <c r="AW52" s="71">
        <v>-0.38825541715800682</v>
      </c>
      <c r="AX52" s="71">
        <v>-0.11826033967437866</v>
      </c>
      <c r="AY52" s="71">
        <v>-1.6288400894689943</v>
      </c>
      <c r="AZ52" s="71">
        <v>-1.544267597268302</v>
      </c>
      <c r="BA52" s="71">
        <v>2.8992740593346298</v>
      </c>
      <c r="BB52" s="71">
        <v>-1.9993145337527807</v>
      </c>
      <c r="BC52" s="71">
        <v>-0.95405295014275282</v>
      </c>
      <c r="BD52" s="71">
        <v>-1.9415566534169386</v>
      </c>
      <c r="BE52" s="71">
        <v>-0.51275754963396025</v>
      </c>
      <c r="BF52" s="71">
        <v>5.2989961958395781</v>
      </c>
      <c r="BG52" s="71">
        <v>-2.053779809582025</v>
      </c>
      <c r="BH52" s="71">
        <v>-3.0561948544497426</v>
      </c>
      <c r="BI52" s="71">
        <v>-1.9237770651523505</v>
      </c>
      <c r="BJ52" s="71">
        <v>-0.84909314334755948</v>
      </c>
      <c r="BK52" s="71">
        <v>0.55105967371362397</v>
      </c>
      <c r="BL52" s="71">
        <v>-15.253339731649618</v>
      </c>
      <c r="BM52" s="71">
        <v>-27.985600191476664</v>
      </c>
      <c r="BN52" s="71">
        <v>19.648251274816886</v>
      </c>
      <c r="BO52" s="71">
        <v>3.4674515986244927</v>
      </c>
      <c r="BP52" s="71">
        <v>4.8588659101917102</v>
      </c>
      <c r="BQ52" s="71">
        <v>-4.1126006251248128</v>
      </c>
      <c r="BR52" s="71">
        <v>-0.87363298492412866</v>
      </c>
      <c r="BS52" s="71">
        <v>7.0727206142329919</v>
      </c>
      <c r="BT52" s="270">
        <v>2.0164191178590585</v>
      </c>
      <c r="BU52" s="270">
        <v>1.4084774844370003</v>
      </c>
      <c r="BV52" s="271">
        <v>2.7745680893091418</v>
      </c>
    </row>
    <row r="53" spans="1:74" ht="24">
      <c r="A53" s="46"/>
      <c r="B53" s="43" t="s">
        <v>158</v>
      </c>
      <c r="C53" s="44" t="s">
        <v>14</v>
      </c>
      <c r="D53" s="152"/>
      <c r="E53" s="73">
        <v>2.308587098031694</v>
      </c>
      <c r="F53" s="73">
        <v>-0.16019509681589739</v>
      </c>
      <c r="G53" s="73">
        <v>1.0878332810721787</v>
      </c>
      <c r="H53" s="73">
        <v>2.626814769673274</v>
      </c>
      <c r="I53" s="73">
        <v>2.5004167179584158</v>
      </c>
      <c r="J53" s="73">
        <v>2.8664207030939366</v>
      </c>
      <c r="K53" s="73">
        <v>0.60651254670527521</v>
      </c>
      <c r="L53" s="73">
        <v>2.8570463884534263</v>
      </c>
      <c r="M53" s="73">
        <v>1.5639019942631904</v>
      </c>
      <c r="N53" s="73">
        <v>1.8439397190533668</v>
      </c>
      <c r="O53" s="73">
        <v>1.5781373040147315</v>
      </c>
      <c r="P53" s="73">
        <v>0.3894707243029103</v>
      </c>
      <c r="Q53" s="73">
        <v>0.28780209393563894</v>
      </c>
      <c r="R53" s="73">
        <v>-3.274758431086866E-2</v>
      </c>
      <c r="S53" s="73">
        <v>-0.27331201407704953</v>
      </c>
      <c r="T53" s="73">
        <v>-1.0309935906406764</v>
      </c>
      <c r="U53" s="73">
        <v>0.44759342196046248</v>
      </c>
      <c r="V53" s="73">
        <v>0.90531760604362432</v>
      </c>
      <c r="W53" s="73">
        <v>0.96188922372522256</v>
      </c>
      <c r="X53" s="73">
        <v>2.0412367436947676</v>
      </c>
      <c r="Y53" s="73">
        <v>0.63116410373326914</v>
      </c>
      <c r="Z53" s="73">
        <v>1.7173353665440203</v>
      </c>
      <c r="AA53" s="73">
        <v>2.31005073626973</v>
      </c>
      <c r="AB53" s="73">
        <v>1.6021613316345338</v>
      </c>
      <c r="AC53" s="73">
        <v>1.8784921364678837</v>
      </c>
      <c r="AD53" s="73">
        <v>1.6546958427750837</v>
      </c>
      <c r="AE53" s="73">
        <v>0.55538299940974412</v>
      </c>
      <c r="AF53" s="73">
        <v>1.2920056911154916</v>
      </c>
      <c r="AG53" s="73">
        <v>0.72189648150062169</v>
      </c>
      <c r="AH53" s="73">
        <v>0.23511273129270194</v>
      </c>
      <c r="AI53" s="73">
        <v>0.45558898610435961</v>
      </c>
      <c r="AJ53" s="73">
        <v>1.8247990844629101</v>
      </c>
      <c r="AK53" s="73">
        <v>2.2919841218417076</v>
      </c>
      <c r="AL53" s="73">
        <v>0.39454061385886519</v>
      </c>
      <c r="AM53" s="73">
        <v>1.2342452574203975</v>
      </c>
      <c r="AN53" s="73">
        <v>1.4106688553792139</v>
      </c>
      <c r="AO53" s="73">
        <v>1.1922075500892788</v>
      </c>
      <c r="AP53" s="73">
        <v>0.70669545100379594</v>
      </c>
      <c r="AQ53" s="73">
        <v>1.1899802141608831</v>
      </c>
      <c r="AR53" s="73">
        <v>0.39945647548786667</v>
      </c>
      <c r="AS53" s="73">
        <v>0.62037151428589254</v>
      </c>
      <c r="AT53" s="73">
        <v>1.0459322627677068</v>
      </c>
      <c r="AU53" s="73">
        <v>1.4419838799043703</v>
      </c>
      <c r="AV53" s="73">
        <v>-0.12581042766544215</v>
      </c>
      <c r="AW53" s="73">
        <v>0.46032289353775013</v>
      </c>
      <c r="AX53" s="73">
        <v>0.37235726207089215</v>
      </c>
      <c r="AY53" s="73">
        <v>2.0125129497067178</v>
      </c>
      <c r="AZ53" s="73">
        <v>-0.97455830611765748</v>
      </c>
      <c r="BA53" s="73">
        <v>0.72764999651909079</v>
      </c>
      <c r="BB53" s="73">
        <v>1.2473494149203788</v>
      </c>
      <c r="BC53" s="73">
        <v>-0.533481985383645</v>
      </c>
      <c r="BD53" s="73">
        <v>2.24920245220666</v>
      </c>
      <c r="BE53" s="73">
        <v>-2.9951262170740733E-2</v>
      </c>
      <c r="BF53" s="73">
        <v>-3.2419126075595273E-2</v>
      </c>
      <c r="BG53" s="73">
        <v>0.21968365477323459</v>
      </c>
      <c r="BH53" s="73">
        <v>1.951905959642076</v>
      </c>
      <c r="BI53" s="73">
        <v>1.0875647774533519</v>
      </c>
      <c r="BJ53" s="73">
        <v>1.6847632790149447</v>
      </c>
      <c r="BK53" s="73">
        <v>-0.18707048009684968</v>
      </c>
      <c r="BL53" s="73">
        <v>0.52302309616338505</v>
      </c>
      <c r="BM53" s="73">
        <v>-33.27345059981262</v>
      </c>
      <c r="BN53" s="73">
        <v>19.888235060524082</v>
      </c>
      <c r="BO53" s="73">
        <v>16.809205822426733</v>
      </c>
      <c r="BP53" s="73">
        <v>5.4275316590505156</v>
      </c>
      <c r="BQ53" s="73">
        <v>-4.9702227630898506</v>
      </c>
      <c r="BR53" s="73">
        <v>14.953924376858026</v>
      </c>
      <c r="BS53" s="73">
        <v>3.4880835761891547</v>
      </c>
      <c r="BT53" s="272">
        <v>1.8319903934987991</v>
      </c>
      <c r="BU53" s="272">
        <v>1.452564904777347</v>
      </c>
      <c r="BV53" s="273">
        <v>0.93221292756571472</v>
      </c>
    </row>
    <row r="54" spans="1:74">
      <c r="A54" s="45"/>
      <c r="B54" s="40" t="s">
        <v>6</v>
      </c>
      <c r="C54" s="41" t="s">
        <v>15</v>
      </c>
      <c r="D54" s="151"/>
      <c r="E54" s="71">
        <v>3.6915998796106351</v>
      </c>
      <c r="F54" s="71">
        <v>-4.3352946114990516</v>
      </c>
      <c r="G54" s="71">
        <v>18.092291184777849</v>
      </c>
      <c r="H54" s="71">
        <v>0.30172225329532409</v>
      </c>
      <c r="I54" s="71">
        <v>5.7227317345779625</v>
      </c>
      <c r="J54" s="71">
        <v>-6.0287797027978343</v>
      </c>
      <c r="K54" s="71">
        <v>6.4325189113975085</v>
      </c>
      <c r="L54" s="71">
        <v>5.7635740857713671</v>
      </c>
      <c r="M54" s="71">
        <v>1.9110688099491142</v>
      </c>
      <c r="N54" s="71">
        <v>8.7284236096640768</v>
      </c>
      <c r="O54" s="71">
        <v>-2.3896689269962508</v>
      </c>
      <c r="P54" s="71">
        <v>-1.0517245253308971</v>
      </c>
      <c r="Q54" s="71">
        <v>0.27865408278398718</v>
      </c>
      <c r="R54" s="71">
        <v>3.4842215243043881</v>
      </c>
      <c r="S54" s="71">
        <v>-5.9123766631769428</v>
      </c>
      <c r="T54" s="71">
        <v>-3.1225194868422932</v>
      </c>
      <c r="U54" s="71">
        <v>-2.6724136370808793</v>
      </c>
      <c r="V54" s="71">
        <v>-4.2779991961456716</v>
      </c>
      <c r="W54" s="71">
        <v>5.3900548098566787</v>
      </c>
      <c r="X54" s="71">
        <v>7.4000632585523363</v>
      </c>
      <c r="Y54" s="71">
        <v>7.773682504140055</v>
      </c>
      <c r="Z54" s="71">
        <v>1.7347676525917706</v>
      </c>
      <c r="AA54" s="71">
        <v>2.1693286908052158</v>
      </c>
      <c r="AB54" s="71">
        <v>3.0792646717258378</v>
      </c>
      <c r="AC54" s="71">
        <v>1.0016728156377042</v>
      </c>
      <c r="AD54" s="71">
        <v>3.7382977231617645</v>
      </c>
      <c r="AE54" s="71">
        <v>-1.0405761877208874E-2</v>
      </c>
      <c r="AF54" s="71">
        <v>-1.6639642704537323</v>
      </c>
      <c r="AG54" s="71">
        <v>-0.61314461587954838</v>
      </c>
      <c r="AH54" s="71">
        <v>0.79311202568787564</v>
      </c>
      <c r="AI54" s="71">
        <v>3.9348037689952235</v>
      </c>
      <c r="AJ54" s="71">
        <v>2.3355017883115181</v>
      </c>
      <c r="AK54" s="71">
        <v>1.7576629454812291</v>
      </c>
      <c r="AL54" s="71">
        <v>3.213268285758005</v>
      </c>
      <c r="AM54" s="71">
        <v>0.4922150912573926</v>
      </c>
      <c r="AN54" s="71">
        <v>3.4942771667925143</v>
      </c>
      <c r="AO54" s="71">
        <v>1.5683979402211037</v>
      </c>
      <c r="AP54" s="71">
        <v>-2.9401633934468094</v>
      </c>
      <c r="AQ54" s="71">
        <v>3.1890366552437257</v>
      </c>
      <c r="AR54" s="71">
        <v>-0.87593709820781385</v>
      </c>
      <c r="AS54" s="71">
        <v>-0.18280656883572988</v>
      </c>
      <c r="AT54" s="71">
        <v>2.0613390542683732</v>
      </c>
      <c r="AU54" s="71">
        <v>0.15213587971030051</v>
      </c>
      <c r="AV54" s="71">
        <v>-1.2303699201422376</v>
      </c>
      <c r="AW54" s="71">
        <v>-0.35210327372509198</v>
      </c>
      <c r="AX54" s="71">
        <v>0.76733514588482876</v>
      </c>
      <c r="AY54" s="71">
        <v>-2.46847844995402</v>
      </c>
      <c r="AZ54" s="71">
        <v>1.0811233939895146</v>
      </c>
      <c r="BA54" s="71">
        <v>0.51940963707082233</v>
      </c>
      <c r="BB54" s="71">
        <v>-1.8572932444865131</v>
      </c>
      <c r="BC54" s="71">
        <v>3.4900214520293957</v>
      </c>
      <c r="BD54" s="71">
        <v>-1.3033964735768961</v>
      </c>
      <c r="BE54" s="71">
        <v>2.2533126394628908</v>
      </c>
      <c r="BF54" s="71">
        <v>2.4469930239218627</v>
      </c>
      <c r="BG54" s="71">
        <v>0.46506295243075613</v>
      </c>
      <c r="BH54" s="71">
        <v>-2.2981860282949782</v>
      </c>
      <c r="BI54" s="71">
        <v>2.0855914173957473</v>
      </c>
      <c r="BJ54" s="71">
        <v>-1.2985537018216178</v>
      </c>
      <c r="BK54" s="71">
        <v>1.0003090126404999</v>
      </c>
      <c r="BL54" s="71">
        <v>-1.2441634386801752</v>
      </c>
      <c r="BM54" s="71">
        <v>-3.932726926423797</v>
      </c>
      <c r="BN54" s="71">
        <v>2.5743741047822226</v>
      </c>
      <c r="BO54" s="71">
        <v>-1.0478456802920988</v>
      </c>
      <c r="BP54" s="71">
        <v>4.6885656212168954</v>
      </c>
      <c r="BQ54" s="71">
        <v>4.0027466468337991</v>
      </c>
      <c r="BR54" s="71">
        <v>4.8804991912471536</v>
      </c>
      <c r="BS54" s="71">
        <v>5.3983805337363862</v>
      </c>
      <c r="BT54" s="270">
        <v>4.4596477639599357</v>
      </c>
      <c r="BU54" s="270">
        <v>1.8736699164459338</v>
      </c>
      <c r="BV54" s="271">
        <v>1.4978561686568952</v>
      </c>
    </row>
    <row r="55" spans="1:74">
      <c r="A55" s="42"/>
      <c r="B55" s="43" t="s">
        <v>7</v>
      </c>
      <c r="C55" s="44" t="s">
        <v>16</v>
      </c>
      <c r="D55" s="152"/>
      <c r="E55" s="73">
        <v>4.549898678168816</v>
      </c>
      <c r="F55" s="73">
        <v>3.5912059901084206</v>
      </c>
      <c r="G55" s="73">
        <v>-4.4533073981993425</v>
      </c>
      <c r="H55" s="73">
        <v>6.755972951388884</v>
      </c>
      <c r="I55" s="73">
        <v>-1.3176608124553155</v>
      </c>
      <c r="J55" s="73">
        <v>2.4430668069640404</v>
      </c>
      <c r="K55" s="73">
        <v>0.81523580606364021</v>
      </c>
      <c r="L55" s="73">
        <v>6.7059350210091537</v>
      </c>
      <c r="M55" s="73">
        <v>5.6879854879164924</v>
      </c>
      <c r="N55" s="73">
        <v>-0.55259807756449675</v>
      </c>
      <c r="O55" s="73">
        <v>4.0836877108130949</v>
      </c>
      <c r="P55" s="73">
        <v>2.595647864483567</v>
      </c>
      <c r="Q55" s="73">
        <v>-0.1039428072609212</v>
      </c>
      <c r="R55" s="73">
        <v>3.5478379719178719</v>
      </c>
      <c r="S55" s="73">
        <v>5.3734701358606429</v>
      </c>
      <c r="T55" s="73">
        <v>-1.2894896148577573</v>
      </c>
      <c r="U55" s="73">
        <v>-1.9877747945609627</v>
      </c>
      <c r="V55" s="73">
        <v>1.9414080707464336</v>
      </c>
      <c r="W55" s="73">
        <v>-1.2675852015111957</v>
      </c>
      <c r="X55" s="73">
        <v>-1.297228220798047</v>
      </c>
      <c r="Y55" s="73">
        <v>5.9582346387245195</v>
      </c>
      <c r="Z55" s="73">
        <v>3.2992214976219856</v>
      </c>
      <c r="AA55" s="73">
        <v>1.349380234763558</v>
      </c>
      <c r="AB55" s="73">
        <v>2.5417902156677883</v>
      </c>
      <c r="AC55" s="73">
        <v>2.8421678821122924</v>
      </c>
      <c r="AD55" s="73">
        <v>2.0812824201054951</v>
      </c>
      <c r="AE55" s="73">
        <v>2.8761592995514036</v>
      </c>
      <c r="AF55" s="73">
        <v>0.66619987036614248</v>
      </c>
      <c r="AG55" s="73">
        <v>2.9690443007001477</v>
      </c>
      <c r="AH55" s="73">
        <v>0.14625218279375929</v>
      </c>
      <c r="AI55" s="73">
        <v>2.1189597791684207</v>
      </c>
      <c r="AJ55" s="73">
        <v>4.2618000176410646</v>
      </c>
      <c r="AK55" s="73">
        <v>1.7248312183854466</v>
      </c>
      <c r="AL55" s="73">
        <v>-0.86255499114972167</v>
      </c>
      <c r="AM55" s="73">
        <v>6.8828886800510958</v>
      </c>
      <c r="AN55" s="73">
        <v>1.2540158972829119</v>
      </c>
      <c r="AO55" s="73">
        <v>2.8150218301878311</v>
      </c>
      <c r="AP55" s="73">
        <v>1.9259067242093124</v>
      </c>
      <c r="AQ55" s="73">
        <v>1.9087615211824698</v>
      </c>
      <c r="AR55" s="73">
        <v>4.1228831549396006</v>
      </c>
      <c r="AS55" s="73">
        <v>0.48466578558696938</v>
      </c>
      <c r="AT55" s="73">
        <v>1.5834701978004091</v>
      </c>
      <c r="AU55" s="73">
        <v>-2.2672085689352315</v>
      </c>
      <c r="AV55" s="73">
        <v>2.9065593599856783</v>
      </c>
      <c r="AW55" s="73">
        <v>-0.72566125750364563</v>
      </c>
      <c r="AX55" s="73">
        <v>2.357557981918788</v>
      </c>
      <c r="AY55" s="73">
        <v>1.0068125648614199</v>
      </c>
      <c r="AZ55" s="73">
        <v>0.20234937320307722</v>
      </c>
      <c r="BA55" s="73">
        <v>3.6543835599654102</v>
      </c>
      <c r="BB55" s="73">
        <v>-0.65280471877456137</v>
      </c>
      <c r="BC55" s="73">
        <v>3.7811051464733225</v>
      </c>
      <c r="BD55" s="73">
        <v>-2.6671542176669618</v>
      </c>
      <c r="BE55" s="73">
        <v>3.9009861974324878</v>
      </c>
      <c r="BF55" s="73">
        <v>-0.69466435147495531</v>
      </c>
      <c r="BG55" s="73">
        <v>2.0395754618097897</v>
      </c>
      <c r="BH55" s="73">
        <v>1.6208211041792708</v>
      </c>
      <c r="BI55" s="73">
        <v>1.9614849629734152</v>
      </c>
      <c r="BJ55" s="73">
        <v>2.3859244434514864</v>
      </c>
      <c r="BK55" s="73">
        <v>-1.1208531430384028</v>
      </c>
      <c r="BL55" s="73">
        <v>-0.60973801936962957</v>
      </c>
      <c r="BM55" s="73">
        <v>0.5465512048444765</v>
      </c>
      <c r="BN55" s="73">
        <v>3.1003148520055532</v>
      </c>
      <c r="BO55" s="73">
        <v>0.33767069320371945</v>
      </c>
      <c r="BP55" s="73">
        <v>0.81166089696864674</v>
      </c>
      <c r="BQ55" s="73">
        <v>-0.87226979098413437</v>
      </c>
      <c r="BR55" s="73">
        <v>1.6956150871317561</v>
      </c>
      <c r="BS55" s="73">
        <v>1.9165641979906383</v>
      </c>
      <c r="BT55" s="272">
        <v>-5.7849945397962443</v>
      </c>
      <c r="BU55" s="272">
        <v>13.940248924426086</v>
      </c>
      <c r="BV55" s="273">
        <v>-0.16092131399283005</v>
      </c>
    </row>
    <row r="56" spans="1:74">
      <c r="A56" s="45"/>
      <c r="B56" s="40" t="s">
        <v>8</v>
      </c>
      <c r="C56" s="41" t="s">
        <v>17</v>
      </c>
      <c r="D56" s="151"/>
      <c r="E56" s="71">
        <v>0.59803054327673522</v>
      </c>
      <c r="F56" s="71">
        <v>0.69359331236502442</v>
      </c>
      <c r="G56" s="71">
        <v>0.91481106477870355</v>
      </c>
      <c r="H56" s="71">
        <v>1.1447570881909286</v>
      </c>
      <c r="I56" s="71">
        <v>1.1657818471406216</v>
      </c>
      <c r="J56" s="71">
        <v>1.0667130644520029</v>
      </c>
      <c r="K56" s="71">
        <v>0.98878949126279281</v>
      </c>
      <c r="L56" s="71">
        <v>0.98345890739406627</v>
      </c>
      <c r="M56" s="71">
        <v>0.83814461017762198</v>
      </c>
      <c r="N56" s="71">
        <v>0.70877199160992177</v>
      </c>
      <c r="O56" s="71">
        <v>0.67920075510681954</v>
      </c>
      <c r="P56" s="71">
        <v>0.47759871538335119</v>
      </c>
      <c r="Q56" s="71">
        <v>0.6844024145401022</v>
      </c>
      <c r="R56" s="71">
        <v>0.949529419052908</v>
      </c>
      <c r="S56" s="71">
        <v>0.83737549588003901</v>
      </c>
      <c r="T56" s="71">
        <v>1.0357319570178873</v>
      </c>
      <c r="U56" s="71">
        <v>1.0409963063897152</v>
      </c>
      <c r="V56" s="71">
        <v>0.86692998826562473</v>
      </c>
      <c r="W56" s="71">
        <v>1.0082288921670255</v>
      </c>
      <c r="X56" s="71">
        <v>0.91325065013087681</v>
      </c>
      <c r="Y56" s="71">
        <v>0.83126269631526384</v>
      </c>
      <c r="Z56" s="71">
        <v>0.78425731909064211</v>
      </c>
      <c r="AA56" s="71">
        <v>0.58938630563456229</v>
      </c>
      <c r="AB56" s="71">
        <v>0.65434297274569531</v>
      </c>
      <c r="AC56" s="71">
        <v>0.73193131842155879</v>
      </c>
      <c r="AD56" s="71">
        <v>0.70789735387495512</v>
      </c>
      <c r="AE56" s="71">
        <v>0.80477102997717509</v>
      </c>
      <c r="AF56" s="71">
        <v>0.75200534586051049</v>
      </c>
      <c r="AG56" s="71">
        <v>0.83262751129691992</v>
      </c>
      <c r="AH56" s="71">
        <v>0.85090648273673253</v>
      </c>
      <c r="AI56" s="71">
        <v>0.74321774692968745</v>
      </c>
      <c r="AJ56" s="71">
        <v>0.84471245265996231</v>
      </c>
      <c r="AK56" s="71">
        <v>0.73189216435751803</v>
      </c>
      <c r="AL56" s="71">
        <v>0.81485225117636162</v>
      </c>
      <c r="AM56" s="71">
        <v>0.75321263795120785</v>
      </c>
      <c r="AN56" s="71">
        <v>0.79615200946128084</v>
      </c>
      <c r="AO56" s="71">
        <v>0.76487159655975745</v>
      </c>
      <c r="AP56" s="71">
        <v>0.76435349570638778</v>
      </c>
      <c r="AQ56" s="71">
        <v>0.65834187875253747</v>
      </c>
      <c r="AR56" s="71">
        <v>0.77625152580731083</v>
      </c>
      <c r="AS56" s="71">
        <v>0.84547484189681654</v>
      </c>
      <c r="AT56" s="71">
        <v>0.84221466672016732</v>
      </c>
      <c r="AU56" s="71">
        <v>1.0240921440075113</v>
      </c>
      <c r="AV56" s="71">
        <v>0.78010351757772867</v>
      </c>
      <c r="AW56" s="71">
        <v>1.0042912384583786</v>
      </c>
      <c r="AX56" s="71">
        <v>0.76183030405252339</v>
      </c>
      <c r="AY56" s="71">
        <v>0.67790113624550941</v>
      </c>
      <c r="AZ56" s="71">
        <v>0.60744852662266169</v>
      </c>
      <c r="BA56" s="71">
        <v>0.92434718966715934</v>
      </c>
      <c r="BB56" s="71">
        <v>0.66804873175576063</v>
      </c>
      <c r="BC56" s="71">
        <v>0.96926394595901399</v>
      </c>
      <c r="BD56" s="71">
        <v>0.75397299274979446</v>
      </c>
      <c r="BE56" s="71">
        <v>1.4768526778071447</v>
      </c>
      <c r="BF56" s="71">
        <v>1.106997547099553</v>
      </c>
      <c r="BG56" s="71">
        <v>0.79371130641160903</v>
      </c>
      <c r="BH56" s="71">
        <v>0.64699704639927802</v>
      </c>
      <c r="BI56" s="71">
        <v>1.3121441253266113</v>
      </c>
      <c r="BJ56" s="71">
        <v>1.9045066134850686E-3</v>
      </c>
      <c r="BK56" s="71">
        <v>0.27341441079198603</v>
      </c>
      <c r="BL56" s="71">
        <v>0.45298080143081165</v>
      </c>
      <c r="BM56" s="71">
        <v>9.3760879571718192E-2</v>
      </c>
      <c r="BN56" s="71">
        <v>0.52681704627148918</v>
      </c>
      <c r="BO56" s="71">
        <v>0.62729108354851348</v>
      </c>
      <c r="BP56" s="71">
        <v>0.98165435571605997</v>
      </c>
      <c r="BQ56" s="71">
        <v>0.61065519898120613</v>
      </c>
      <c r="BR56" s="71">
        <v>0.21572572162362746</v>
      </c>
      <c r="BS56" s="71">
        <v>0.81767907846619892</v>
      </c>
      <c r="BT56" s="270">
        <v>0.43092281274121547</v>
      </c>
      <c r="BU56" s="270">
        <v>0.40101066527182638</v>
      </c>
      <c r="BV56" s="271">
        <v>0.41920332102782254</v>
      </c>
    </row>
    <row r="57" spans="1:74" ht="24">
      <c r="A57" s="47"/>
      <c r="B57" s="43" t="s">
        <v>156</v>
      </c>
      <c r="C57" s="44" t="s">
        <v>18</v>
      </c>
      <c r="D57" s="152"/>
      <c r="E57" s="73">
        <v>1.9817759430984268</v>
      </c>
      <c r="F57" s="73">
        <v>0.77968090656872846</v>
      </c>
      <c r="G57" s="73">
        <v>2.1232082376590142</v>
      </c>
      <c r="H57" s="73">
        <v>2.0785620923541757</v>
      </c>
      <c r="I57" s="73">
        <v>1.6066852080151079</v>
      </c>
      <c r="J57" s="73">
        <v>1.3608692501487951</v>
      </c>
      <c r="K57" s="73">
        <v>1.6612321984937495</v>
      </c>
      <c r="L57" s="73">
        <v>2.267843209792801</v>
      </c>
      <c r="M57" s="73">
        <v>1.1203085462738329</v>
      </c>
      <c r="N57" s="73">
        <v>2.0865728337718963</v>
      </c>
      <c r="O57" s="73">
        <v>0.92992228116570175</v>
      </c>
      <c r="P57" s="73">
        <v>0.57683462073711667</v>
      </c>
      <c r="Q57" s="73">
        <v>0.46308339877461435</v>
      </c>
      <c r="R57" s="73">
        <v>1.089593632670784</v>
      </c>
      <c r="S57" s="73">
        <v>0.95678332745788452</v>
      </c>
      <c r="T57" s="73">
        <v>0.58369574787313638</v>
      </c>
      <c r="U57" s="73">
        <v>0.89897828422513726</v>
      </c>
      <c r="V57" s="73">
        <v>0.21695480656261168</v>
      </c>
      <c r="W57" s="73">
        <v>0.12424714452133401</v>
      </c>
      <c r="X57" s="73">
        <v>1.0240111761497417</v>
      </c>
      <c r="Y57" s="73">
        <v>1.2504033447658003</v>
      </c>
      <c r="Z57" s="73">
        <v>0.7026254645670349</v>
      </c>
      <c r="AA57" s="73">
        <v>1.2231901826933438</v>
      </c>
      <c r="AB57" s="73">
        <v>2.8915466014014441</v>
      </c>
      <c r="AC57" s="73">
        <v>1.4036241274126837</v>
      </c>
      <c r="AD57" s="73">
        <v>2.1941167724037598</v>
      </c>
      <c r="AE57" s="73">
        <v>1.1374461171891568</v>
      </c>
      <c r="AF57" s="73">
        <v>1.1811107019394882</v>
      </c>
      <c r="AG57" s="73">
        <v>0.82579480661955529</v>
      </c>
      <c r="AH57" s="73">
        <v>0.77826507918854304</v>
      </c>
      <c r="AI57" s="73">
        <v>1.0254967948464184</v>
      </c>
      <c r="AJ57" s="73">
        <v>0.70880543431368892</v>
      </c>
      <c r="AK57" s="73">
        <v>1.9642986532295765</v>
      </c>
      <c r="AL57" s="73">
        <v>1.9883438498597457</v>
      </c>
      <c r="AM57" s="73">
        <v>2.4724679081832761</v>
      </c>
      <c r="AN57" s="73">
        <v>2.1275037892223025</v>
      </c>
      <c r="AO57" s="73">
        <v>1.2320247755410918</v>
      </c>
      <c r="AP57" s="73">
        <v>0.94382911426507121</v>
      </c>
      <c r="AQ57" s="73">
        <v>1.0520399628150869</v>
      </c>
      <c r="AR57" s="73">
        <v>-1.0798782575436405</v>
      </c>
      <c r="AS57" s="73">
        <v>-0.93340243196578854</v>
      </c>
      <c r="AT57" s="73">
        <v>1.6635082157324916</v>
      </c>
      <c r="AU57" s="73">
        <v>-3.0890335330254857</v>
      </c>
      <c r="AV57" s="73">
        <v>-0.79893444504234878</v>
      </c>
      <c r="AW57" s="73">
        <v>-0.16690875010606021</v>
      </c>
      <c r="AX57" s="73">
        <v>0.34354685671453922</v>
      </c>
      <c r="AY57" s="73">
        <v>0.24505388221049884</v>
      </c>
      <c r="AZ57" s="73">
        <v>0.15407541165868111</v>
      </c>
      <c r="BA57" s="73">
        <v>0.58917582931388779</v>
      </c>
      <c r="BB57" s="73">
        <v>0.86544189148800399</v>
      </c>
      <c r="BC57" s="73">
        <v>0.41648044413076946</v>
      </c>
      <c r="BD57" s="73">
        <v>1.4137771808475463</v>
      </c>
      <c r="BE57" s="73">
        <v>1.2887246757759812</v>
      </c>
      <c r="BF57" s="73">
        <v>0.94467030126732254</v>
      </c>
      <c r="BG57" s="73">
        <v>0.67135644478062773</v>
      </c>
      <c r="BH57" s="73">
        <v>0.68983607207290731</v>
      </c>
      <c r="BI57" s="73">
        <v>1.2627260278480037</v>
      </c>
      <c r="BJ57" s="73">
        <v>0.96006269055615689</v>
      </c>
      <c r="BK57" s="73">
        <v>-5.0092445127134511E-2</v>
      </c>
      <c r="BL57" s="73">
        <v>-0.86754372156923409</v>
      </c>
      <c r="BM57" s="73">
        <v>-12.417801471096212</v>
      </c>
      <c r="BN57" s="73">
        <v>6.8825047397878052</v>
      </c>
      <c r="BO57" s="73">
        <v>4.007939323762244</v>
      </c>
      <c r="BP57" s="73">
        <v>3.7207305114963702</v>
      </c>
      <c r="BQ57" s="73">
        <v>-0.68256936478145747</v>
      </c>
      <c r="BR57" s="73">
        <v>5.7485105995334322</v>
      </c>
      <c r="BS57" s="73">
        <v>2.0751164633320514</v>
      </c>
      <c r="BT57" s="272">
        <v>2.332637143850036</v>
      </c>
      <c r="BU57" s="272">
        <v>1.5559661641745208</v>
      </c>
      <c r="BV57" s="273">
        <v>1.6299728096840482</v>
      </c>
    </row>
    <row r="58" spans="1:74" ht="24">
      <c r="A58" s="48"/>
      <c r="B58" s="40" t="s">
        <v>159</v>
      </c>
      <c r="C58" s="41" t="s">
        <v>19</v>
      </c>
      <c r="D58" s="151"/>
      <c r="E58" s="71">
        <v>0.71061313387768621</v>
      </c>
      <c r="F58" s="71">
        <v>-0.32143312886694275</v>
      </c>
      <c r="G58" s="71">
        <v>-5.9136051320976435E-2</v>
      </c>
      <c r="H58" s="71">
        <v>3.2311077550871232</v>
      </c>
      <c r="I58" s="71">
        <v>0.46219276240289275</v>
      </c>
      <c r="J58" s="71">
        <v>1.4364110475860343</v>
      </c>
      <c r="K58" s="71">
        <v>1.1935861658138407</v>
      </c>
      <c r="L58" s="71">
        <v>0.57742493735158007</v>
      </c>
      <c r="M58" s="71">
        <v>0.3798373750597932</v>
      </c>
      <c r="N58" s="71">
        <v>2.3732684988831494</v>
      </c>
      <c r="O58" s="71">
        <v>1.0110877793192827</v>
      </c>
      <c r="P58" s="71">
        <v>-0.11982113259828964</v>
      </c>
      <c r="Q58" s="71">
        <v>0.4989193426863352</v>
      </c>
      <c r="R58" s="71">
        <v>-0.36295600383149917</v>
      </c>
      <c r="S58" s="71">
        <v>0.1143900248268892</v>
      </c>
      <c r="T58" s="71">
        <v>1.164600351552707</v>
      </c>
      <c r="U58" s="71">
        <v>1.5592883867347638</v>
      </c>
      <c r="V58" s="71">
        <v>1.2974607281523305</v>
      </c>
      <c r="W58" s="71">
        <v>2.3067510859434037E-2</v>
      </c>
      <c r="X58" s="71">
        <v>1.767745209251089</v>
      </c>
      <c r="Y58" s="71">
        <v>1.3096665785490984</v>
      </c>
      <c r="Z58" s="71">
        <v>0.69182342474385905</v>
      </c>
      <c r="AA58" s="71">
        <v>1.642265674282811</v>
      </c>
      <c r="AB58" s="71">
        <v>1.8657531877408218</v>
      </c>
      <c r="AC58" s="71">
        <v>0.8623366270048507</v>
      </c>
      <c r="AD58" s="71">
        <v>1.3461065646232555</v>
      </c>
      <c r="AE58" s="71">
        <v>2.1318694162009137</v>
      </c>
      <c r="AF58" s="71">
        <v>1.1220846147528505</v>
      </c>
      <c r="AG58" s="71">
        <v>0.91700429051692822</v>
      </c>
      <c r="AH58" s="71">
        <v>1.6519587327859568</v>
      </c>
      <c r="AI58" s="71">
        <v>1.3179256636310868</v>
      </c>
      <c r="AJ58" s="71">
        <v>1.0242585515435394</v>
      </c>
      <c r="AK58" s="71">
        <v>2.1303767032742513</v>
      </c>
      <c r="AL58" s="71">
        <v>0.95149746253764533</v>
      </c>
      <c r="AM58" s="71">
        <v>1.0381880652906119</v>
      </c>
      <c r="AN58" s="71">
        <v>1.6996734539175975</v>
      </c>
      <c r="AO58" s="71">
        <v>0.37481384259585582</v>
      </c>
      <c r="AP58" s="71">
        <v>2.4488968700404143</v>
      </c>
      <c r="AQ58" s="71">
        <v>2.9066091449229532</v>
      </c>
      <c r="AR58" s="71">
        <v>1.0014647070280489</v>
      </c>
      <c r="AS58" s="71">
        <v>0.68875258023099661</v>
      </c>
      <c r="AT58" s="71">
        <v>4.4534651184948757</v>
      </c>
      <c r="AU58" s="71">
        <v>-7.5609419963164015</v>
      </c>
      <c r="AV58" s="71">
        <v>5.4656903767155995</v>
      </c>
      <c r="AW58" s="71">
        <v>2.1345667629967267</v>
      </c>
      <c r="AX58" s="71">
        <v>0.81274745494461342</v>
      </c>
      <c r="AY58" s="71">
        <v>-0.4766297368818897</v>
      </c>
      <c r="AZ58" s="71">
        <v>1.149307261102166</v>
      </c>
      <c r="BA58" s="71">
        <v>1.5141244965522418</v>
      </c>
      <c r="BB58" s="71">
        <v>0.77157264936840875</v>
      </c>
      <c r="BC58" s="71">
        <v>0.70646229510604996</v>
      </c>
      <c r="BD58" s="71">
        <v>1.740977838449993</v>
      </c>
      <c r="BE58" s="71">
        <v>1.3465297637265508</v>
      </c>
      <c r="BF58" s="71">
        <v>0.96605131839113767</v>
      </c>
      <c r="BG58" s="71">
        <v>0.52135303103256092</v>
      </c>
      <c r="BH58" s="71">
        <v>2.0437495851047629</v>
      </c>
      <c r="BI58" s="71">
        <v>1.621712831781366</v>
      </c>
      <c r="BJ58" s="71">
        <v>1.2849016673430782</v>
      </c>
      <c r="BK58" s="71">
        <v>-0.41051375464539319</v>
      </c>
      <c r="BL58" s="71">
        <v>-0.59968144970115134</v>
      </c>
      <c r="BM58" s="71">
        <v>-3.8685178193664171</v>
      </c>
      <c r="BN58" s="71">
        <v>4.4813017883056148</v>
      </c>
      <c r="BO58" s="71">
        <v>3.0254163902387177</v>
      </c>
      <c r="BP58" s="71">
        <v>1.2575856058297603</v>
      </c>
      <c r="BQ58" s="71">
        <v>0.15303580217984347</v>
      </c>
      <c r="BR58" s="71">
        <v>4.8524040134590791</v>
      </c>
      <c r="BS58" s="71">
        <v>0.59184667632359833</v>
      </c>
      <c r="BT58" s="270">
        <v>0.84265042616902974</v>
      </c>
      <c r="BU58" s="270">
        <v>2.2067761298370669</v>
      </c>
      <c r="BV58" s="271">
        <v>-0.71299596430134216</v>
      </c>
    </row>
    <row r="59" spans="1:74" ht="48">
      <c r="A59" s="42"/>
      <c r="B59" s="43" t="s">
        <v>195</v>
      </c>
      <c r="C59" s="44" t="s">
        <v>20</v>
      </c>
      <c r="D59" s="152"/>
      <c r="E59" s="73">
        <v>0.44800091574875012</v>
      </c>
      <c r="F59" s="73">
        <v>1.8185332204985372</v>
      </c>
      <c r="G59" s="73">
        <v>1.2443489204894291</v>
      </c>
      <c r="H59" s="73">
        <v>1.6083129844813868</v>
      </c>
      <c r="I59" s="73">
        <v>1.790549556103386</v>
      </c>
      <c r="J59" s="73">
        <v>0.64011592099100767</v>
      </c>
      <c r="K59" s="73">
        <v>-0.92544961183772045</v>
      </c>
      <c r="L59" s="73">
        <v>4.0587249760926767</v>
      </c>
      <c r="M59" s="73">
        <v>0.6030729948307112</v>
      </c>
      <c r="N59" s="73">
        <v>0.38470000027450624</v>
      </c>
      <c r="O59" s="73">
        <v>1.9069799118154833</v>
      </c>
      <c r="P59" s="73">
        <v>0.66898124860720998</v>
      </c>
      <c r="Q59" s="73">
        <v>9.7296743496258387E-2</v>
      </c>
      <c r="R59" s="73">
        <v>1.013814864138169</v>
      </c>
      <c r="S59" s="73">
        <v>-0.19912211700410865</v>
      </c>
      <c r="T59" s="73">
        <v>0.46670201332167949</v>
      </c>
      <c r="U59" s="73">
        <v>1.3327195693206164</v>
      </c>
      <c r="V59" s="73">
        <v>6.7123529135642457E-2</v>
      </c>
      <c r="W59" s="73">
        <v>1.7176926537541704</v>
      </c>
      <c r="X59" s="73">
        <v>0.41308918884917034</v>
      </c>
      <c r="Y59" s="73">
        <v>-0.33792299520423796</v>
      </c>
      <c r="Z59" s="73">
        <v>0.49900171843877672</v>
      </c>
      <c r="AA59" s="73">
        <v>1.4309618023429636</v>
      </c>
      <c r="AB59" s="73">
        <v>2.2819455114826894</v>
      </c>
      <c r="AC59" s="73">
        <v>2.7034039862541022</v>
      </c>
      <c r="AD59" s="73">
        <v>1.2150589360761899</v>
      </c>
      <c r="AE59" s="73">
        <v>-0.75124902584695974</v>
      </c>
      <c r="AF59" s="73">
        <v>0.49821843112071917</v>
      </c>
      <c r="AG59" s="73">
        <v>0.97805050267439242</v>
      </c>
      <c r="AH59" s="73">
        <v>3.5947487101239801</v>
      </c>
      <c r="AI59" s="73">
        <v>-2.8601766801368456</v>
      </c>
      <c r="AJ59" s="73">
        <v>3.1073399111405848</v>
      </c>
      <c r="AK59" s="73">
        <v>2.6867016595382438</v>
      </c>
      <c r="AL59" s="73">
        <v>1.6243255142579471</v>
      </c>
      <c r="AM59" s="73">
        <v>1.4504649718561637</v>
      </c>
      <c r="AN59" s="73">
        <v>0.33383879701946739</v>
      </c>
      <c r="AO59" s="73">
        <v>-1.9589000891688357</v>
      </c>
      <c r="AP59" s="73">
        <v>2.4313305782940802</v>
      </c>
      <c r="AQ59" s="73">
        <v>0.6251857090689299</v>
      </c>
      <c r="AR59" s="73">
        <v>0.8136700385434068</v>
      </c>
      <c r="AS59" s="73">
        <v>0.92173207407559232</v>
      </c>
      <c r="AT59" s="73">
        <v>2.0695393588933371</v>
      </c>
      <c r="AU59" s="73">
        <v>1.7950401853241971</v>
      </c>
      <c r="AV59" s="73">
        <v>1.261039360334081</v>
      </c>
      <c r="AW59" s="73">
        <v>1.2971805679417514</v>
      </c>
      <c r="AX59" s="73">
        <v>1.0061015356687193</v>
      </c>
      <c r="AY59" s="73">
        <v>0.39001837614253532</v>
      </c>
      <c r="AZ59" s="73">
        <v>2.2821079547426848E-2</v>
      </c>
      <c r="BA59" s="73">
        <v>-0.15359853655225209</v>
      </c>
      <c r="BB59" s="73">
        <v>1.7312659502424168</v>
      </c>
      <c r="BC59" s="73">
        <v>0.81843964791524115</v>
      </c>
      <c r="BD59" s="73">
        <v>-4.8883313276981966</v>
      </c>
      <c r="BE59" s="73">
        <v>4.2791227938543415</v>
      </c>
      <c r="BF59" s="73">
        <v>3.0626840535443307</v>
      </c>
      <c r="BG59" s="73">
        <v>4.5470710265916239</v>
      </c>
      <c r="BH59" s="73">
        <v>0.49701471632769767</v>
      </c>
      <c r="BI59" s="73">
        <v>5.0958939683429065</v>
      </c>
      <c r="BJ59" s="73">
        <v>2.8397602096101906</v>
      </c>
      <c r="BK59" s="73">
        <v>3.0546981481852242</v>
      </c>
      <c r="BL59" s="73">
        <v>-5.6501970893827291</v>
      </c>
      <c r="BM59" s="73">
        <v>-33.767308454497751</v>
      </c>
      <c r="BN59" s="73">
        <v>39.302422808122685</v>
      </c>
      <c r="BO59" s="73">
        <v>7.942661358782388</v>
      </c>
      <c r="BP59" s="73">
        <v>8.8261164218599077</v>
      </c>
      <c r="BQ59" s="73">
        <v>5.5408471753781328</v>
      </c>
      <c r="BR59" s="73">
        <v>6.668826622486506</v>
      </c>
      <c r="BS59" s="73">
        <v>8.080406861065299</v>
      </c>
      <c r="BT59" s="272">
        <v>12.52669729231728</v>
      </c>
      <c r="BU59" s="272">
        <v>5.0540685658221349</v>
      </c>
      <c r="BV59" s="273">
        <v>7.5216145029476991</v>
      </c>
    </row>
    <row r="60" spans="1:74">
      <c r="A60" s="48" t="s">
        <v>135</v>
      </c>
      <c r="B60" s="49"/>
      <c r="C60" s="50" t="s">
        <v>136</v>
      </c>
      <c r="D60" s="151"/>
      <c r="E60" s="79">
        <v>0.98574944628202843</v>
      </c>
      <c r="F60" s="79">
        <v>0.14284715591881536</v>
      </c>
      <c r="G60" s="79">
        <v>1.4299272291031855</v>
      </c>
      <c r="H60" s="79">
        <v>2.4224181922118078</v>
      </c>
      <c r="I60" s="79">
        <v>1.039046991699081</v>
      </c>
      <c r="J60" s="79">
        <v>2.3549701495338553</v>
      </c>
      <c r="K60" s="79">
        <v>1.1542510033847719</v>
      </c>
      <c r="L60" s="79">
        <v>1.7710446397163082</v>
      </c>
      <c r="M60" s="79">
        <v>1.1362999726964205</v>
      </c>
      <c r="N60" s="79">
        <v>1.8163096301941408</v>
      </c>
      <c r="O60" s="79">
        <v>1.3443725221069798</v>
      </c>
      <c r="P60" s="79">
        <v>0.33277205105974872</v>
      </c>
      <c r="Q60" s="79">
        <v>0.50803182622894383</v>
      </c>
      <c r="R60" s="79">
        <v>1.183697579489646</v>
      </c>
      <c r="S60" s="79">
        <v>-1.6949493123144919</v>
      </c>
      <c r="T60" s="79">
        <v>0.45690524720392034</v>
      </c>
      <c r="U60" s="79">
        <v>1.1885454291178092</v>
      </c>
      <c r="V60" s="79">
        <v>0.95071750907203523</v>
      </c>
      <c r="W60" s="79">
        <v>0.62178731580834778</v>
      </c>
      <c r="X60" s="79">
        <v>0.92719850500175482</v>
      </c>
      <c r="Y60" s="79">
        <v>1.7752992342303457</v>
      </c>
      <c r="Z60" s="79">
        <v>0.47484171603649372</v>
      </c>
      <c r="AA60" s="79">
        <v>2.1138009690237141</v>
      </c>
      <c r="AB60" s="79">
        <v>1.9614049829138196</v>
      </c>
      <c r="AC60" s="79">
        <v>1.418609427467814</v>
      </c>
      <c r="AD60" s="79">
        <v>1.8871676971743199</v>
      </c>
      <c r="AE60" s="79">
        <v>0.91025273817145091</v>
      </c>
      <c r="AF60" s="79">
        <v>0.84128541225352649</v>
      </c>
      <c r="AG60" s="79">
        <v>1.3174964274071499</v>
      </c>
      <c r="AH60" s="79">
        <v>-0.50783561133860644</v>
      </c>
      <c r="AI60" s="79">
        <v>1.0522098560335849</v>
      </c>
      <c r="AJ60" s="79">
        <v>1.9345737096163163</v>
      </c>
      <c r="AK60" s="79">
        <v>2.3035932385960081</v>
      </c>
      <c r="AL60" s="79">
        <v>0.78544623364544464</v>
      </c>
      <c r="AM60" s="79">
        <v>1.1849333557348132</v>
      </c>
      <c r="AN60" s="79">
        <v>1.5471813180259772</v>
      </c>
      <c r="AO60" s="79">
        <v>0.1476666432804592</v>
      </c>
      <c r="AP60" s="79">
        <v>1.0816797706313821</v>
      </c>
      <c r="AQ60" s="79">
        <v>1.1687718813131198</v>
      </c>
      <c r="AR60" s="79">
        <v>0.54866321878692759</v>
      </c>
      <c r="AS60" s="79">
        <v>0.87038011099021162</v>
      </c>
      <c r="AT60" s="79">
        <v>1.1480237798132293</v>
      </c>
      <c r="AU60" s="79">
        <v>-0.72141984469573117</v>
      </c>
      <c r="AV60" s="79">
        <v>1.2038546911340404</v>
      </c>
      <c r="AW60" s="79">
        <v>0.35917269802831697</v>
      </c>
      <c r="AX60" s="79">
        <v>0.5427999872078999</v>
      </c>
      <c r="AY60" s="79">
        <v>0.74447083987240603</v>
      </c>
      <c r="AZ60" s="79">
        <v>-0.32153208913476305</v>
      </c>
      <c r="BA60" s="79">
        <v>0.64113899631695404</v>
      </c>
      <c r="BB60" s="79">
        <v>0.3811994922135824</v>
      </c>
      <c r="BC60" s="79">
        <v>0.44929469453329318</v>
      </c>
      <c r="BD60" s="79">
        <v>0.60713830749885744</v>
      </c>
      <c r="BE60" s="79">
        <v>0.62586151469487561</v>
      </c>
      <c r="BF60" s="79">
        <v>1.1993041169873493</v>
      </c>
      <c r="BG60" s="79">
        <v>0.50220478385271861</v>
      </c>
      <c r="BH60" s="79">
        <v>0.62534984186115139</v>
      </c>
      <c r="BI60" s="79">
        <v>0.94457033103390131</v>
      </c>
      <c r="BJ60" s="79">
        <v>0.97372756031404606</v>
      </c>
      <c r="BK60" s="79">
        <v>0.32715757734204942</v>
      </c>
      <c r="BL60" s="79">
        <v>-2.0920921899418659</v>
      </c>
      <c r="BM60" s="79">
        <v>-15.688416961339726</v>
      </c>
      <c r="BN60" s="79">
        <v>10.380204967300969</v>
      </c>
      <c r="BO60" s="79">
        <v>5.7518308016850597</v>
      </c>
      <c r="BP60" s="79">
        <v>3.1551899114536468</v>
      </c>
      <c r="BQ60" s="79">
        <v>-2.2958554053596885</v>
      </c>
      <c r="BR60" s="79">
        <v>6.4225913909383507</v>
      </c>
      <c r="BS60" s="79">
        <v>2.8488470555054306</v>
      </c>
      <c r="BT60" s="274">
        <v>1.2537865226467204</v>
      </c>
      <c r="BU60" s="274">
        <v>1.5438763130157156</v>
      </c>
      <c r="BV60" s="275">
        <v>0.85969690423277711</v>
      </c>
    </row>
    <row r="61" spans="1:74">
      <c r="A61" s="42" t="s">
        <v>21</v>
      </c>
      <c r="B61" s="53"/>
      <c r="C61" s="44" t="s">
        <v>22</v>
      </c>
      <c r="D61" s="152"/>
      <c r="E61" s="73">
        <v>5.6786718454072513</v>
      </c>
      <c r="F61" s="73">
        <v>2.6368634648354004</v>
      </c>
      <c r="G61" s="73">
        <v>3.3922244013649561</v>
      </c>
      <c r="H61" s="73">
        <v>2.5376723839455622</v>
      </c>
      <c r="I61" s="73">
        <v>3.5391243126322536</v>
      </c>
      <c r="J61" s="73">
        <v>0.26586379737634047</v>
      </c>
      <c r="K61" s="73">
        <v>3.8776997194448199</v>
      </c>
      <c r="L61" s="73">
        <v>2.2793226598851248</v>
      </c>
      <c r="M61" s="73">
        <v>2.1748370695088965</v>
      </c>
      <c r="N61" s="73">
        <v>5.6325100395822005</v>
      </c>
      <c r="O61" s="73">
        <v>-0.57188758575689747</v>
      </c>
      <c r="P61" s="73">
        <v>1.4319205378618136</v>
      </c>
      <c r="Q61" s="73">
        <v>0.36108285045708044</v>
      </c>
      <c r="R61" s="73">
        <v>2.0986043795145974</v>
      </c>
      <c r="S61" s="73">
        <v>-2.2403727201023855</v>
      </c>
      <c r="T61" s="73">
        <v>-0.61522777225265202</v>
      </c>
      <c r="U61" s="73">
        <v>-0.97493028406671556</v>
      </c>
      <c r="V61" s="73">
        <v>-0.64923094535829762</v>
      </c>
      <c r="W61" s="73">
        <v>2.590383152864689</v>
      </c>
      <c r="X61" s="73">
        <v>1.7077009541647641</v>
      </c>
      <c r="Y61" s="73">
        <v>2.2749934532887437</v>
      </c>
      <c r="Z61" s="73">
        <v>1.3520928639557468</v>
      </c>
      <c r="AA61" s="73">
        <v>2.4510632715082181</v>
      </c>
      <c r="AB61" s="73">
        <v>3.2719769862057859</v>
      </c>
      <c r="AC61" s="73">
        <v>2.9270379698664897</v>
      </c>
      <c r="AD61" s="73">
        <v>2.4872425965448883</v>
      </c>
      <c r="AE61" s="73">
        <v>0.67974301092725398</v>
      </c>
      <c r="AF61" s="73">
        <v>1.2705765033823155</v>
      </c>
      <c r="AG61" s="73">
        <v>0.15690266232148531</v>
      </c>
      <c r="AH61" s="73">
        <v>0.59996319965311784</v>
      </c>
      <c r="AI61" s="73">
        <v>1.1174658380852094</v>
      </c>
      <c r="AJ61" s="73">
        <v>9.4495875009116048E-2</v>
      </c>
      <c r="AK61" s="73">
        <v>2.0370544335708303</v>
      </c>
      <c r="AL61" s="73">
        <v>-0.20393147940556844</v>
      </c>
      <c r="AM61" s="73">
        <v>2.3635929821153923</v>
      </c>
      <c r="AN61" s="73">
        <v>1.7419080115820265</v>
      </c>
      <c r="AO61" s="73">
        <v>1.8803664427421438</v>
      </c>
      <c r="AP61" s="73">
        <v>-0.50931297117669772</v>
      </c>
      <c r="AQ61" s="73">
        <v>1.3785631648345316</v>
      </c>
      <c r="AR61" s="73">
        <v>0.11778946778832733</v>
      </c>
      <c r="AS61" s="73">
        <v>0.17387980702604011</v>
      </c>
      <c r="AT61" s="73">
        <v>-2.8087056652637443E-2</v>
      </c>
      <c r="AU61" s="73">
        <v>0.93583578025338454</v>
      </c>
      <c r="AV61" s="73">
        <v>0.4599697948826531</v>
      </c>
      <c r="AW61" s="73">
        <v>-1.0216786020037461</v>
      </c>
      <c r="AX61" s="73">
        <v>2.3523357373007769</v>
      </c>
      <c r="AY61" s="73">
        <v>-1.9849071217562368</v>
      </c>
      <c r="AZ61" s="73">
        <v>0.74023490924713542</v>
      </c>
      <c r="BA61" s="73">
        <v>2.7660635485176499E-2</v>
      </c>
      <c r="BB61" s="73">
        <v>2.1081396336589506</v>
      </c>
      <c r="BC61" s="73">
        <v>-0.47326936792244112</v>
      </c>
      <c r="BD61" s="73">
        <v>0.76156169609771496</v>
      </c>
      <c r="BE61" s="73">
        <v>1.7720992513490472</v>
      </c>
      <c r="BF61" s="73">
        <v>0.63944118250593363</v>
      </c>
      <c r="BG61" s="73">
        <v>-0.31713802000777491</v>
      </c>
      <c r="BH61" s="73">
        <v>1.547558956535795</v>
      </c>
      <c r="BI61" s="73">
        <v>2.2088308787568991</v>
      </c>
      <c r="BJ61" s="73">
        <v>1.2707131045655444</v>
      </c>
      <c r="BK61" s="73">
        <v>-0.26758522592383827</v>
      </c>
      <c r="BL61" s="73">
        <v>-0.50670626405891994</v>
      </c>
      <c r="BM61" s="73">
        <v>-17.230263927064883</v>
      </c>
      <c r="BN61" s="73">
        <v>11.75970736753618</v>
      </c>
      <c r="BO61" s="73">
        <v>5.8774155183525068</v>
      </c>
      <c r="BP61" s="73">
        <v>3.6122680610888125</v>
      </c>
      <c r="BQ61" s="73">
        <v>0.97710412385549716</v>
      </c>
      <c r="BR61" s="73">
        <v>5.8784708311798539</v>
      </c>
      <c r="BS61" s="73">
        <v>2.7602023315381103</v>
      </c>
      <c r="BT61" s="272">
        <v>1.4978889143389011</v>
      </c>
      <c r="BU61" s="272">
        <v>2.8528377035539307</v>
      </c>
      <c r="BV61" s="273">
        <v>3.0885123794408571</v>
      </c>
    </row>
    <row r="62" spans="1:74">
      <c r="A62" s="54" t="s">
        <v>135</v>
      </c>
      <c r="B62" s="55"/>
      <c r="C62" s="56" t="s">
        <v>137</v>
      </c>
      <c r="D62" s="153"/>
      <c r="E62" s="81">
        <v>1.8064826967522976</v>
      </c>
      <c r="F62" s="81">
        <v>0.32567436154413087</v>
      </c>
      <c r="G62" s="81">
        <v>1.6874775471001016</v>
      </c>
      <c r="H62" s="81">
        <v>2.0815135974615373</v>
      </c>
      <c r="I62" s="81">
        <v>1.5534029377287908</v>
      </c>
      <c r="J62" s="81">
        <v>2.1191342051350546</v>
      </c>
      <c r="K62" s="81">
        <v>1.4548891741496277</v>
      </c>
      <c r="L62" s="81">
        <v>1.5959549095777277</v>
      </c>
      <c r="M62" s="81">
        <v>1.475188340663351</v>
      </c>
      <c r="N62" s="81">
        <v>2.1004659574061009</v>
      </c>
      <c r="O62" s="81">
        <v>1.1471741600986149</v>
      </c>
      <c r="P62" s="81">
        <v>0.20080957139963118</v>
      </c>
      <c r="Q62" s="81">
        <v>0.90385546864943933</v>
      </c>
      <c r="R62" s="81">
        <v>1.1411391329019693</v>
      </c>
      <c r="S62" s="81">
        <v>-1.8223319917780429</v>
      </c>
      <c r="T62" s="81">
        <v>0.50289051472367419</v>
      </c>
      <c r="U62" s="81">
        <v>0.75068759081705139</v>
      </c>
      <c r="V62" s="81">
        <v>0.94502648819370449</v>
      </c>
      <c r="W62" s="81">
        <v>0.74821331899221377</v>
      </c>
      <c r="X62" s="81">
        <v>1.1176626391500122</v>
      </c>
      <c r="Y62" s="81">
        <v>1.5325860463136394</v>
      </c>
      <c r="Z62" s="81">
        <v>0.76879962518114553</v>
      </c>
      <c r="AA62" s="81">
        <v>2.1695707429524305</v>
      </c>
      <c r="AB62" s="81">
        <v>2.0467521347548256</v>
      </c>
      <c r="AC62" s="81">
        <v>1.3421656213091921</v>
      </c>
      <c r="AD62" s="81">
        <v>2.1540129543037239</v>
      </c>
      <c r="AE62" s="81">
        <v>1.0053639238548016</v>
      </c>
      <c r="AF62" s="81">
        <v>0.60124593700237483</v>
      </c>
      <c r="AG62" s="81">
        <v>1.2430211663760673</v>
      </c>
      <c r="AH62" s="81">
        <v>-0.19344824850264786</v>
      </c>
      <c r="AI62" s="81">
        <v>1.0947631042448336</v>
      </c>
      <c r="AJ62" s="81">
        <v>1.470059096684821</v>
      </c>
      <c r="AK62" s="81">
        <v>2.4434691823502277</v>
      </c>
      <c r="AL62" s="81">
        <v>0.72039927164051676</v>
      </c>
      <c r="AM62" s="81">
        <v>1.364109137546194</v>
      </c>
      <c r="AN62" s="81">
        <v>1.3705826320682633</v>
      </c>
      <c r="AO62" s="81">
        <v>0.37929144696684602</v>
      </c>
      <c r="AP62" s="81">
        <v>0.93630988021422468</v>
      </c>
      <c r="AQ62" s="81">
        <v>1.2850429315589622</v>
      </c>
      <c r="AR62" s="81">
        <v>0.37192067968685194</v>
      </c>
      <c r="AS62" s="81">
        <v>0.8564695129806239</v>
      </c>
      <c r="AT62" s="81">
        <v>0.95433433578891425</v>
      </c>
      <c r="AU62" s="81">
        <v>-0.35257701237878791</v>
      </c>
      <c r="AV62" s="81">
        <v>0.74715728213973875</v>
      </c>
      <c r="AW62" s="81">
        <v>0.61708826157043006</v>
      </c>
      <c r="AX62" s="81">
        <v>0.57195981801658036</v>
      </c>
      <c r="AY62" s="81">
        <v>0.60929833619027818</v>
      </c>
      <c r="AZ62" s="81">
        <v>-0.27763649134310242</v>
      </c>
      <c r="BA62" s="81">
        <v>0.38661227929972597</v>
      </c>
      <c r="BB62" s="81">
        <v>0.66333185094475766</v>
      </c>
      <c r="BC62" s="81">
        <v>0.45796416808488516</v>
      </c>
      <c r="BD62" s="81">
        <v>0.4689907821368422</v>
      </c>
      <c r="BE62" s="81">
        <v>0.73186510126784299</v>
      </c>
      <c r="BF62" s="81">
        <v>1.2786135016165474</v>
      </c>
      <c r="BG62" s="81">
        <v>0.43762278525214526</v>
      </c>
      <c r="BH62" s="81">
        <v>0.71312580534470271</v>
      </c>
      <c r="BI62" s="81">
        <v>0.73358167041992317</v>
      </c>
      <c r="BJ62" s="81">
        <v>1.3488422276499676</v>
      </c>
      <c r="BK62" s="81">
        <v>0.25457278469360745</v>
      </c>
      <c r="BL62" s="81">
        <v>-2.0521727747360217</v>
      </c>
      <c r="BM62" s="81">
        <v>-15.990848233300497</v>
      </c>
      <c r="BN62" s="81">
        <v>10.974962418679695</v>
      </c>
      <c r="BO62" s="81">
        <v>5.5854874607776992</v>
      </c>
      <c r="BP62" s="81">
        <v>3.2893285658576019</v>
      </c>
      <c r="BQ62" s="81">
        <v>-2.3868602420138672</v>
      </c>
      <c r="BR62" s="81">
        <v>6.8620332967278301</v>
      </c>
      <c r="BS62" s="81">
        <v>2.5909675503609293</v>
      </c>
      <c r="BT62" s="276">
        <v>1.4549240461447823</v>
      </c>
      <c r="BU62" s="276">
        <v>1.2789825644487109</v>
      </c>
      <c r="BV62" s="277">
        <v>1.5639934338712749</v>
      </c>
    </row>
    <row r="63" spans="1:74">
      <c r="A63" s="37"/>
      <c r="B63" s="33"/>
      <c r="C63" s="164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V63" s="33"/>
    </row>
    <row r="64" spans="1:74" s="43" customFormat="1">
      <c r="A64" s="108" t="s">
        <v>200</v>
      </c>
      <c r="B64" s="59"/>
      <c r="C64" s="252"/>
      <c r="D64" s="59"/>
      <c r="E64" s="59"/>
      <c r="F64" s="59"/>
      <c r="G64" s="60"/>
    </row>
    <row r="65" spans="1:74" s="43" customFormat="1">
      <c r="A65" s="61" t="s">
        <v>208</v>
      </c>
      <c r="B65" s="63"/>
      <c r="C65" s="63"/>
      <c r="D65" s="63"/>
      <c r="E65" s="63"/>
      <c r="F65" s="63"/>
      <c r="G65" s="64"/>
    </row>
    <row r="66" spans="1:74" s="43" customFormat="1">
      <c r="A66" s="61" t="s">
        <v>209</v>
      </c>
      <c r="B66" s="63"/>
      <c r="C66" s="63"/>
      <c r="D66" s="63"/>
      <c r="E66" s="63"/>
      <c r="F66" s="63"/>
      <c r="G66" s="64"/>
    </row>
    <row r="67" spans="1:74" s="43" customFormat="1">
      <c r="A67" s="65" t="s">
        <v>216</v>
      </c>
      <c r="B67" s="66"/>
      <c r="C67" s="167"/>
      <c r="D67" s="66"/>
      <c r="E67" s="66"/>
      <c r="F67" s="66"/>
      <c r="G67" s="67"/>
    </row>
    <row r="68" spans="1:74">
      <c r="D68" s="82"/>
      <c r="E68" s="58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BV68" s="33"/>
    </row>
    <row r="69" spans="1:74">
      <c r="D69" s="82"/>
      <c r="E69" s="58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BV69" s="33"/>
    </row>
    <row r="70" spans="1:74">
      <c r="D70" s="82"/>
      <c r="E70" s="58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BV70" s="33"/>
    </row>
    <row r="71" spans="1:74">
      <c r="BV71" s="33"/>
    </row>
    <row r="72" spans="1:74" ht="14.25" customHeight="1">
      <c r="A72" s="297" t="s">
        <v>212</v>
      </c>
      <c r="B72" s="297"/>
      <c r="C72" s="297"/>
      <c r="D72" s="297"/>
      <c r="E72" s="297"/>
      <c r="F72" s="297"/>
      <c r="G72" s="297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</row>
    <row r="73" spans="1:74" ht="14.25" customHeight="1">
      <c r="A73" s="297"/>
      <c r="B73" s="297"/>
      <c r="C73" s="297"/>
      <c r="D73" s="297"/>
      <c r="E73" s="297"/>
      <c r="F73" s="297"/>
      <c r="G73" s="297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</row>
    <row r="74" spans="1:74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</row>
    <row r="75" spans="1:74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</row>
    <row r="76" spans="1:74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</row>
    <row r="77" spans="1:74" ht="14.1" customHeight="1">
      <c r="H77" s="84"/>
      <c r="I77" s="84"/>
      <c r="J77" s="84"/>
      <c r="K77" s="84"/>
      <c r="BV77" s="33"/>
    </row>
    <row r="78" spans="1:74" s="30" customFormat="1" ht="39.950000000000003" customHeight="1">
      <c r="A78" s="294" t="s">
        <v>0</v>
      </c>
      <c r="B78" s="291" t="s">
        <v>133</v>
      </c>
      <c r="C78" s="291" t="s">
        <v>1</v>
      </c>
      <c r="D78" s="291"/>
      <c r="E78" s="291"/>
      <c r="F78" s="291"/>
      <c r="G78" s="291"/>
      <c r="H78" s="291">
        <v>2006</v>
      </c>
      <c r="I78" s="291"/>
      <c r="J78" s="291"/>
      <c r="K78" s="291"/>
      <c r="L78" s="291">
        <v>2007</v>
      </c>
      <c r="M78" s="291"/>
      <c r="N78" s="291"/>
      <c r="O78" s="291"/>
      <c r="P78" s="291">
        <v>2008</v>
      </c>
      <c r="Q78" s="291"/>
      <c r="R78" s="291"/>
      <c r="S78" s="291"/>
      <c r="T78" s="291">
        <v>2009</v>
      </c>
      <c r="U78" s="291"/>
      <c r="V78" s="291"/>
      <c r="W78" s="291"/>
      <c r="X78" s="291">
        <v>2010</v>
      </c>
      <c r="Y78" s="291"/>
      <c r="Z78" s="291"/>
      <c r="AA78" s="291"/>
      <c r="AB78" s="291">
        <v>2011</v>
      </c>
      <c r="AC78" s="291"/>
      <c r="AD78" s="291"/>
      <c r="AE78" s="291"/>
      <c r="AF78" s="291">
        <v>2012</v>
      </c>
      <c r="AG78" s="291"/>
      <c r="AH78" s="291"/>
      <c r="AI78" s="291"/>
      <c r="AJ78" s="291">
        <v>2013</v>
      </c>
      <c r="AK78" s="291"/>
      <c r="AL78" s="291"/>
      <c r="AM78" s="291"/>
      <c r="AN78" s="291">
        <v>2014</v>
      </c>
      <c r="AO78" s="291"/>
      <c r="AP78" s="291"/>
      <c r="AQ78" s="291"/>
      <c r="AR78" s="291">
        <v>2015</v>
      </c>
      <c r="AS78" s="291"/>
      <c r="AT78" s="291"/>
      <c r="AU78" s="291"/>
      <c r="AV78" s="291">
        <v>2016</v>
      </c>
      <c r="AW78" s="291"/>
      <c r="AX78" s="291"/>
      <c r="AY78" s="291"/>
      <c r="AZ78" s="291">
        <v>2017</v>
      </c>
      <c r="BA78" s="291"/>
      <c r="BB78" s="291"/>
      <c r="BC78" s="291"/>
      <c r="BD78" s="291">
        <v>2018</v>
      </c>
      <c r="BE78" s="291"/>
      <c r="BF78" s="291"/>
      <c r="BG78" s="291"/>
      <c r="BH78" s="291">
        <v>2019</v>
      </c>
      <c r="BI78" s="291"/>
      <c r="BJ78" s="291"/>
      <c r="BK78" s="291"/>
      <c r="BL78" s="291" t="s">
        <v>214</v>
      </c>
      <c r="BM78" s="291"/>
      <c r="BN78" s="291"/>
      <c r="BO78" s="291"/>
      <c r="BP78" s="291" t="s">
        <v>210</v>
      </c>
      <c r="BQ78" s="291"/>
      <c r="BR78" s="291"/>
      <c r="BS78" s="291"/>
      <c r="BT78" s="291" t="s">
        <v>215</v>
      </c>
      <c r="BU78" s="291"/>
      <c r="BV78" s="292" t="s">
        <v>215</v>
      </c>
    </row>
    <row r="79" spans="1:74" s="30" customFormat="1" ht="12" customHeight="1">
      <c r="A79" s="300"/>
      <c r="B79" s="301"/>
      <c r="C79" s="301"/>
      <c r="D79" s="89"/>
      <c r="E79" s="89"/>
      <c r="F79" s="89"/>
      <c r="G79" s="89"/>
      <c r="H79" s="89" t="s">
        <v>115</v>
      </c>
      <c r="I79" s="89" t="s">
        <v>187</v>
      </c>
      <c r="J79" s="89" t="s">
        <v>188</v>
      </c>
      <c r="K79" s="89" t="s">
        <v>189</v>
      </c>
      <c r="L79" s="89" t="s">
        <v>115</v>
      </c>
      <c r="M79" s="89" t="s">
        <v>187</v>
      </c>
      <c r="N79" s="89" t="s">
        <v>188</v>
      </c>
      <c r="O79" s="89" t="s">
        <v>189</v>
      </c>
      <c r="P79" s="89" t="s">
        <v>115</v>
      </c>
      <c r="Q79" s="89" t="s">
        <v>187</v>
      </c>
      <c r="R79" s="89" t="s">
        <v>188</v>
      </c>
      <c r="S79" s="89" t="s">
        <v>189</v>
      </c>
      <c r="T79" s="89" t="s">
        <v>115</v>
      </c>
      <c r="U79" s="89" t="s">
        <v>187</v>
      </c>
      <c r="V79" s="89" t="s">
        <v>188</v>
      </c>
      <c r="W79" s="89" t="s">
        <v>189</v>
      </c>
      <c r="X79" s="89" t="s">
        <v>115</v>
      </c>
      <c r="Y79" s="89" t="s">
        <v>187</v>
      </c>
      <c r="Z79" s="89" t="s">
        <v>188</v>
      </c>
      <c r="AA79" s="89" t="s">
        <v>189</v>
      </c>
      <c r="AB79" s="89" t="s">
        <v>115</v>
      </c>
      <c r="AC79" s="89" t="s">
        <v>187</v>
      </c>
      <c r="AD79" s="89" t="s">
        <v>188</v>
      </c>
      <c r="AE79" s="89" t="s">
        <v>189</v>
      </c>
      <c r="AF79" s="89" t="s">
        <v>115</v>
      </c>
      <c r="AG79" s="89" t="s">
        <v>187</v>
      </c>
      <c r="AH79" s="89" t="s">
        <v>188</v>
      </c>
      <c r="AI79" s="89" t="s">
        <v>189</v>
      </c>
      <c r="AJ79" s="89" t="s">
        <v>115</v>
      </c>
      <c r="AK79" s="89" t="s">
        <v>187</v>
      </c>
      <c r="AL79" s="89" t="s">
        <v>188</v>
      </c>
      <c r="AM79" s="89" t="s">
        <v>189</v>
      </c>
      <c r="AN79" s="89" t="s">
        <v>115</v>
      </c>
      <c r="AO79" s="89" t="s">
        <v>187</v>
      </c>
      <c r="AP79" s="89" t="s">
        <v>188</v>
      </c>
      <c r="AQ79" s="89" t="s">
        <v>189</v>
      </c>
      <c r="AR79" s="89" t="s">
        <v>115</v>
      </c>
      <c r="AS79" s="89" t="s">
        <v>187</v>
      </c>
      <c r="AT79" s="89" t="s">
        <v>188</v>
      </c>
      <c r="AU79" s="89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63" t="s">
        <v>115</v>
      </c>
      <c r="BE79" s="263" t="s">
        <v>187</v>
      </c>
      <c r="BF79" s="263" t="s">
        <v>188</v>
      </c>
      <c r="BG79" s="263" t="s">
        <v>189</v>
      </c>
      <c r="BH79" s="263" t="s">
        <v>115</v>
      </c>
      <c r="BI79" s="263" t="s">
        <v>187</v>
      </c>
      <c r="BJ79" s="263" t="s">
        <v>188</v>
      </c>
      <c r="BK79" s="263" t="s">
        <v>189</v>
      </c>
      <c r="BL79" s="264" t="s">
        <v>115</v>
      </c>
      <c r="BM79" s="264" t="s">
        <v>187</v>
      </c>
      <c r="BN79" s="264" t="s">
        <v>188</v>
      </c>
      <c r="BO79" s="264" t="s">
        <v>189</v>
      </c>
      <c r="BP79" s="268" t="s">
        <v>115</v>
      </c>
      <c r="BQ79" s="268" t="s">
        <v>187</v>
      </c>
      <c r="BR79" s="268" t="s">
        <v>188</v>
      </c>
      <c r="BS79" s="268" t="s">
        <v>189</v>
      </c>
      <c r="BT79" s="269" t="s">
        <v>115</v>
      </c>
      <c r="BU79" s="269" t="s">
        <v>187</v>
      </c>
      <c r="BV79" s="36" t="s">
        <v>188</v>
      </c>
    </row>
    <row r="80" spans="1:74">
      <c r="A80" s="85"/>
      <c r="B80" s="38"/>
      <c r="C80" s="16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7"/>
      <c r="BH80" s="157"/>
      <c r="BI80" s="157"/>
      <c r="BJ80" s="157"/>
      <c r="BK80" s="157"/>
      <c r="BL80" s="38"/>
      <c r="BM80" s="38"/>
      <c r="BN80" s="38"/>
      <c r="BO80" s="38"/>
      <c r="BP80" s="38"/>
      <c r="BQ80" s="38"/>
      <c r="BR80" s="38"/>
      <c r="BS80" s="38"/>
      <c r="BV80" s="182"/>
    </row>
    <row r="81" spans="1:74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-0.43972683751022146</v>
      </c>
      <c r="I81" s="71">
        <v>0.66757408210931146</v>
      </c>
      <c r="J81" s="71">
        <v>1.6194571766318546</v>
      </c>
      <c r="K81" s="71">
        <v>2.1314199682532831</v>
      </c>
      <c r="L81" s="71">
        <v>3.5967444662772294</v>
      </c>
      <c r="M81" s="71">
        <v>3.7555988415281689</v>
      </c>
      <c r="N81" s="71">
        <v>4.0629835821935956</v>
      </c>
      <c r="O81" s="71">
        <v>3.9310897021980935</v>
      </c>
      <c r="P81" s="71">
        <v>3.7325053606609231</v>
      </c>
      <c r="Q81" s="71">
        <v>1.2315845962692435</v>
      </c>
      <c r="R81" s="71">
        <v>0.3045487046938149</v>
      </c>
      <c r="S81" s="71">
        <v>-0.80518899575059777</v>
      </c>
      <c r="T81" s="71">
        <v>-4.4882061801233277</v>
      </c>
      <c r="U81" s="71">
        <v>-2.8972619464331757</v>
      </c>
      <c r="V81" s="71">
        <v>-1.2288347642394228</v>
      </c>
      <c r="W81" s="71">
        <v>-0.23299511461867439</v>
      </c>
      <c r="X81" s="71">
        <v>-0.45724365789712351</v>
      </c>
      <c r="Y81" s="71">
        <v>0.4986909269427855</v>
      </c>
      <c r="Z81" s="71">
        <v>-0.4594579321129828</v>
      </c>
      <c r="AA81" s="71">
        <v>0.30385214203232636</v>
      </c>
      <c r="AB81" s="71">
        <v>5.8199685222551523</v>
      </c>
      <c r="AC81" s="71">
        <v>3.377360768849627</v>
      </c>
      <c r="AD81" s="71">
        <v>2.6231368141832263</v>
      </c>
      <c r="AE81" s="71">
        <v>1.9102220664447174</v>
      </c>
      <c r="AF81" s="71">
        <v>0.96413927102072705</v>
      </c>
      <c r="AG81" s="71">
        <v>2.7088491650661979</v>
      </c>
      <c r="AH81" s="71">
        <v>2.8504337308907139</v>
      </c>
      <c r="AI81" s="71">
        <v>2.5033164644032695</v>
      </c>
      <c r="AJ81" s="71">
        <v>4.3223143811044622</v>
      </c>
      <c r="AK81" s="71">
        <v>6.872175531731898</v>
      </c>
      <c r="AL81" s="71">
        <v>7.2352428556689716</v>
      </c>
      <c r="AM81" s="71">
        <v>7.4535650089876668</v>
      </c>
      <c r="AN81" s="71">
        <v>5.7445785496439044</v>
      </c>
      <c r="AO81" s="71">
        <v>3.334331134624648</v>
      </c>
      <c r="AP81" s="71">
        <v>2.8322665055879668</v>
      </c>
      <c r="AQ81" s="71">
        <v>2.9106724657073499</v>
      </c>
      <c r="AR81" s="71">
        <v>2.9139886755962294</v>
      </c>
      <c r="AS81" s="71">
        <v>3.1539728828805522</v>
      </c>
      <c r="AT81" s="71">
        <v>4.4045470108953282</v>
      </c>
      <c r="AU81" s="71">
        <v>4.2999566536627611</v>
      </c>
      <c r="AV81" s="71">
        <v>0.65748464389420747</v>
      </c>
      <c r="AW81" s="71">
        <v>0.45344356685662035</v>
      </c>
      <c r="AX81" s="71">
        <v>0.72870146064281016</v>
      </c>
      <c r="AY81" s="71">
        <v>2.7366802427063419</v>
      </c>
      <c r="AZ81" s="71">
        <v>9.3212279757471066</v>
      </c>
      <c r="BA81" s="71">
        <v>8.5691985604119196</v>
      </c>
      <c r="BB81" s="71">
        <v>7.7396352852121595</v>
      </c>
      <c r="BC81" s="71">
        <v>5.5763435205600729</v>
      </c>
      <c r="BD81" s="71">
        <v>1.8642401346510269</v>
      </c>
      <c r="BE81" s="71">
        <v>2.2558537831995977</v>
      </c>
      <c r="BF81" s="71">
        <v>1.8183654423474422</v>
      </c>
      <c r="BG81" s="71">
        <v>1.5939308019462288</v>
      </c>
      <c r="BH81" s="71">
        <v>-0.16880354505860851</v>
      </c>
      <c r="BI81" s="71">
        <v>1.1697104145350181</v>
      </c>
      <c r="BJ81" s="71">
        <v>2.0889536631946157</v>
      </c>
      <c r="BK81" s="71">
        <v>2.7173298133130288</v>
      </c>
      <c r="BL81" s="71">
        <v>5.5966280502694872</v>
      </c>
      <c r="BM81" s="71">
        <v>2.4560676217771658</v>
      </c>
      <c r="BN81" s="71">
        <v>2.082708399926787</v>
      </c>
      <c r="BO81" s="71">
        <v>2.0341098933377424</v>
      </c>
      <c r="BP81" s="71">
        <v>3.1471977461475547</v>
      </c>
      <c r="BQ81" s="71">
        <v>3.9321923487436692</v>
      </c>
      <c r="BR81" s="71">
        <v>3.3756210661932755</v>
      </c>
      <c r="BS81" s="71">
        <v>3.0604794642235476</v>
      </c>
      <c r="BT81" s="270">
        <v>-2.3449288754019904</v>
      </c>
      <c r="BU81" s="270">
        <v>-0.75022561047568104</v>
      </c>
      <c r="BV81" s="271">
        <v>-0.85939846904740591</v>
      </c>
    </row>
    <row r="82" spans="1:74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4.0139982960959628</v>
      </c>
      <c r="I82" s="73">
        <v>1.4259970039527587</v>
      </c>
      <c r="J82" s="73">
        <v>2.1671206373080452</v>
      </c>
      <c r="K82" s="73">
        <v>2.2931097396760265</v>
      </c>
      <c r="L82" s="73">
        <v>-2.1909054912123196</v>
      </c>
      <c r="M82" s="73">
        <v>-0.51815443054638877</v>
      </c>
      <c r="N82" s="73">
        <v>-0.11956710484484745</v>
      </c>
      <c r="O82" s="73">
        <v>1.3364695819523007</v>
      </c>
      <c r="P82" s="73">
        <v>10.555323860016259</v>
      </c>
      <c r="Q82" s="73">
        <v>10.317706714529692</v>
      </c>
      <c r="R82" s="73">
        <v>10.630397400880412</v>
      </c>
      <c r="S82" s="73">
        <v>9.3796159527326495</v>
      </c>
      <c r="T82" s="73">
        <v>7.9180725169856174</v>
      </c>
      <c r="U82" s="73">
        <v>9.2741944053151428</v>
      </c>
      <c r="V82" s="73">
        <v>9.5267156066099403</v>
      </c>
      <c r="W82" s="73">
        <v>11.440146619079712</v>
      </c>
      <c r="X82" s="73">
        <v>14.5302472216176</v>
      </c>
      <c r="Y82" s="73">
        <v>14.807115494860071</v>
      </c>
      <c r="Z82" s="73">
        <v>12.908389962337878</v>
      </c>
      <c r="AA82" s="73">
        <v>10.871635073141235</v>
      </c>
      <c r="AB82" s="73">
        <v>9.8812016920126524</v>
      </c>
      <c r="AC82" s="73">
        <v>11.082319861945635</v>
      </c>
      <c r="AD82" s="73">
        <v>13.512470305850627</v>
      </c>
      <c r="AE82" s="73">
        <v>14.435162776173001</v>
      </c>
      <c r="AF82" s="73">
        <v>11.395830554621654</v>
      </c>
      <c r="AG82" s="73">
        <v>8.4858135834019635</v>
      </c>
      <c r="AH82" s="73">
        <v>6.3572859703451456</v>
      </c>
      <c r="AI82" s="73">
        <v>5.3690817301132512</v>
      </c>
      <c r="AJ82" s="73">
        <v>2.9169530418416088</v>
      </c>
      <c r="AK82" s="73">
        <v>4.0032037273467296</v>
      </c>
      <c r="AL82" s="73">
        <v>4.9036818302330403</v>
      </c>
      <c r="AM82" s="73">
        <v>5.3070033452034266</v>
      </c>
      <c r="AN82" s="73">
        <v>4.1267742378785499</v>
      </c>
      <c r="AO82" s="73">
        <v>0.24475533017711371</v>
      </c>
      <c r="AP82" s="73">
        <v>-0.65574331988050005</v>
      </c>
      <c r="AQ82" s="73">
        <v>-1.3485264581708805</v>
      </c>
      <c r="AR82" s="73">
        <v>-2.5717384378378512</v>
      </c>
      <c r="AS82" s="73">
        <v>0.23207033059138382</v>
      </c>
      <c r="AT82" s="73">
        <v>-0.7378246736014944</v>
      </c>
      <c r="AU82" s="73">
        <v>-1.057420641515705</v>
      </c>
      <c r="AV82" s="73">
        <v>-0.97084804108095568</v>
      </c>
      <c r="AW82" s="73">
        <v>-2.8759339937126782</v>
      </c>
      <c r="AX82" s="73">
        <v>-2.3502774310323389</v>
      </c>
      <c r="AY82" s="73">
        <v>-2.8849182186576883</v>
      </c>
      <c r="AZ82" s="73">
        <v>-8.0176273257573172</v>
      </c>
      <c r="BA82" s="73">
        <v>-6.1694767389774086</v>
      </c>
      <c r="BB82" s="73">
        <v>-6.3314582912796595</v>
      </c>
      <c r="BC82" s="73">
        <v>-5.7531403368428045</v>
      </c>
      <c r="BD82" s="73">
        <v>-4.2257788945632626</v>
      </c>
      <c r="BE82" s="73">
        <v>-3.3739021200440931</v>
      </c>
      <c r="BF82" s="73">
        <v>-2.1768364466545194</v>
      </c>
      <c r="BG82" s="73">
        <v>-1.6608552027897332</v>
      </c>
      <c r="BH82" s="73">
        <v>4.7587537656272474</v>
      </c>
      <c r="BI82" s="73">
        <v>2.7932405999856229</v>
      </c>
      <c r="BJ82" s="73">
        <v>2.0447499627552475</v>
      </c>
      <c r="BK82" s="73">
        <v>1.9245124568442691</v>
      </c>
      <c r="BL82" s="73">
        <v>-2.1781359739475619</v>
      </c>
      <c r="BM82" s="73">
        <v>-11.439372180361048</v>
      </c>
      <c r="BN82" s="73">
        <v>-14.013834915956949</v>
      </c>
      <c r="BO82" s="73">
        <v>-15.588309340169005</v>
      </c>
      <c r="BP82" s="73">
        <v>-14.877624486534117</v>
      </c>
      <c r="BQ82" s="73">
        <v>-4.8921361345473144</v>
      </c>
      <c r="BR82" s="73">
        <v>-2.033734108458134</v>
      </c>
      <c r="BS82" s="73">
        <v>0.17233928398734122</v>
      </c>
      <c r="BT82" s="272">
        <v>1.2679632034280388</v>
      </c>
      <c r="BU82" s="272">
        <v>0.60644340656523354</v>
      </c>
      <c r="BV82" s="273">
        <v>1.248819024291393</v>
      </c>
    </row>
    <row r="83" spans="1:74">
      <c r="A83" s="45"/>
      <c r="B83" s="40" t="s">
        <v>4</v>
      </c>
      <c r="C83" s="41" t="s">
        <v>11</v>
      </c>
      <c r="D83" s="75"/>
      <c r="E83" s="75"/>
      <c r="F83" s="75"/>
      <c r="G83" s="75"/>
      <c r="H83" s="71">
        <v>3.0649722177188181</v>
      </c>
      <c r="I83" s="71">
        <v>4.5994573369684986</v>
      </c>
      <c r="J83" s="71">
        <v>6.351251040600701</v>
      </c>
      <c r="K83" s="71">
        <v>7.2917204863521761</v>
      </c>
      <c r="L83" s="71">
        <v>9.5860684672880723</v>
      </c>
      <c r="M83" s="71">
        <v>8.7334390166939642</v>
      </c>
      <c r="N83" s="71">
        <v>7.689457729020674</v>
      </c>
      <c r="O83" s="71">
        <v>7.7637690776378037</v>
      </c>
      <c r="P83" s="71">
        <v>4.7872813343099239</v>
      </c>
      <c r="Q83" s="71">
        <v>3.2137337636062995</v>
      </c>
      <c r="R83" s="71">
        <v>2.2449629847950234</v>
      </c>
      <c r="S83" s="71">
        <v>0.35714285714254856</v>
      </c>
      <c r="T83" s="71">
        <v>-5.116248615551072</v>
      </c>
      <c r="U83" s="71">
        <v>-4.8326895819231481</v>
      </c>
      <c r="V83" s="71">
        <v>-4.583756793267284</v>
      </c>
      <c r="W83" s="71">
        <v>-3.6646995169511172</v>
      </c>
      <c r="X83" s="71">
        <v>1.5952278397167703</v>
      </c>
      <c r="Y83" s="71">
        <v>1.7475382273927522</v>
      </c>
      <c r="Z83" s="71">
        <v>1.5168158568337589</v>
      </c>
      <c r="AA83" s="71">
        <v>1.8829469393427019</v>
      </c>
      <c r="AB83" s="71">
        <v>4.3774743055144683</v>
      </c>
      <c r="AC83" s="71">
        <v>5.1695979069631193</v>
      </c>
      <c r="AD83" s="71">
        <v>6.0722640113997954</v>
      </c>
      <c r="AE83" s="71">
        <v>5.5876335530801384</v>
      </c>
      <c r="AF83" s="71">
        <v>2.3061312886198948</v>
      </c>
      <c r="AG83" s="71">
        <v>1.795169936799752</v>
      </c>
      <c r="AH83" s="71">
        <v>1.2991042315267549</v>
      </c>
      <c r="AI83" s="71">
        <v>0.82996038580786546</v>
      </c>
      <c r="AJ83" s="71">
        <v>-0.85607352029754225</v>
      </c>
      <c r="AK83" s="71">
        <v>0.2446180364652264</v>
      </c>
      <c r="AL83" s="71">
        <v>0.76301533832632629</v>
      </c>
      <c r="AM83" s="71">
        <v>1.5096031686719016</v>
      </c>
      <c r="AN83" s="71">
        <v>4.1144703892029781</v>
      </c>
      <c r="AO83" s="71">
        <v>3.5948120433547643</v>
      </c>
      <c r="AP83" s="71">
        <v>3.2581826488677876</v>
      </c>
      <c r="AQ83" s="71">
        <v>2.8901673310124778</v>
      </c>
      <c r="AR83" s="71">
        <v>1.660084476302174</v>
      </c>
      <c r="AS83" s="71">
        <v>0.81209293407297878</v>
      </c>
      <c r="AT83" s="71">
        <v>1.3473304319936261</v>
      </c>
      <c r="AU83" s="71">
        <v>2.003495895899988</v>
      </c>
      <c r="AV83" s="71">
        <v>4.0902698228590282</v>
      </c>
      <c r="AW83" s="71">
        <v>4.7761467443659029</v>
      </c>
      <c r="AX83" s="71">
        <v>3.7866430305792989</v>
      </c>
      <c r="AY83" s="71">
        <v>3.2238022226898693</v>
      </c>
      <c r="AZ83" s="71">
        <v>-0.27449645570197845</v>
      </c>
      <c r="BA83" s="71">
        <v>-1.5618844140577011</v>
      </c>
      <c r="BB83" s="71">
        <v>-1.5344195449963962</v>
      </c>
      <c r="BC83" s="71">
        <v>-1.8163990447159506</v>
      </c>
      <c r="BD83" s="71">
        <v>-0.36528787288166598</v>
      </c>
      <c r="BE83" s="71">
        <v>0.61546366603428737</v>
      </c>
      <c r="BF83" s="71">
        <v>1.109876016893125</v>
      </c>
      <c r="BG83" s="71">
        <v>1.4752558461465384</v>
      </c>
      <c r="BH83" s="71">
        <v>0.32928298546022461</v>
      </c>
      <c r="BI83" s="71">
        <v>1.0757670098191312</v>
      </c>
      <c r="BJ83" s="71">
        <v>1.1954002052605688</v>
      </c>
      <c r="BK83" s="71">
        <v>1.2043614253557138</v>
      </c>
      <c r="BL83" s="71">
        <v>-2.776714787961339</v>
      </c>
      <c r="BM83" s="71">
        <v>-15.017004227104863</v>
      </c>
      <c r="BN83" s="71">
        <v>-12.775264242063784</v>
      </c>
      <c r="BO83" s="71">
        <v>-9.8052241895574213</v>
      </c>
      <c r="BP83" s="71">
        <v>8.5503728238848424</v>
      </c>
      <c r="BQ83" s="71">
        <v>18.005192674814424</v>
      </c>
      <c r="BR83" s="71">
        <v>18.161337371752055</v>
      </c>
      <c r="BS83" s="71">
        <v>16.359606843644599</v>
      </c>
      <c r="BT83" s="270">
        <v>9.2087555650030879</v>
      </c>
      <c r="BU83" s="270">
        <v>15.13629156714704</v>
      </c>
      <c r="BV83" s="271">
        <v>12.352484941999165</v>
      </c>
    </row>
    <row r="84" spans="1:74" ht="36">
      <c r="A84" s="42"/>
      <c r="B84" s="43" t="s">
        <v>157</v>
      </c>
      <c r="C84" s="44" t="s">
        <v>12</v>
      </c>
      <c r="D84" s="76"/>
      <c r="E84" s="76"/>
      <c r="F84" s="76"/>
      <c r="G84" s="76"/>
      <c r="H84" s="73">
        <v>5.2703538344525072</v>
      </c>
      <c r="I84" s="73">
        <v>4.8960085913178659</v>
      </c>
      <c r="J84" s="73">
        <v>4.9002421679088286</v>
      </c>
      <c r="K84" s="73">
        <v>5.319775211802181</v>
      </c>
      <c r="L84" s="73">
        <v>6.5210715284453613</v>
      </c>
      <c r="M84" s="73">
        <v>5.3379984225345254</v>
      </c>
      <c r="N84" s="73">
        <v>4.6504036266606903</v>
      </c>
      <c r="O84" s="73">
        <v>4.2278571065602648</v>
      </c>
      <c r="P84" s="73">
        <v>-1.6282257212767206</v>
      </c>
      <c r="Q84" s="73">
        <v>-0.36024161096258922</v>
      </c>
      <c r="R84" s="73">
        <v>0.23183937923731435</v>
      </c>
      <c r="S84" s="73">
        <v>0.52654673102234995</v>
      </c>
      <c r="T84" s="73">
        <v>0.97405533582271175</v>
      </c>
      <c r="U84" s="73">
        <v>0.8548414326313889</v>
      </c>
      <c r="V84" s="73">
        <v>1.4956630630436933</v>
      </c>
      <c r="W84" s="73">
        <v>2.3958484892574177</v>
      </c>
      <c r="X84" s="73">
        <v>8.1860754819132637</v>
      </c>
      <c r="Y84" s="73">
        <v>6.9072931295401219</v>
      </c>
      <c r="Z84" s="73">
        <v>5.4841618652144604</v>
      </c>
      <c r="AA84" s="73">
        <v>3.8933358594231464</v>
      </c>
      <c r="AB84" s="73">
        <v>2.2817698304437215</v>
      </c>
      <c r="AC84" s="73">
        <v>2.3512299104084775</v>
      </c>
      <c r="AD84" s="73">
        <v>2.6418215688787825</v>
      </c>
      <c r="AE84" s="73">
        <v>3.0681559152040165</v>
      </c>
      <c r="AF84" s="73">
        <v>1.756621990143941</v>
      </c>
      <c r="AG84" s="73">
        <v>2.1322109898111989</v>
      </c>
      <c r="AH84" s="73">
        <v>2.2304108295434304</v>
      </c>
      <c r="AI84" s="73">
        <v>2.1496815286624127</v>
      </c>
      <c r="AJ84" s="73">
        <v>2.3172393063927359</v>
      </c>
      <c r="AK84" s="73">
        <v>3.4835565115994882</v>
      </c>
      <c r="AL84" s="73">
        <v>3.5034191318914765</v>
      </c>
      <c r="AM84" s="73">
        <v>3.7065904563956025</v>
      </c>
      <c r="AN84" s="73">
        <v>4.6344716142206863</v>
      </c>
      <c r="AO84" s="73">
        <v>4.186055351974403</v>
      </c>
      <c r="AP84" s="73">
        <v>4.0102126723624849</v>
      </c>
      <c r="AQ84" s="73">
        <v>3.4363256784968712</v>
      </c>
      <c r="AR84" s="73">
        <v>-0.5470300622790063</v>
      </c>
      <c r="AS84" s="73">
        <v>-1.2655837014784765</v>
      </c>
      <c r="AT84" s="73">
        <v>-1.0016522329672597</v>
      </c>
      <c r="AU84" s="73">
        <v>-0.70237758850360876</v>
      </c>
      <c r="AV84" s="73">
        <v>1.0004766269980081</v>
      </c>
      <c r="AW84" s="73">
        <v>0.25218677271678303</v>
      </c>
      <c r="AX84" s="73">
        <v>-0.13608918260700875</v>
      </c>
      <c r="AY84" s="73">
        <v>-8.1304118053679986E-3</v>
      </c>
      <c r="AZ84" s="73">
        <v>0.91971731606834339</v>
      </c>
      <c r="BA84" s="73">
        <v>2.1034692281709795</v>
      </c>
      <c r="BB84" s="73">
        <v>2.6657609442115984</v>
      </c>
      <c r="BC84" s="73">
        <v>2.8865308777493652</v>
      </c>
      <c r="BD84" s="73">
        <v>2.2130830525972414</v>
      </c>
      <c r="BE84" s="73">
        <v>2.5321503469379678</v>
      </c>
      <c r="BF84" s="73">
        <v>2.6741603195755204</v>
      </c>
      <c r="BG84" s="73">
        <v>2.5487019401745954</v>
      </c>
      <c r="BH84" s="73">
        <v>2.9399245846386464</v>
      </c>
      <c r="BI84" s="73">
        <v>2.6054576923737471</v>
      </c>
      <c r="BJ84" s="73">
        <v>2.5825665214582045</v>
      </c>
      <c r="BK84" s="73">
        <v>2.5161837237977807</v>
      </c>
      <c r="BL84" s="73">
        <v>3.086578039865401</v>
      </c>
      <c r="BM84" s="73">
        <v>-2.6919141386409677</v>
      </c>
      <c r="BN84" s="73">
        <v>-3.1626802633438587</v>
      </c>
      <c r="BO84" s="73">
        <v>-2.6273256906596032</v>
      </c>
      <c r="BP84" s="73">
        <v>-1.0692148381503017</v>
      </c>
      <c r="BQ84" s="73">
        <v>3.933488251735568</v>
      </c>
      <c r="BR84" s="73">
        <v>5.0604144649099396</v>
      </c>
      <c r="BS84" s="73">
        <v>5.1460996438436268</v>
      </c>
      <c r="BT84" s="272">
        <v>4.8461556084402133</v>
      </c>
      <c r="BU84" s="272">
        <v>6.0179792866239552</v>
      </c>
      <c r="BV84" s="273">
        <v>4.885555268706085</v>
      </c>
    </row>
    <row r="85" spans="1:74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6.5030763129648079</v>
      </c>
      <c r="I85" s="71">
        <v>7.2734132608583906</v>
      </c>
      <c r="J85" s="71">
        <v>10.260701739208457</v>
      </c>
      <c r="K85" s="71">
        <v>12.141035981799945</v>
      </c>
      <c r="L85" s="71">
        <v>9.5084605386473982</v>
      </c>
      <c r="M85" s="71">
        <v>11.924890345039827</v>
      </c>
      <c r="N85" s="71">
        <v>9.2041436038094133</v>
      </c>
      <c r="O85" s="71">
        <v>6.9404972028600582</v>
      </c>
      <c r="P85" s="71">
        <v>4.1221126362916038</v>
      </c>
      <c r="Q85" s="71">
        <v>8.8013119752523323</v>
      </c>
      <c r="R85" s="71">
        <v>12.959777669507616</v>
      </c>
      <c r="S85" s="71">
        <v>9.9085237922063669</v>
      </c>
      <c r="T85" s="71">
        <v>1.3016315742713687</v>
      </c>
      <c r="U85" s="71">
        <v>3.5312962565170949</v>
      </c>
      <c r="V85" s="71">
        <v>0.94893946791358985</v>
      </c>
      <c r="W85" s="71">
        <v>2.6139631958054963</v>
      </c>
      <c r="X85" s="71">
        <v>3.5028649664398728</v>
      </c>
      <c r="Y85" s="71">
        <v>-3.0977011576062523</v>
      </c>
      <c r="Z85" s="71">
        <v>-3.010487864555671</v>
      </c>
      <c r="AA85" s="71">
        <v>-0.66474848695334288</v>
      </c>
      <c r="AB85" s="71">
        <v>2.9470971688391359</v>
      </c>
      <c r="AC85" s="71">
        <v>4.6197091326498594</v>
      </c>
      <c r="AD85" s="71">
        <v>6.6208989268639442</v>
      </c>
      <c r="AE85" s="71">
        <v>6.2125449460646252</v>
      </c>
      <c r="AF85" s="71">
        <v>10.637570208929418</v>
      </c>
      <c r="AG85" s="71">
        <v>13.286403045366171</v>
      </c>
      <c r="AH85" s="71">
        <v>7.0120131377229882</v>
      </c>
      <c r="AI85" s="71">
        <v>5.9126387060374839</v>
      </c>
      <c r="AJ85" s="71">
        <v>5.0352083159110634</v>
      </c>
      <c r="AK85" s="71">
        <v>4.7081905007750464</v>
      </c>
      <c r="AL85" s="71">
        <v>10.563556541851966</v>
      </c>
      <c r="AM85" s="71">
        <v>11.276109298350761</v>
      </c>
      <c r="AN85" s="71">
        <v>12.957643088059868</v>
      </c>
      <c r="AO85" s="71">
        <v>9.9857972400190391</v>
      </c>
      <c r="AP85" s="71">
        <v>9.5330805185369627</v>
      </c>
      <c r="AQ85" s="71">
        <v>8.9186331810654025</v>
      </c>
      <c r="AR85" s="71">
        <v>6.2377922060765627</v>
      </c>
      <c r="AS85" s="71">
        <v>7.8497990848340748</v>
      </c>
      <c r="AT85" s="71">
        <v>6.4717120098920873</v>
      </c>
      <c r="AU85" s="71">
        <v>6.3001355261713883</v>
      </c>
      <c r="AV85" s="71">
        <v>6.2563283592274246</v>
      </c>
      <c r="AW85" s="71">
        <v>4.490747545108988</v>
      </c>
      <c r="AX85" s="71">
        <v>4.4881409438163047</v>
      </c>
      <c r="AY85" s="71">
        <v>3.5887805382305942</v>
      </c>
      <c r="AZ85" s="71">
        <v>-3.6380802123656224</v>
      </c>
      <c r="BA85" s="71">
        <v>-2.0510360613548073</v>
      </c>
      <c r="BB85" s="71">
        <v>-2.1446502777464502</v>
      </c>
      <c r="BC85" s="71">
        <v>-2.0257796257791227</v>
      </c>
      <c r="BD85" s="71">
        <v>-2.059317097275482</v>
      </c>
      <c r="BE85" s="71">
        <v>-3.7063249903167304</v>
      </c>
      <c r="BF85" s="71">
        <v>-1.8964674124455172</v>
      </c>
      <c r="BG85" s="71">
        <v>-1.2748909297708195</v>
      </c>
      <c r="BH85" s="71">
        <v>-0.52833951042737226</v>
      </c>
      <c r="BI85" s="71">
        <v>-1.231925626851492</v>
      </c>
      <c r="BJ85" s="71">
        <v>-3.4468497893453787</v>
      </c>
      <c r="BK85" s="71">
        <v>-3.8912579957357849</v>
      </c>
      <c r="BL85" s="71">
        <v>-17.135280029006026</v>
      </c>
      <c r="BM85" s="71">
        <v>-28.038182170909181</v>
      </c>
      <c r="BN85" s="71">
        <v>-27.556884171131372</v>
      </c>
      <c r="BO85" s="71">
        <v>-26.783318125704284</v>
      </c>
      <c r="BP85" s="71">
        <v>-6.5165761964162812</v>
      </c>
      <c r="BQ85" s="71">
        <v>6.4575104986992073</v>
      </c>
      <c r="BR85" s="71">
        <v>5.3449820358299434</v>
      </c>
      <c r="BS85" s="71">
        <v>5.6972179931812548</v>
      </c>
      <c r="BT85" s="270">
        <v>3.8244508372681025</v>
      </c>
      <c r="BU85" s="270">
        <v>6.7507386157786868</v>
      </c>
      <c r="BV85" s="271">
        <v>9.0680081783401931</v>
      </c>
    </row>
    <row r="86" spans="1:74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5.9681978528684567</v>
      </c>
      <c r="I86" s="73">
        <v>6.0686772215893967</v>
      </c>
      <c r="J86" s="73">
        <v>7.1814138739698592</v>
      </c>
      <c r="K86" s="73">
        <v>7.6076650081073609</v>
      </c>
      <c r="L86" s="73">
        <v>9.108705562244694</v>
      </c>
      <c r="M86" s="73">
        <v>8.6041045796961555</v>
      </c>
      <c r="N86" s="73">
        <v>8.0675930410809826</v>
      </c>
      <c r="O86" s="73">
        <v>8.0684463590276607</v>
      </c>
      <c r="P86" s="73">
        <v>5.478265140254706</v>
      </c>
      <c r="Q86" s="73">
        <v>4.8104828523526209</v>
      </c>
      <c r="R86" s="73">
        <v>3.9366189321286242</v>
      </c>
      <c r="S86" s="73">
        <v>3.0228601914580793</v>
      </c>
      <c r="T86" s="73">
        <v>-1.0498457906127925</v>
      </c>
      <c r="U86" s="73">
        <v>-0.97090250807595169</v>
      </c>
      <c r="V86" s="73">
        <v>-0.63441494369264717</v>
      </c>
      <c r="W86" s="73">
        <v>-0.15730951869169019</v>
      </c>
      <c r="X86" s="73">
        <v>4.4207413191419818</v>
      </c>
      <c r="Y86" s="73">
        <v>4.5163702381424002</v>
      </c>
      <c r="Z86" s="73">
        <v>4.8310644148020288</v>
      </c>
      <c r="AA86" s="73">
        <v>5.3452072221952278</v>
      </c>
      <c r="AB86" s="73">
        <v>6.4017370232400452</v>
      </c>
      <c r="AC86" s="73">
        <v>7.063238788998234</v>
      </c>
      <c r="AD86" s="73">
        <v>7.262901952113225</v>
      </c>
      <c r="AE86" s="73">
        <v>6.8891840924502219</v>
      </c>
      <c r="AF86" s="73">
        <v>5.484937283245344</v>
      </c>
      <c r="AG86" s="73">
        <v>4.8805964303137728</v>
      </c>
      <c r="AH86" s="73">
        <v>4.1856717251658182</v>
      </c>
      <c r="AI86" s="73">
        <v>3.8153011828303534</v>
      </c>
      <c r="AJ86" s="73">
        <v>3.2693500686857391</v>
      </c>
      <c r="AK86" s="73">
        <v>4.0771440015406881</v>
      </c>
      <c r="AL86" s="73">
        <v>4.4013633293994161</v>
      </c>
      <c r="AM86" s="73">
        <v>4.7684026353460354</v>
      </c>
      <c r="AN86" s="73">
        <v>5.4296575448818487</v>
      </c>
      <c r="AO86" s="73">
        <v>4.8564807685548885</v>
      </c>
      <c r="AP86" s="73">
        <v>4.7769985686092724</v>
      </c>
      <c r="AQ86" s="73">
        <v>4.7255671239882844</v>
      </c>
      <c r="AR86" s="73">
        <v>3.5319248596774599</v>
      </c>
      <c r="AS86" s="73">
        <v>3.2376625410132789</v>
      </c>
      <c r="AT86" s="73">
        <v>3.2564865232819642</v>
      </c>
      <c r="AU86" s="73">
        <v>3.331222389232579</v>
      </c>
      <c r="AV86" s="73">
        <v>3.0091382318342141</v>
      </c>
      <c r="AW86" s="73">
        <v>2.9269607820866241</v>
      </c>
      <c r="AX86" s="73">
        <v>2.668908404906901</v>
      </c>
      <c r="AY86" s="73">
        <v>2.6855400246624299</v>
      </c>
      <c r="AZ86" s="73">
        <v>1.861232715496115</v>
      </c>
      <c r="BA86" s="73">
        <v>1.9970714084349055</v>
      </c>
      <c r="BB86" s="73">
        <v>2.3402927181326305</v>
      </c>
      <c r="BC86" s="73">
        <v>1.8595487034933171</v>
      </c>
      <c r="BD86" s="73">
        <v>3.7216002490165607</v>
      </c>
      <c r="BE86" s="73">
        <v>3.3301264540344278</v>
      </c>
      <c r="BF86" s="73">
        <v>2.7608205657169549</v>
      </c>
      <c r="BG86" s="73">
        <v>2.6727472961904937</v>
      </c>
      <c r="BH86" s="73">
        <v>2.1121600624053372</v>
      </c>
      <c r="BI86" s="73">
        <v>2.6828054036984526</v>
      </c>
      <c r="BJ86" s="73">
        <v>3.4640398999236339</v>
      </c>
      <c r="BK86" s="73">
        <v>3.7486764119418723</v>
      </c>
      <c r="BL86" s="73">
        <v>3.1349731032528325</v>
      </c>
      <c r="BM86" s="73">
        <v>-14.488306589137821</v>
      </c>
      <c r="BN86" s="73">
        <v>-16.262981552984485</v>
      </c>
      <c r="BO86" s="73">
        <v>-13.689442640334022</v>
      </c>
      <c r="BP86" s="73">
        <v>-1.4840967486442764</v>
      </c>
      <c r="BQ86" s="73">
        <v>15.239802746036489</v>
      </c>
      <c r="BR86" s="73">
        <v>21.493967018507604</v>
      </c>
      <c r="BS86" s="73">
        <v>20.860168166217989</v>
      </c>
      <c r="BT86" s="272">
        <v>15.121937578859516</v>
      </c>
      <c r="BU86" s="272">
        <v>18.913172801798268</v>
      </c>
      <c r="BV86" s="273">
        <v>14.963274056174043</v>
      </c>
    </row>
    <row r="87" spans="1:74">
      <c r="A87" s="45"/>
      <c r="B87" s="40" t="s">
        <v>6</v>
      </c>
      <c r="C87" s="41" t="s">
        <v>15</v>
      </c>
      <c r="D87" s="75"/>
      <c r="E87" s="75"/>
      <c r="F87" s="75"/>
      <c r="G87" s="75"/>
      <c r="H87" s="71">
        <v>17.496587303806919</v>
      </c>
      <c r="I87" s="71">
        <v>18.668216676170644</v>
      </c>
      <c r="J87" s="71">
        <v>18.343733029558763</v>
      </c>
      <c r="K87" s="71">
        <v>14.917517682114777</v>
      </c>
      <c r="L87" s="71">
        <v>11.833959633909629</v>
      </c>
      <c r="M87" s="71">
        <v>9.7618825520197134</v>
      </c>
      <c r="N87" s="71">
        <v>14.636738029516238</v>
      </c>
      <c r="O87" s="71">
        <v>14.573791783443696</v>
      </c>
      <c r="P87" s="71">
        <v>7.0208665484845341</v>
      </c>
      <c r="Q87" s="71">
        <v>6.1556220638834276</v>
      </c>
      <c r="R87" s="71">
        <v>4.055068323142109</v>
      </c>
      <c r="S87" s="71">
        <v>2.1418769763140943</v>
      </c>
      <c r="T87" s="71">
        <v>-5.4115808374361336</v>
      </c>
      <c r="U87" s="71">
        <v>-6.8053231298539174</v>
      </c>
      <c r="V87" s="71">
        <v>-9.6299300404352692</v>
      </c>
      <c r="W87" s="71">
        <v>-8.4754672897195746</v>
      </c>
      <c r="X87" s="71">
        <v>5.4512880092626403</v>
      </c>
      <c r="Y87" s="71">
        <v>11.033651393236681</v>
      </c>
      <c r="Z87" s="71">
        <v>15.225506746097679</v>
      </c>
      <c r="AA87" s="71">
        <v>16.510306975556759</v>
      </c>
      <c r="AB87" s="71">
        <v>15.471277779932095</v>
      </c>
      <c r="AC87" s="71">
        <v>11.707699051168575</v>
      </c>
      <c r="AD87" s="71">
        <v>11.237594223750989</v>
      </c>
      <c r="AE87" s="71">
        <v>10.391104294478609</v>
      </c>
      <c r="AF87" s="71">
        <v>3.023235816021355</v>
      </c>
      <c r="AG87" s="71">
        <v>2.1955625199905597</v>
      </c>
      <c r="AH87" s="71">
        <v>0.9285577624832797</v>
      </c>
      <c r="AI87" s="71">
        <v>1.3000545824443321</v>
      </c>
      <c r="AJ87" s="71">
        <v>6.5484479586394286</v>
      </c>
      <c r="AK87" s="71">
        <v>7.8153612944506108</v>
      </c>
      <c r="AL87" s="71">
        <v>9.1175707251235849</v>
      </c>
      <c r="AM87" s="71">
        <v>8.8317413666421771</v>
      </c>
      <c r="AN87" s="71">
        <v>9.2323832538610588</v>
      </c>
      <c r="AO87" s="71">
        <v>9.1299144440557995</v>
      </c>
      <c r="AP87" s="71">
        <v>6.8701167557459399</v>
      </c>
      <c r="AQ87" s="71">
        <v>6.4632280133225493</v>
      </c>
      <c r="AR87" s="71">
        <v>0.83488580531989953</v>
      </c>
      <c r="AS87" s="71">
        <v>-4.1156810967962087E-2</v>
      </c>
      <c r="AT87" s="71">
        <v>1.3527286149418671</v>
      </c>
      <c r="AU87" s="71">
        <v>1.2978777373805315</v>
      </c>
      <c r="AV87" s="71">
        <v>0.77440890920381378</v>
      </c>
      <c r="AW87" s="71">
        <v>0.68902699049830574</v>
      </c>
      <c r="AX87" s="71">
        <v>0.2294273325273366</v>
      </c>
      <c r="AY87" s="71">
        <v>-0.65523141772041527</v>
      </c>
      <c r="AZ87" s="71">
        <v>-1.0073456437430224</v>
      </c>
      <c r="BA87" s="71">
        <v>-0.57521799421552089</v>
      </c>
      <c r="BB87" s="71">
        <v>-1.3004855887250386</v>
      </c>
      <c r="BC87" s="71">
        <v>-0.19324483280129812</v>
      </c>
      <c r="BD87" s="71">
        <v>0.76475313012942081</v>
      </c>
      <c r="BE87" s="71">
        <v>1.6360718134621521</v>
      </c>
      <c r="BF87" s="71">
        <v>3.404309504203141</v>
      </c>
      <c r="BG87" s="71">
        <v>3.5230238235542686</v>
      </c>
      <c r="BH87" s="71">
        <v>2.823951573854572</v>
      </c>
      <c r="BI87" s="71">
        <v>2.7386834583874986</v>
      </c>
      <c r="BJ87" s="71">
        <v>1.4296013994391217</v>
      </c>
      <c r="BK87" s="71">
        <v>0.91888595242930649</v>
      </c>
      <c r="BL87" s="71">
        <v>0.50170752153691467</v>
      </c>
      <c r="BM87" s="71">
        <v>-2.4913374834024609</v>
      </c>
      <c r="BN87" s="71">
        <v>-2.2320950928651655</v>
      </c>
      <c r="BO87" s="71">
        <v>-2.6026348656380094</v>
      </c>
      <c r="BP87" s="71">
        <v>2.0795723673350039</v>
      </c>
      <c r="BQ87" s="71">
        <v>6.2110611986528426</v>
      </c>
      <c r="BR87" s="71">
        <v>8.480574153837253</v>
      </c>
      <c r="BS87" s="71">
        <v>11.433995274330158</v>
      </c>
      <c r="BT87" s="270">
        <v>20.094204469370908</v>
      </c>
      <c r="BU87" s="270">
        <v>18.840840088778393</v>
      </c>
      <c r="BV87" s="271">
        <v>17.099117596525161</v>
      </c>
    </row>
    <row r="88" spans="1:74">
      <c r="A88" s="42"/>
      <c r="B88" s="43" t="s">
        <v>7</v>
      </c>
      <c r="C88" s="44" t="s">
        <v>16</v>
      </c>
      <c r="D88" s="76"/>
      <c r="E88" s="76"/>
      <c r="F88" s="76"/>
      <c r="G88" s="76"/>
      <c r="H88" s="73">
        <v>10.472541819918504</v>
      </c>
      <c r="I88" s="73">
        <v>7.3036123049315762</v>
      </c>
      <c r="J88" s="73">
        <v>5.8542486648744472</v>
      </c>
      <c r="K88" s="73">
        <v>6.5871369307866985</v>
      </c>
      <c r="L88" s="73">
        <v>8.7518748647228364</v>
      </c>
      <c r="M88" s="73">
        <v>12.586524551856712</v>
      </c>
      <c r="N88" s="73">
        <v>12.748374123430793</v>
      </c>
      <c r="O88" s="73">
        <v>13.759124087591232</v>
      </c>
      <c r="P88" s="73">
        <v>12.235609868437351</v>
      </c>
      <c r="Q88" s="73">
        <v>9.0751889863839921</v>
      </c>
      <c r="R88" s="73">
        <v>9.5431577958333236</v>
      </c>
      <c r="S88" s="73">
        <v>10.137953160089836</v>
      </c>
      <c r="T88" s="73">
        <v>7.5930112943284058</v>
      </c>
      <c r="U88" s="73">
        <v>6.5790485422229068</v>
      </c>
      <c r="V88" s="73">
        <v>5.674446518764924</v>
      </c>
      <c r="W88" s="73">
        <v>3.4809204777162819</v>
      </c>
      <c r="X88" s="73">
        <v>-2.6311624609333109</v>
      </c>
      <c r="Y88" s="73">
        <v>1.2761402361135481</v>
      </c>
      <c r="Z88" s="73">
        <v>3.0832992898734801</v>
      </c>
      <c r="AA88" s="73">
        <v>4.6774571897723547</v>
      </c>
      <c r="AB88" s="73">
        <v>13.750615422457699</v>
      </c>
      <c r="AC88" s="73">
        <v>12.029613531545905</v>
      </c>
      <c r="AD88" s="73">
        <v>11.014253361957472</v>
      </c>
      <c r="AE88" s="73">
        <v>10.94478307637155</v>
      </c>
      <c r="AF88" s="73">
        <v>8.7215804214670953</v>
      </c>
      <c r="AG88" s="73">
        <v>8.7895850424545046</v>
      </c>
      <c r="AH88" s="73">
        <v>8.1084059178003542</v>
      </c>
      <c r="AI88" s="73">
        <v>7.5624141552881099</v>
      </c>
      <c r="AJ88" s="73">
        <v>9.7925782730767992</v>
      </c>
      <c r="AK88" s="73">
        <v>9.1195428222814456</v>
      </c>
      <c r="AL88" s="73">
        <v>8.5312429481570575</v>
      </c>
      <c r="AM88" s="73">
        <v>9.5170134455044035</v>
      </c>
      <c r="AN88" s="73">
        <v>9.1402991323685541</v>
      </c>
      <c r="AO88" s="73">
        <v>9.7301309778819416</v>
      </c>
      <c r="AP88" s="73">
        <v>10.957523934078722</v>
      </c>
      <c r="AQ88" s="73">
        <v>10.216049382716008</v>
      </c>
      <c r="AR88" s="73">
        <v>11.198483521234863</v>
      </c>
      <c r="AS88" s="73">
        <v>9.9208066712374006</v>
      </c>
      <c r="AT88" s="73">
        <v>9.373063566202859</v>
      </c>
      <c r="AU88" s="73">
        <v>7.9560658390117993</v>
      </c>
      <c r="AV88" s="73">
        <v>2.6611673481364875</v>
      </c>
      <c r="AW88" s="73">
        <v>2.0414013095229109</v>
      </c>
      <c r="AX88" s="73">
        <v>2.0940654805278456</v>
      </c>
      <c r="AY88" s="73">
        <v>2.9686419183766901</v>
      </c>
      <c r="AZ88" s="73">
        <v>2.8455463662760963</v>
      </c>
      <c r="BA88" s="73">
        <v>5.1060888184755129</v>
      </c>
      <c r="BB88" s="73">
        <v>4.8085278816675867</v>
      </c>
      <c r="BC88" s="73">
        <v>5.3882326596876595</v>
      </c>
      <c r="BD88" s="73">
        <v>4.0209932765384906</v>
      </c>
      <c r="BE88" s="73">
        <v>4.1469510430521836</v>
      </c>
      <c r="BF88" s="73">
        <v>4.1730064045232922</v>
      </c>
      <c r="BG88" s="73">
        <v>3.7342965658283731</v>
      </c>
      <c r="BH88" s="73">
        <v>6.9901006770634666</v>
      </c>
      <c r="BI88" s="73">
        <v>5.9724134347999893</v>
      </c>
      <c r="BJ88" s="73">
        <v>6.7376716066476234</v>
      </c>
      <c r="BK88" s="73">
        <v>6.2677625009600177</v>
      </c>
      <c r="BL88" s="73">
        <v>2.5947065811196381</v>
      </c>
      <c r="BM88" s="73">
        <v>1.8759323367454073</v>
      </c>
      <c r="BN88" s="73">
        <v>1.8762616626573987</v>
      </c>
      <c r="BO88" s="73">
        <v>2.2551499819298897</v>
      </c>
      <c r="BP88" s="73">
        <v>4.8580929474188963</v>
      </c>
      <c r="BQ88" s="73">
        <v>4.1162459150838231</v>
      </c>
      <c r="BR88" s="73">
        <v>3.3848638631176726</v>
      </c>
      <c r="BS88" s="73">
        <v>3.4331877309931542</v>
      </c>
      <c r="BT88" s="272">
        <v>-3.2029233735878506</v>
      </c>
      <c r="BU88" s="272">
        <v>3.997522830568272</v>
      </c>
      <c r="BV88" s="273">
        <v>5.7562125623681197</v>
      </c>
    </row>
    <row r="89" spans="1:74">
      <c r="A89" s="45"/>
      <c r="B89" s="40" t="s">
        <v>8</v>
      </c>
      <c r="C89" s="41" t="s">
        <v>17</v>
      </c>
      <c r="D89" s="75"/>
      <c r="E89" s="75"/>
      <c r="F89" s="75"/>
      <c r="G89" s="75"/>
      <c r="H89" s="71">
        <v>3.3926352733258796</v>
      </c>
      <c r="I89" s="71">
        <v>3.6852667778694297</v>
      </c>
      <c r="J89" s="71">
        <v>3.9121468430415973</v>
      </c>
      <c r="K89" s="71">
        <v>4.045149603957384</v>
      </c>
      <c r="L89" s="71">
        <v>4.2713971055019897</v>
      </c>
      <c r="M89" s="71">
        <v>4.101571043990802</v>
      </c>
      <c r="N89" s="71">
        <v>3.9209591005144233</v>
      </c>
      <c r="O89" s="71">
        <v>3.750119582894655</v>
      </c>
      <c r="P89" s="71">
        <v>2.7309142761517933</v>
      </c>
      <c r="Q89" s="71">
        <v>2.6522734564443482</v>
      </c>
      <c r="R89" s="71">
        <v>2.7084348004938334</v>
      </c>
      <c r="S89" s="71">
        <v>2.77731673582295</v>
      </c>
      <c r="T89" s="71">
        <v>3.5530801530941289</v>
      </c>
      <c r="U89" s="71">
        <v>3.7370824742537252</v>
      </c>
      <c r="V89" s="71">
        <v>3.7699361479636764</v>
      </c>
      <c r="W89" s="71">
        <v>3.8309020114476624</v>
      </c>
      <c r="X89" s="71">
        <v>3.8846485306683292</v>
      </c>
      <c r="Y89" s="71">
        <v>3.7762721160665649</v>
      </c>
      <c r="Z89" s="71">
        <v>3.7116050230928863</v>
      </c>
      <c r="AA89" s="71">
        <v>3.5703176303876205</v>
      </c>
      <c r="AB89" s="71">
        <v>2.8898614729978078</v>
      </c>
      <c r="AC89" s="71">
        <v>2.8389720269315148</v>
      </c>
      <c r="AD89" s="71">
        <v>2.7958479261628781</v>
      </c>
      <c r="AE89" s="71">
        <v>2.8298738570379669</v>
      </c>
      <c r="AF89" s="71">
        <v>3.0304213168290488</v>
      </c>
      <c r="AG89" s="71">
        <v>3.0821060244328891</v>
      </c>
      <c r="AH89" s="71">
        <v>3.1484976911779512</v>
      </c>
      <c r="AI89" s="71">
        <v>3.1657688063867084</v>
      </c>
      <c r="AJ89" s="71">
        <v>3.3117791135833983</v>
      </c>
      <c r="AK89" s="71">
        <v>3.2599591078358543</v>
      </c>
      <c r="AL89" s="71">
        <v>3.2302814444383046</v>
      </c>
      <c r="AM89" s="71">
        <v>3.2180436936722714</v>
      </c>
      <c r="AN89" s="71">
        <v>3.1322198445901392</v>
      </c>
      <c r="AO89" s="71">
        <v>3.1491640482020244</v>
      </c>
      <c r="AP89" s="71">
        <v>3.1374543671660575</v>
      </c>
      <c r="AQ89" s="71">
        <v>3.1070476190476342</v>
      </c>
      <c r="AR89" s="71">
        <v>2.996875689885286</v>
      </c>
      <c r="AS89" s="71">
        <v>3.0382269600261509</v>
      </c>
      <c r="AT89" s="71">
        <v>3.078762838816715</v>
      </c>
      <c r="AU89" s="71">
        <v>3.1937219200756743</v>
      </c>
      <c r="AV89" s="71">
        <v>3.5377079526854658</v>
      </c>
      <c r="AW89" s="71">
        <v>3.6195792803727329</v>
      </c>
      <c r="AX89" s="71">
        <v>3.6190824475541774</v>
      </c>
      <c r="AY89" s="71">
        <v>3.5288220551381357</v>
      </c>
      <c r="AZ89" s="71">
        <v>3.0861123223571099</v>
      </c>
      <c r="BA89" s="71">
        <v>3.0451125947273567</v>
      </c>
      <c r="BB89" s="71">
        <v>2.9992435277842873</v>
      </c>
      <c r="BC89" s="71">
        <v>3.0516399452197334</v>
      </c>
      <c r="BD89" s="71">
        <v>3.3567799277288515</v>
      </c>
      <c r="BE89" s="71">
        <v>3.6409923138596412</v>
      </c>
      <c r="BF89" s="71">
        <v>3.8877487129280581</v>
      </c>
      <c r="BG89" s="71">
        <v>3.9653668031412792</v>
      </c>
      <c r="BH89" s="71">
        <v>4.0836374004986453</v>
      </c>
      <c r="BI89" s="71">
        <v>3.9985483938693704</v>
      </c>
      <c r="BJ89" s="71">
        <v>3.5870262076114017</v>
      </c>
      <c r="BK89" s="71">
        <v>3.2472982220555338</v>
      </c>
      <c r="BL89" s="71">
        <v>2.0512689916938598</v>
      </c>
      <c r="BM89" s="71">
        <v>1.4336333448841145</v>
      </c>
      <c r="BN89" s="71">
        <v>1.4067139179034598</v>
      </c>
      <c r="BO89" s="71">
        <v>1.4831674253414207</v>
      </c>
      <c r="BP89" s="71">
        <v>2.2462060957940082</v>
      </c>
      <c r="BQ89" s="71">
        <v>2.510334686709399</v>
      </c>
      <c r="BR89" s="71">
        <v>2.4922107459944414</v>
      </c>
      <c r="BS89" s="71">
        <v>2.531961108340596</v>
      </c>
      <c r="BT89" s="270">
        <v>2.0901875384624873</v>
      </c>
      <c r="BU89" s="270">
        <v>1.9835000360385493</v>
      </c>
      <c r="BV89" s="271">
        <v>2.0172203735365741</v>
      </c>
    </row>
    <row r="90" spans="1:74" ht="24">
      <c r="A90" s="47"/>
      <c r="B90" s="43" t="s">
        <v>156</v>
      </c>
      <c r="C90" s="44" t="s">
        <v>18</v>
      </c>
      <c r="D90" s="77"/>
      <c r="E90" s="77"/>
      <c r="F90" s="77"/>
      <c r="G90" s="77"/>
      <c r="H90" s="73">
        <v>7.1407157330236402</v>
      </c>
      <c r="I90" s="73">
        <v>6.9417498132815467</v>
      </c>
      <c r="J90" s="73">
        <v>7.0835593209244792</v>
      </c>
      <c r="K90" s="73">
        <v>7.0305349796376362</v>
      </c>
      <c r="L90" s="73">
        <v>7.0747516713426819</v>
      </c>
      <c r="M90" s="73">
        <v>6.8164335494959545</v>
      </c>
      <c r="N90" s="73">
        <v>6.9884374305333381</v>
      </c>
      <c r="O90" s="73">
        <v>6.8770729684908076</v>
      </c>
      <c r="P90" s="73">
        <v>4.7912238509070448</v>
      </c>
      <c r="Q90" s="73">
        <v>4.4487848995656805</v>
      </c>
      <c r="R90" s="73">
        <v>3.9890620993481463</v>
      </c>
      <c r="S90" s="73">
        <v>3.7676380739950446</v>
      </c>
      <c r="T90" s="73">
        <v>3.1278699249501329</v>
      </c>
      <c r="U90" s="73">
        <v>3.3521152587319563</v>
      </c>
      <c r="V90" s="73">
        <v>3.1265230701515492</v>
      </c>
      <c r="W90" s="73">
        <v>2.7990654205605239</v>
      </c>
      <c r="X90" s="73">
        <v>2.280264505515305</v>
      </c>
      <c r="Y90" s="73">
        <v>2.4591795425799319</v>
      </c>
      <c r="Z90" s="73">
        <v>2.6850807556874372</v>
      </c>
      <c r="AA90" s="73">
        <v>3.0819582708307109</v>
      </c>
      <c r="AB90" s="73">
        <v>6.1933377375795118</v>
      </c>
      <c r="AC90" s="73">
        <v>6.2741873957645709</v>
      </c>
      <c r="AD90" s="73">
        <v>6.8307327900852641</v>
      </c>
      <c r="AE90" s="73">
        <v>7.0864752833267062</v>
      </c>
      <c r="AF90" s="73">
        <v>6.0451465614749225</v>
      </c>
      <c r="AG90" s="73">
        <v>5.7409018127694225</v>
      </c>
      <c r="AH90" s="73">
        <v>5.1426825777953979</v>
      </c>
      <c r="AI90" s="73">
        <v>4.8159281831656813</v>
      </c>
      <c r="AJ90" s="73">
        <v>3.3801055350272406</v>
      </c>
      <c r="AK90" s="73">
        <v>3.966178892425944</v>
      </c>
      <c r="AL90" s="73">
        <v>4.5832306097131976</v>
      </c>
      <c r="AM90" s="73">
        <v>5.2762881332632219</v>
      </c>
      <c r="AN90" s="73">
        <v>8.829989816036715</v>
      </c>
      <c r="AO90" s="73">
        <v>8.4353984987454425</v>
      </c>
      <c r="AP90" s="73">
        <v>7.9277479141366456</v>
      </c>
      <c r="AQ90" s="73">
        <v>7.2901311738471151</v>
      </c>
      <c r="AR90" s="73">
        <v>2.1474255806809452</v>
      </c>
      <c r="AS90" s="73">
        <v>1.0482326725147857</v>
      </c>
      <c r="AT90" s="73">
        <v>0.92256656231985801</v>
      </c>
      <c r="AU90" s="73">
        <v>-0.18782608695670433</v>
      </c>
      <c r="AV90" s="73">
        <v>-3.1763162996630001</v>
      </c>
      <c r="AW90" s="73">
        <v>-2.803502664842469</v>
      </c>
      <c r="AX90" s="73">
        <v>-3.1026831037050471</v>
      </c>
      <c r="AY90" s="73">
        <v>-2.4341371619738084</v>
      </c>
      <c r="AZ90" s="73">
        <v>0.57627494903572085</v>
      </c>
      <c r="BA90" s="73">
        <v>0.95681337772552411</v>
      </c>
      <c r="BB90" s="73">
        <v>1.2600844355394685</v>
      </c>
      <c r="BC90" s="73">
        <v>1.4554870970620755</v>
      </c>
      <c r="BD90" s="73">
        <v>3.322664951479922</v>
      </c>
      <c r="BE90" s="73">
        <v>3.6829997042469671</v>
      </c>
      <c r="BF90" s="73">
        <v>3.8307801191968593</v>
      </c>
      <c r="BG90" s="73">
        <v>3.9711318429857698</v>
      </c>
      <c r="BH90" s="73">
        <v>3.6420634698141043</v>
      </c>
      <c r="BI90" s="73">
        <v>3.6286769598492725</v>
      </c>
      <c r="BJ90" s="73">
        <v>3.6295471956467651</v>
      </c>
      <c r="BK90" s="73">
        <v>3.4419124369347713</v>
      </c>
      <c r="BL90" s="73">
        <v>1.2972114415214833</v>
      </c>
      <c r="BM90" s="73">
        <v>-5.5883123414583338</v>
      </c>
      <c r="BN90" s="73">
        <v>-6.1475713082316048</v>
      </c>
      <c r="BO90" s="73">
        <v>-5.4763580418664759</v>
      </c>
      <c r="BP90" s="73">
        <v>0.98445462612100698</v>
      </c>
      <c r="BQ90" s="73">
        <v>7.3020904330418688</v>
      </c>
      <c r="BR90" s="73">
        <v>9.29898265481377</v>
      </c>
      <c r="BS90" s="73">
        <v>9.7866222794845186</v>
      </c>
      <c r="BT90" s="272">
        <v>9.7068600918182426</v>
      </c>
      <c r="BU90" s="272">
        <v>10.938978644134906</v>
      </c>
      <c r="BV90" s="273">
        <v>9.8593866265216548</v>
      </c>
    </row>
    <row r="91" spans="1:74" ht="24">
      <c r="A91" s="48"/>
      <c r="B91" s="40" t="s">
        <v>159</v>
      </c>
      <c r="C91" s="41" t="s">
        <v>19</v>
      </c>
      <c r="D91" s="78"/>
      <c r="E91" s="78"/>
      <c r="F91" s="78"/>
      <c r="G91" s="78"/>
      <c r="H91" s="71">
        <v>3.5692216477653034</v>
      </c>
      <c r="I91" s="71">
        <v>3.44103358579207</v>
      </c>
      <c r="J91" s="71">
        <v>4.0060412899433544</v>
      </c>
      <c r="K91" s="71">
        <v>4.6177404844733871</v>
      </c>
      <c r="L91" s="71">
        <v>3.7170193372739249</v>
      </c>
      <c r="M91" s="71">
        <v>3.6744095304874946</v>
      </c>
      <c r="N91" s="71">
        <v>3.9826932481486352</v>
      </c>
      <c r="O91" s="71">
        <v>4.0889497643313177</v>
      </c>
      <c r="P91" s="71">
        <v>3.6767599797798738</v>
      </c>
      <c r="Q91" s="71">
        <v>3.7383731277755601</v>
      </c>
      <c r="R91" s="71">
        <v>2.8187026786388145</v>
      </c>
      <c r="S91" s="71">
        <v>2.1325179967488737</v>
      </c>
      <c r="T91" s="71">
        <v>1.4161926286420936</v>
      </c>
      <c r="U91" s="71">
        <v>1.9525475954479816</v>
      </c>
      <c r="V91" s="71">
        <v>2.6991710455000089</v>
      </c>
      <c r="W91" s="71">
        <v>3.0492503189462781</v>
      </c>
      <c r="X91" s="71">
        <v>4.719733824491783</v>
      </c>
      <c r="Y91" s="71">
        <v>4.5900433025653626</v>
      </c>
      <c r="Z91" s="71">
        <v>4.3358353622346044</v>
      </c>
      <c r="AA91" s="71">
        <v>4.6346575795834752</v>
      </c>
      <c r="AB91" s="71">
        <v>5.6203566086088017</v>
      </c>
      <c r="AC91" s="71">
        <v>5.3856577498464304</v>
      </c>
      <c r="AD91" s="71">
        <v>5.5375410829251024</v>
      </c>
      <c r="AE91" s="71">
        <v>5.7437735760639441</v>
      </c>
      <c r="AF91" s="71">
        <v>5.5706970823604678</v>
      </c>
      <c r="AG91" s="71">
        <v>5.5994297130853141</v>
      </c>
      <c r="AH91" s="71">
        <v>5.7165498759250966</v>
      </c>
      <c r="AI91" s="71">
        <v>5.5591868387528933</v>
      </c>
      <c r="AJ91" s="71">
        <v>5.0006682185573794</v>
      </c>
      <c r="AK91" s="71">
        <v>5.6347853486001185</v>
      </c>
      <c r="AL91" s="71">
        <v>5.5996733796228</v>
      </c>
      <c r="AM91" s="71">
        <v>5.5078030708519918</v>
      </c>
      <c r="AN91" s="71">
        <v>5.9431317952325742</v>
      </c>
      <c r="AO91" s="71">
        <v>5.0229839651184705</v>
      </c>
      <c r="AP91" s="71">
        <v>5.2403378786719514</v>
      </c>
      <c r="AQ91" s="71">
        <v>5.8459579632153407</v>
      </c>
      <c r="AR91" s="71">
        <v>6.8816080645894999</v>
      </c>
      <c r="AS91" s="71">
        <v>7.0490656230956859</v>
      </c>
      <c r="AT91" s="71">
        <v>7.8171298246746375</v>
      </c>
      <c r="AU91" s="71">
        <v>5.3276069468460037</v>
      </c>
      <c r="AV91" s="71">
        <v>2.5346193028403547</v>
      </c>
      <c r="AW91" s="71">
        <v>3.2733054768613101</v>
      </c>
      <c r="AX91" s="71">
        <v>2.2790337052344114</v>
      </c>
      <c r="AY91" s="71">
        <v>3.6769363919449063</v>
      </c>
      <c r="AZ91" s="71">
        <v>3.6516426572642047</v>
      </c>
      <c r="BA91" s="71">
        <v>3.3334889583653364</v>
      </c>
      <c r="BB91" s="71">
        <v>3.2141625178086315</v>
      </c>
      <c r="BC91" s="71">
        <v>3.4630544415566504</v>
      </c>
      <c r="BD91" s="71">
        <v>4.813628757981931</v>
      </c>
      <c r="BE91" s="71">
        <v>4.7264576370886715</v>
      </c>
      <c r="BF91" s="71">
        <v>4.7655414793357949</v>
      </c>
      <c r="BG91" s="71">
        <v>4.736237959774428</v>
      </c>
      <c r="BH91" s="71">
        <v>4.9612485629403409</v>
      </c>
      <c r="BI91" s="71">
        <v>5.1047005431671835</v>
      </c>
      <c r="BJ91" s="71">
        <v>5.2643906997594172</v>
      </c>
      <c r="BK91" s="71">
        <v>5.0962546459545308</v>
      </c>
      <c r="BL91" s="71">
        <v>1.8902175732544038</v>
      </c>
      <c r="BM91" s="71">
        <v>-0.88428913892457217</v>
      </c>
      <c r="BN91" s="71">
        <v>-0.77899513228257433</v>
      </c>
      <c r="BO91" s="71">
        <v>0.13677616316405761</v>
      </c>
      <c r="BP91" s="71">
        <v>4.7794609355146207</v>
      </c>
      <c r="BQ91" s="71">
        <v>6.9278983811706212</v>
      </c>
      <c r="BR91" s="71">
        <v>7.8161006053669979</v>
      </c>
      <c r="BS91" s="71">
        <v>7.59538889703866</v>
      </c>
      <c r="BT91" s="270">
        <v>6.5245094473090859</v>
      </c>
      <c r="BU91" s="270">
        <v>7.6175414868134226</v>
      </c>
      <c r="BV91" s="271">
        <v>6.0075078347001494</v>
      </c>
    </row>
    <row r="92" spans="1:74" ht="48">
      <c r="A92" s="42"/>
      <c r="B92" s="43" t="s">
        <v>195</v>
      </c>
      <c r="C92" s="44" t="s">
        <v>20</v>
      </c>
      <c r="D92" s="76"/>
      <c r="E92" s="76"/>
      <c r="F92" s="76"/>
      <c r="G92" s="76"/>
      <c r="H92" s="73">
        <v>5.2127003080098007</v>
      </c>
      <c r="I92" s="73">
        <v>5.9173876438836288</v>
      </c>
      <c r="J92" s="73">
        <v>5.7375060499955168</v>
      </c>
      <c r="K92" s="73">
        <v>5.0720100211353554</v>
      </c>
      <c r="L92" s="73">
        <v>5.6134422469895355</v>
      </c>
      <c r="M92" s="73">
        <v>4.9919389729288497</v>
      </c>
      <c r="N92" s="73">
        <v>4.6971442184279795</v>
      </c>
      <c r="O92" s="73">
        <v>5.2964839094160396</v>
      </c>
      <c r="P92" s="73">
        <v>3.6044422364462037</v>
      </c>
      <c r="Q92" s="73">
        <v>3.3432265649529995</v>
      </c>
      <c r="R92" s="73">
        <v>3.4726076626996729</v>
      </c>
      <c r="S92" s="73">
        <v>2.9925716307037931</v>
      </c>
      <c r="T92" s="73">
        <v>1.3817140217863937</v>
      </c>
      <c r="U92" s="73">
        <v>2.0076559293588332</v>
      </c>
      <c r="V92" s="73">
        <v>1.8946862889271756</v>
      </c>
      <c r="W92" s="73">
        <v>2.3286165682099949</v>
      </c>
      <c r="X92" s="73">
        <v>3.5685611667654058</v>
      </c>
      <c r="Y92" s="73">
        <v>2.7091576530100809</v>
      </c>
      <c r="Z92" s="73">
        <v>2.5723370159038268</v>
      </c>
      <c r="AA92" s="73">
        <v>2.4300194670067157</v>
      </c>
      <c r="AB92" s="73">
        <v>3.9109237068889087</v>
      </c>
      <c r="AC92" s="73">
        <v>5.4937335257531572</v>
      </c>
      <c r="AD92" s="73">
        <v>6.279162512220779</v>
      </c>
      <c r="AE92" s="73">
        <v>6.0882102365818866</v>
      </c>
      <c r="AF92" s="73">
        <v>3.6843915007247432</v>
      </c>
      <c r="AG92" s="73">
        <v>2.8018595720515265</v>
      </c>
      <c r="AH92" s="73">
        <v>3.323046322698147</v>
      </c>
      <c r="AI92" s="73">
        <v>3.0207561156410918</v>
      </c>
      <c r="AJ92" s="73">
        <v>4.7735393258403036</v>
      </c>
      <c r="AK92" s="73">
        <v>5.6642904736898316</v>
      </c>
      <c r="AL92" s="73">
        <v>5.2725260760499992</v>
      </c>
      <c r="AM92" s="73">
        <v>6.2421298794747884</v>
      </c>
      <c r="AN92" s="73">
        <v>6.2217253048410583</v>
      </c>
      <c r="AO92" s="73">
        <v>3.7871115448532464</v>
      </c>
      <c r="AP92" s="73">
        <v>3.2550213278994988</v>
      </c>
      <c r="AQ92" s="73">
        <v>2.7768371147984396</v>
      </c>
      <c r="AR92" s="73">
        <v>1.8748797627625038</v>
      </c>
      <c r="AS92" s="73">
        <v>3.356713863882959</v>
      </c>
      <c r="AT92" s="73">
        <v>3.7406407168470537</v>
      </c>
      <c r="AU92" s="73">
        <v>4.2394288852279516</v>
      </c>
      <c r="AV92" s="73">
        <v>6.1817427771998297</v>
      </c>
      <c r="AW92" s="73">
        <v>6.3801572293860573</v>
      </c>
      <c r="AX92" s="73">
        <v>6.0704487044965134</v>
      </c>
      <c r="AY92" s="73">
        <v>5.5420925086923774</v>
      </c>
      <c r="AZ92" s="73">
        <v>2.7388263177889485</v>
      </c>
      <c r="BA92" s="73">
        <v>1.9983721195654454</v>
      </c>
      <c r="BB92" s="73">
        <v>1.9970471261711538</v>
      </c>
      <c r="BC92" s="73">
        <v>2.106419087551231</v>
      </c>
      <c r="BD92" s="73">
        <v>-2.5996227651858277</v>
      </c>
      <c r="BE92" s="73">
        <v>-0.43921994283439858</v>
      </c>
      <c r="BF92" s="73">
        <v>0.73856743857363938</v>
      </c>
      <c r="BG92" s="73">
        <v>2.2927258506061605</v>
      </c>
      <c r="BH92" s="73">
        <v>12.918174661995167</v>
      </c>
      <c r="BI92" s="73">
        <v>13.369656481959979</v>
      </c>
      <c r="BJ92" s="73">
        <v>13.434053917392518</v>
      </c>
      <c r="BK92" s="73">
        <v>13.037037037036939</v>
      </c>
      <c r="BL92" s="73">
        <v>5.088597718085424</v>
      </c>
      <c r="BM92" s="73">
        <v>-14.82442621637135</v>
      </c>
      <c r="BN92" s="73">
        <v>-13.25961939952424</v>
      </c>
      <c r="BO92" s="73">
        <v>-11.36430896714991</v>
      </c>
      <c r="BP92" s="73">
        <v>8.3820413959541611</v>
      </c>
      <c r="BQ92" s="73">
        <v>34.010563144996894</v>
      </c>
      <c r="BR92" s="73">
        <v>33.380942898113716</v>
      </c>
      <c r="BS92" s="73">
        <v>33.112379501340797</v>
      </c>
      <c r="BT92" s="272">
        <v>36.918028465465824</v>
      </c>
      <c r="BU92" s="272">
        <v>36.593768015849719</v>
      </c>
      <c r="BV92" s="273">
        <v>36.870628252550887</v>
      </c>
    </row>
    <row r="93" spans="1:74">
      <c r="A93" s="48" t="s">
        <v>135</v>
      </c>
      <c r="B93" s="49"/>
      <c r="C93" s="50" t="s">
        <v>136</v>
      </c>
      <c r="D93" s="75"/>
      <c r="E93" s="75"/>
      <c r="F93" s="75"/>
      <c r="G93" s="75"/>
      <c r="H93" s="79">
        <v>5.0609120611529619</v>
      </c>
      <c r="I93" s="79">
        <v>5.0887721892842279</v>
      </c>
      <c r="J93" s="79">
        <v>5.8752670124494699</v>
      </c>
      <c r="K93" s="79">
        <v>6.1974423048745848</v>
      </c>
      <c r="L93" s="79">
        <v>6.4649239819733992</v>
      </c>
      <c r="M93" s="79">
        <v>6.5164265700717579</v>
      </c>
      <c r="N93" s="79">
        <v>6.3432380296973605</v>
      </c>
      <c r="O93" s="79">
        <v>6.3080937867288327</v>
      </c>
      <c r="P93" s="79">
        <v>4.7048652849889265</v>
      </c>
      <c r="Q93" s="79">
        <v>4.3778097925310249</v>
      </c>
      <c r="R93" s="79">
        <v>4.049396392576071</v>
      </c>
      <c r="S93" s="79">
        <v>3.0931911193725909</v>
      </c>
      <c r="T93" s="79">
        <v>0.43080430414134696</v>
      </c>
      <c r="U93" s="79">
        <v>0.77166111598853604</v>
      </c>
      <c r="V93" s="79">
        <v>0.80744030117993759</v>
      </c>
      <c r="W93" s="79">
        <v>1.4159440020504945</v>
      </c>
      <c r="X93" s="79">
        <v>3.7387495659703802</v>
      </c>
      <c r="Y93" s="79">
        <v>4.0412971385253513</v>
      </c>
      <c r="Z93" s="79">
        <v>3.9763507719974456</v>
      </c>
      <c r="AA93" s="79">
        <v>4.3336983581055932</v>
      </c>
      <c r="AB93" s="79">
        <v>6.4682147811519144</v>
      </c>
      <c r="AC93" s="79">
        <v>6.2800047916201578</v>
      </c>
      <c r="AD93" s="79">
        <v>6.7193985641862639</v>
      </c>
      <c r="AE93" s="79">
        <v>6.6168727764960948</v>
      </c>
      <c r="AF93" s="79">
        <v>5.150370699349736</v>
      </c>
      <c r="AG93" s="79">
        <v>5.0975847652738224</v>
      </c>
      <c r="AH93" s="79">
        <v>4.2426852459649211</v>
      </c>
      <c r="AI93" s="79">
        <v>3.8546560713570415</v>
      </c>
      <c r="AJ93" s="79">
        <v>3.8342558707004599</v>
      </c>
      <c r="AK93" s="79">
        <v>4.3428586023223801</v>
      </c>
      <c r="AL93" s="79">
        <v>4.9650685837699484</v>
      </c>
      <c r="AM93" s="79">
        <v>5.313570471131726</v>
      </c>
      <c r="AN93" s="79">
        <v>5.9430407681216622</v>
      </c>
      <c r="AO93" s="79">
        <v>4.8140177215007895</v>
      </c>
      <c r="AP93" s="79">
        <v>4.544351795300841</v>
      </c>
      <c r="AQ93" s="79">
        <v>4.405399911022684</v>
      </c>
      <c r="AR93" s="79">
        <v>2.9760110104688522</v>
      </c>
      <c r="AS93" s="79">
        <v>3.3478472214846704</v>
      </c>
      <c r="AT93" s="79">
        <v>3.4954261527437893</v>
      </c>
      <c r="AU93" s="79">
        <v>3.0776133681180937</v>
      </c>
      <c r="AV93" s="79">
        <v>2.511755587584517</v>
      </c>
      <c r="AW93" s="79">
        <v>2.2508671014714707</v>
      </c>
      <c r="AX93" s="79">
        <v>1.9581826960268387</v>
      </c>
      <c r="AY93" s="79">
        <v>2.1889197487351169</v>
      </c>
      <c r="AZ93" s="79">
        <v>1.3282687129624122</v>
      </c>
      <c r="BA93" s="79">
        <v>1.4708684075820884</v>
      </c>
      <c r="BB93" s="79">
        <v>1.4637573129304542</v>
      </c>
      <c r="BC93" s="79">
        <v>1.3852014777625783</v>
      </c>
      <c r="BD93" s="79">
        <v>2.0947974443987363</v>
      </c>
      <c r="BE93" s="79">
        <v>2.0870236079887832</v>
      </c>
      <c r="BF93" s="79">
        <v>2.3630462508575079</v>
      </c>
      <c r="BG93" s="79">
        <v>2.5146820809248425</v>
      </c>
      <c r="BH93" s="79">
        <v>2.9840887064215025</v>
      </c>
      <c r="BI93" s="79">
        <v>3.1476864438496364</v>
      </c>
      <c r="BJ93" s="79">
        <v>3.124892409651963</v>
      </c>
      <c r="BK93" s="79">
        <v>3.0681472545715565</v>
      </c>
      <c r="BL93" s="79">
        <v>0.12156542197823228</v>
      </c>
      <c r="BM93" s="79">
        <v>-8.1658977456649211</v>
      </c>
      <c r="BN93" s="79">
        <v>-8.3071354064435496</v>
      </c>
      <c r="BO93" s="79">
        <v>-7.1297989031078686</v>
      </c>
      <c r="BP93" s="79">
        <v>1.5213577899983619</v>
      </c>
      <c r="BQ93" s="79">
        <v>8.8981651020164918</v>
      </c>
      <c r="BR93" s="79">
        <v>10.418474144166964</v>
      </c>
      <c r="BS93" s="79">
        <v>10.391558694504738</v>
      </c>
      <c r="BT93" s="274">
        <v>8.2823113340712666</v>
      </c>
      <c r="BU93" s="274">
        <v>10.385327566841269</v>
      </c>
      <c r="BV93" s="275">
        <v>9.0996938814320742</v>
      </c>
    </row>
    <row r="94" spans="1:74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14.990523687073079</v>
      </c>
      <c r="I94" s="73">
        <v>13.794348658132321</v>
      </c>
      <c r="J94" s="73">
        <v>12.504929242273093</v>
      </c>
      <c r="K94" s="73">
        <v>11.997648483508172</v>
      </c>
      <c r="L94" s="73">
        <v>10.298029693235009</v>
      </c>
      <c r="M94" s="73">
        <v>9.5587212415537692</v>
      </c>
      <c r="N94" s="73">
        <v>11.28532137045309</v>
      </c>
      <c r="O94" s="73">
        <v>10.888781573477232</v>
      </c>
      <c r="P94" s="73">
        <v>8.8492389088661696</v>
      </c>
      <c r="Q94" s="73">
        <v>7.8727288289117041</v>
      </c>
      <c r="R94" s="73">
        <v>6.2951870101052094</v>
      </c>
      <c r="S94" s="73">
        <v>5.0896559559199517</v>
      </c>
      <c r="T94" s="73">
        <v>-0.44466732332118397</v>
      </c>
      <c r="U94" s="73">
        <v>-1.1085049816911976</v>
      </c>
      <c r="V94" s="73">
        <v>-2.2268663417694796</v>
      </c>
      <c r="W94" s="73">
        <v>-1.5963676330156176</v>
      </c>
      <c r="X94" s="73">
        <v>2.654236994204922</v>
      </c>
      <c r="Y94" s="73">
        <v>4.3305004017432367</v>
      </c>
      <c r="Z94" s="73">
        <v>5.5969667988784408</v>
      </c>
      <c r="AA94" s="73">
        <v>6.2089169642039792</v>
      </c>
      <c r="AB94" s="73">
        <v>9.6733583718210667</v>
      </c>
      <c r="AC94" s="73">
        <v>10.026896447487957</v>
      </c>
      <c r="AD94" s="73">
        <v>10.562868797951182</v>
      </c>
      <c r="AE94" s="73">
        <v>10.335137744371266</v>
      </c>
      <c r="AF94" s="73">
        <v>7.5535288238378797</v>
      </c>
      <c r="AG94" s="73">
        <v>6.0853270966229331</v>
      </c>
      <c r="AH94" s="73">
        <v>4.9382525366479513</v>
      </c>
      <c r="AI94" s="73">
        <v>4.4874298839082201</v>
      </c>
      <c r="AJ94" s="73">
        <v>1.9800172279261972</v>
      </c>
      <c r="AK94" s="73">
        <v>2.9379552629017098</v>
      </c>
      <c r="AL94" s="73">
        <v>2.9802175249227929</v>
      </c>
      <c r="AM94" s="73">
        <v>3.3227161933813392</v>
      </c>
      <c r="AN94" s="73">
        <v>6.0514827146939751</v>
      </c>
      <c r="AO94" s="73">
        <v>5.9692354566473824</v>
      </c>
      <c r="AP94" s="73">
        <v>5.8336392124626428</v>
      </c>
      <c r="AQ94" s="73">
        <v>5.5054634922935008</v>
      </c>
      <c r="AR94" s="73">
        <v>2.87984755366071</v>
      </c>
      <c r="AS94" s="73">
        <v>2.0102083310440406</v>
      </c>
      <c r="AT94" s="73">
        <v>1.8884359877414596</v>
      </c>
      <c r="AU94" s="73">
        <v>1.714701161881365</v>
      </c>
      <c r="AV94" s="73">
        <v>1.5478946250035932</v>
      </c>
      <c r="AW94" s="73">
        <v>0.94138972308917346</v>
      </c>
      <c r="AX94" s="73">
        <v>1.5361686900079263</v>
      </c>
      <c r="AY94" s="73">
        <v>1.0870004989949962</v>
      </c>
      <c r="AZ94" s="73">
        <v>3.080347089917268E-2</v>
      </c>
      <c r="BA94" s="73">
        <v>0.55832951646070228</v>
      </c>
      <c r="BB94" s="73">
        <v>0.65676813033050507</v>
      </c>
      <c r="BC94" s="73">
        <v>1.0913214595423852</v>
      </c>
      <c r="BD94" s="73">
        <v>2.4271535129917936</v>
      </c>
      <c r="BE94" s="73">
        <v>3.3204193809893496</v>
      </c>
      <c r="BF94" s="73">
        <v>3.115594427740163</v>
      </c>
      <c r="BG94" s="73">
        <v>3.0551779657662053</v>
      </c>
      <c r="BH94" s="73">
        <v>3.6780776168152443</v>
      </c>
      <c r="BI94" s="73">
        <v>3.9024867186291772</v>
      </c>
      <c r="BJ94" s="73">
        <v>4.1966372912361578</v>
      </c>
      <c r="BK94" s="73">
        <v>4.3553426902982437</v>
      </c>
      <c r="BL94" s="73">
        <v>2.7075646862303273</v>
      </c>
      <c r="BM94" s="73">
        <v>-7.1660994783571113</v>
      </c>
      <c r="BN94" s="73">
        <v>-7.5201380898535035</v>
      </c>
      <c r="BO94" s="73">
        <v>-6.267103535446509</v>
      </c>
      <c r="BP94" s="73">
        <v>1.4778689402487544</v>
      </c>
      <c r="BQ94" s="73">
        <v>11.587009263572639</v>
      </c>
      <c r="BR94" s="73">
        <v>13.502009283409166</v>
      </c>
      <c r="BS94" s="73">
        <v>13.588767471883017</v>
      </c>
      <c r="BT94" s="272">
        <v>11.509670348542883</v>
      </c>
      <c r="BU94" s="272">
        <v>12.550398017725371</v>
      </c>
      <c r="BV94" s="273">
        <v>11.869011806847027</v>
      </c>
    </row>
    <row r="95" spans="1:74">
      <c r="A95" s="54" t="s">
        <v>135</v>
      </c>
      <c r="B95" s="55"/>
      <c r="C95" s="56" t="s">
        <v>137</v>
      </c>
      <c r="D95" s="80"/>
      <c r="E95" s="80"/>
      <c r="F95" s="80"/>
      <c r="G95" s="80"/>
      <c r="H95" s="81">
        <v>6.0234900666217897</v>
      </c>
      <c r="I95" s="81">
        <v>5.8905290291054087</v>
      </c>
      <c r="J95" s="81">
        <v>6.4819634216177917</v>
      </c>
      <c r="K95" s="81">
        <v>6.7168686705653329</v>
      </c>
      <c r="L95" s="81">
        <v>6.8934273586289407</v>
      </c>
      <c r="M95" s="81">
        <v>6.8519464100171348</v>
      </c>
      <c r="N95" s="81">
        <v>6.8314361154402974</v>
      </c>
      <c r="O95" s="81">
        <v>6.7381946909095518</v>
      </c>
      <c r="P95" s="81">
        <v>5.0056274999931532</v>
      </c>
      <c r="Q95" s="81">
        <v>4.7078579968037388</v>
      </c>
      <c r="R95" s="81">
        <v>4.2750311152308598</v>
      </c>
      <c r="S95" s="81">
        <v>3.2834461861654063</v>
      </c>
      <c r="T95" s="81">
        <v>0.69939608538982156</v>
      </c>
      <c r="U95" s="81">
        <v>0.62262347810748508</v>
      </c>
      <c r="V95" s="81">
        <v>0.53131895236788296</v>
      </c>
      <c r="W95" s="81">
        <v>1.1396486454807899</v>
      </c>
      <c r="X95" s="81">
        <v>3.6089614220391724</v>
      </c>
      <c r="Y95" s="81">
        <v>4.0125051801388736</v>
      </c>
      <c r="Z95" s="81">
        <v>4.085895712521733</v>
      </c>
      <c r="AA95" s="81">
        <v>4.4946589707090396</v>
      </c>
      <c r="AB95" s="81">
        <v>6.6724546193047729</v>
      </c>
      <c r="AC95" s="81">
        <v>6.5716639008241344</v>
      </c>
      <c r="AD95" s="81">
        <v>7.0310772161674748</v>
      </c>
      <c r="AE95" s="81">
        <v>6.9478919817355518</v>
      </c>
      <c r="AF95" s="81">
        <v>5.194591076392868</v>
      </c>
      <c r="AG95" s="81">
        <v>5.1427913931918852</v>
      </c>
      <c r="AH95" s="81">
        <v>4.305373526375277</v>
      </c>
      <c r="AI95" s="81">
        <v>3.9126357671611487</v>
      </c>
      <c r="AJ95" s="81">
        <v>3.6551107139150929</v>
      </c>
      <c r="AK95" s="81">
        <v>4.2734306500843218</v>
      </c>
      <c r="AL95" s="81">
        <v>4.7985946397122206</v>
      </c>
      <c r="AM95" s="81">
        <v>5.1339935199567179</v>
      </c>
      <c r="AN95" s="81">
        <v>6.0224574470369987</v>
      </c>
      <c r="AO95" s="81">
        <v>4.9414188884867087</v>
      </c>
      <c r="AP95" s="81">
        <v>4.66034092145253</v>
      </c>
      <c r="AQ95" s="81">
        <v>4.4990300011095883</v>
      </c>
      <c r="AR95" s="81">
        <v>3.0028165486480844</v>
      </c>
      <c r="AS95" s="81">
        <v>3.2481047939539422</v>
      </c>
      <c r="AT95" s="81">
        <v>3.3363749242836036</v>
      </c>
      <c r="AU95" s="81">
        <v>2.9559013752753742</v>
      </c>
      <c r="AV95" s="81">
        <v>2.2180528049908048</v>
      </c>
      <c r="AW95" s="81">
        <v>2.096229069581625</v>
      </c>
      <c r="AX95" s="81">
        <v>1.9256654979326697</v>
      </c>
      <c r="AY95" s="81">
        <v>2.0873825016279426</v>
      </c>
      <c r="AZ95" s="81">
        <v>1.5264829375470725</v>
      </c>
      <c r="BA95" s="81">
        <v>1.4098457353810545</v>
      </c>
      <c r="BB95" s="81">
        <v>1.4018344410033734</v>
      </c>
      <c r="BC95" s="81">
        <v>1.3593608678874602</v>
      </c>
      <c r="BD95" s="81">
        <v>1.9913902995286605</v>
      </c>
      <c r="BE95" s="81">
        <v>2.1671146900796572</v>
      </c>
      <c r="BF95" s="81">
        <v>2.4354995759870093</v>
      </c>
      <c r="BG95" s="81">
        <v>2.5643242827772923</v>
      </c>
      <c r="BH95" s="81">
        <v>3.1970119936509462</v>
      </c>
      <c r="BI95" s="81">
        <v>3.1978944883524605</v>
      </c>
      <c r="BJ95" s="81">
        <v>3.2223037255148625</v>
      </c>
      <c r="BK95" s="81">
        <v>3.1868553924550866</v>
      </c>
      <c r="BL95" s="81">
        <v>0.25177366376621535</v>
      </c>
      <c r="BM95" s="81">
        <v>-8.1008584539437294</v>
      </c>
      <c r="BN95" s="81">
        <v>-8.2191156895267028</v>
      </c>
      <c r="BO95" s="81">
        <v>-7.0481512078654163</v>
      </c>
      <c r="BP95" s="81">
        <v>1.6743231343800034</v>
      </c>
      <c r="BQ95" s="81">
        <v>9.1912116024927002</v>
      </c>
      <c r="BR95" s="81">
        <v>10.727754432525273</v>
      </c>
      <c r="BS95" s="81">
        <v>10.677013073826117</v>
      </c>
      <c r="BT95" s="276">
        <v>8.5710333631450482</v>
      </c>
      <c r="BU95" s="276">
        <v>10.585091447197186</v>
      </c>
      <c r="BV95" s="277">
        <v>9.3684158481831048</v>
      </c>
    </row>
    <row r="96" spans="1:74">
      <c r="A96" s="37"/>
      <c r="B96" s="33"/>
      <c r="C96" s="164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3">
      <c r="A97" s="108" t="s">
        <v>200</v>
      </c>
      <c r="B97" s="59"/>
      <c r="C97" s="252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</row>
    <row r="98" spans="1:73">
      <c r="A98" s="61" t="s">
        <v>208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</row>
    <row r="99" spans="1:73">
      <c r="A99" s="61" t="s">
        <v>209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</row>
    <row r="100" spans="1:73">
      <c r="A100" s="65" t="s">
        <v>216</v>
      </c>
      <c r="B100" s="66"/>
      <c r="C100" s="167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</row>
  </sheetData>
  <mergeCells count="67">
    <mergeCell ref="BT12:BV12"/>
    <mergeCell ref="BT45:BV45"/>
    <mergeCell ref="BT78:BV78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6" customWidth="1"/>
    <col min="5" max="5" width="11.42578125" style="31" customWidth="1"/>
    <col min="6" max="57" width="11.42578125" style="31"/>
    <col min="58" max="60" width="11.42578125" style="86"/>
    <col min="61" max="73" width="11.42578125" style="117"/>
    <col min="74" max="74" width="11.42578125" style="117" customWidth="1"/>
    <col min="75" max="16384" width="11.42578125" style="86"/>
  </cols>
  <sheetData>
    <row r="1" spans="1:75" s="32" customFormat="1" ht="9" customHeight="1">
      <c r="A1" s="298"/>
      <c r="B1" s="298"/>
      <c r="C1" s="298"/>
      <c r="D1" s="298"/>
      <c r="E1" s="298"/>
      <c r="F1" s="298"/>
      <c r="G1" s="298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5" s="32" customFormat="1" ht="9" customHeight="1">
      <c r="A2" s="298"/>
      <c r="B2" s="298"/>
      <c r="C2" s="298"/>
      <c r="D2" s="298"/>
      <c r="E2" s="298"/>
      <c r="F2" s="298"/>
      <c r="G2" s="29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5" s="7" customFormat="1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</row>
    <row r="4" spans="1:75" s="22" customFormat="1" ht="8.25" customHeight="1">
      <c r="A4" s="174"/>
      <c r="B4" s="174"/>
      <c r="C4" s="174"/>
      <c r="D4" s="174"/>
      <c r="E4" s="174"/>
      <c r="F4" s="174"/>
      <c r="G4" s="174"/>
      <c r="BM4" s="175"/>
      <c r="BN4" s="175"/>
      <c r="BO4" s="175"/>
      <c r="BP4" s="175"/>
      <c r="BQ4" s="175"/>
      <c r="BR4" s="175"/>
      <c r="BS4" s="175"/>
      <c r="BT4" s="175"/>
      <c r="BU4" s="175"/>
      <c r="BV4" s="175"/>
    </row>
    <row r="5" spans="1:75" s="180" customFormat="1" ht="14.45" customHeight="1">
      <c r="A5" s="293" t="s">
        <v>212</v>
      </c>
      <c r="B5" s="293"/>
      <c r="C5" s="293"/>
      <c r="D5" s="293"/>
      <c r="E5" s="293"/>
      <c r="F5" s="293"/>
      <c r="G5" s="293"/>
    </row>
    <row r="6" spans="1:75" s="180" customFormat="1" ht="14.45" customHeight="1">
      <c r="A6" s="293"/>
      <c r="B6" s="293"/>
      <c r="C6" s="293"/>
      <c r="D6" s="293"/>
      <c r="E6" s="293"/>
      <c r="F6" s="293"/>
      <c r="G6" s="293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7" t="s">
        <v>184</v>
      </c>
    </row>
    <row r="8" spans="1:75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47" t="s">
        <v>198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7" t="s">
        <v>199</v>
      </c>
    </row>
    <row r="10" spans="1:75" s="22" customFormat="1" ht="14.1" customHeight="1">
      <c r="A10" s="26" t="s">
        <v>217</v>
      </c>
      <c r="B10" s="27"/>
      <c r="C10" s="27"/>
      <c r="D10" s="27"/>
      <c r="E10" s="27"/>
      <c r="F10" s="27"/>
      <c r="G10" s="28"/>
    </row>
    <row r="11" spans="1:75">
      <c r="A11" s="120"/>
      <c r="B11" s="120"/>
      <c r="C11" s="120"/>
      <c r="D11" s="120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5" s="120" customFormat="1" ht="39.950000000000003" customHeight="1">
      <c r="A12" s="294" t="s">
        <v>0</v>
      </c>
      <c r="B12" s="291" t="s">
        <v>133</v>
      </c>
      <c r="C12" s="291" t="s">
        <v>140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>
        <v>2019</v>
      </c>
      <c r="BJ12" s="291"/>
      <c r="BK12" s="291"/>
      <c r="BL12" s="291"/>
      <c r="BM12" s="291" t="s">
        <v>214</v>
      </c>
      <c r="BN12" s="291"/>
      <c r="BO12" s="291"/>
      <c r="BP12" s="291"/>
      <c r="BQ12" s="291" t="s">
        <v>210</v>
      </c>
      <c r="BR12" s="291"/>
      <c r="BS12" s="291"/>
      <c r="BT12" s="291"/>
      <c r="BU12" s="291" t="s">
        <v>215</v>
      </c>
      <c r="BV12" s="291"/>
      <c r="BW12" s="292" t="s">
        <v>215</v>
      </c>
    </row>
    <row r="13" spans="1:75" s="120" customFormat="1" ht="12" customHeight="1">
      <c r="A13" s="300"/>
      <c r="B13" s="301"/>
      <c r="C13" s="301"/>
      <c r="D13" s="301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1" t="s">
        <v>115</v>
      </c>
      <c r="BJ13" s="241" t="s">
        <v>187</v>
      </c>
      <c r="BK13" s="241" t="s">
        <v>188</v>
      </c>
      <c r="BL13" s="241" t="s">
        <v>189</v>
      </c>
      <c r="BM13" s="264" t="s">
        <v>115</v>
      </c>
      <c r="BN13" s="264" t="s">
        <v>187</v>
      </c>
      <c r="BO13" s="264" t="s">
        <v>188</v>
      </c>
      <c r="BP13" s="264" t="s">
        <v>189</v>
      </c>
      <c r="BQ13" s="268" t="s">
        <v>115</v>
      </c>
      <c r="BR13" s="268" t="s">
        <v>187</v>
      </c>
      <c r="BS13" s="268" t="s">
        <v>188</v>
      </c>
      <c r="BT13" s="268" t="s">
        <v>189</v>
      </c>
      <c r="BU13" s="269" t="s">
        <v>115</v>
      </c>
      <c r="BV13" s="269" t="s">
        <v>187</v>
      </c>
      <c r="BW13" s="36" t="s">
        <v>188</v>
      </c>
    </row>
    <row r="14" spans="1:75" s="120" customFormat="1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3"/>
      <c r="BV14" s="123"/>
      <c r="BW14" s="183"/>
    </row>
    <row r="15" spans="1:75">
      <c r="A15" s="92"/>
      <c r="B15" s="124" t="s">
        <v>2</v>
      </c>
      <c r="C15" s="23"/>
      <c r="D15" s="125" t="s">
        <v>9</v>
      </c>
      <c r="E15" s="184">
        <v>9570.7575524569602</v>
      </c>
      <c r="F15" s="185">
        <v>9500.4206071445205</v>
      </c>
      <c r="G15" s="185">
        <v>9365.3640480424092</v>
      </c>
      <c r="H15" s="185">
        <v>9472.4577965025692</v>
      </c>
      <c r="I15" s="185">
        <v>9528.6723629457701</v>
      </c>
      <c r="J15" s="185">
        <v>9669.8200392021008</v>
      </c>
      <c r="K15" s="185">
        <v>9698.5674290636507</v>
      </c>
      <c r="L15" s="185">
        <v>9819.9401687884492</v>
      </c>
      <c r="M15" s="185">
        <v>9871.3943588697093</v>
      </c>
      <c r="N15" s="185">
        <v>10048.116401524099</v>
      </c>
      <c r="O15" s="185">
        <v>10151.6318674965</v>
      </c>
      <c r="P15" s="185">
        <v>10167.8573721097</v>
      </c>
      <c r="Q15" s="185">
        <v>10239.8446824865</v>
      </c>
      <c r="R15" s="185">
        <v>9924.9917040845103</v>
      </c>
      <c r="S15" s="185">
        <v>9997.8875166791604</v>
      </c>
      <c r="T15" s="185">
        <v>9752.2760967497506</v>
      </c>
      <c r="U15" s="185">
        <v>9780.2593406121105</v>
      </c>
      <c r="V15" s="185">
        <v>9800.3489147702694</v>
      </c>
      <c r="W15" s="185">
        <v>10211.465610703101</v>
      </c>
      <c r="X15" s="185">
        <v>10029.9261339144</v>
      </c>
      <c r="Y15" s="185">
        <v>9735.5397250512706</v>
      </c>
      <c r="Z15" s="185">
        <v>9942.7152471409099</v>
      </c>
      <c r="AA15" s="185">
        <v>9976.9368473746108</v>
      </c>
      <c r="AB15" s="185">
        <v>10287.8081804332</v>
      </c>
      <c r="AC15" s="185">
        <v>10302.1450725209</v>
      </c>
      <c r="AD15" s="185">
        <v>10040.715563096301</v>
      </c>
      <c r="AE15" s="185">
        <v>10090.2274378853</v>
      </c>
      <c r="AF15" s="185">
        <v>10272.9119264975</v>
      </c>
      <c r="AG15" s="185">
        <v>10401.472098922601</v>
      </c>
      <c r="AH15" s="185">
        <v>10492.445947173101</v>
      </c>
      <c r="AI15" s="185">
        <v>10406.6450352056</v>
      </c>
      <c r="AJ15" s="185">
        <v>10424.436918698701</v>
      </c>
      <c r="AK15" s="185">
        <v>10851.056423300901</v>
      </c>
      <c r="AL15" s="185">
        <v>11478.728346378701</v>
      </c>
      <c r="AM15" s="185">
        <v>11235.450065745699</v>
      </c>
      <c r="AN15" s="185">
        <v>11269.765164574799</v>
      </c>
      <c r="AO15" s="185">
        <v>11474.403883003601</v>
      </c>
      <c r="AP15" s="185">
        <v>11599.9298525461</v>
      </c>
      <c r="AQ15" s="185">
        <v>11441.558003641299</v>
      </c>
      <c r="AR15" s="185">
        <v>11624.108260809</v>
      </c>
      <c r="AS15" s="185">
        <v>11808.766712746499</v>
      </c>
      <c r="AT15" s="185">
        <v>11993.3252517278</v>
      </c>
      <c r="AU15" s="185">
        <v>12234.0684525991</v>
      </c>
      <c r="AV15" s="185">
        <v>12087.839582926599</v>
      </c>
      <c r="AW15" s="185">
        <v>11886.4075405161</v>
      </c>
      <c r="AX15" s="185">
        <v>12023.613478748401</v>
      </c>
      <c r="AY15" s="185">
        <v>12388.735425127699</v>
      </c>
      <c r="AZ15" s="185">
        <v>13142.2435556078</v>
      </c>
      <c r="BA15" s="185">
        <v>12994.366685494</v>
      </c>
      <c r="BB15" s="185">
        <v>12964.5515107475</v>
      </c>
      <c r="BC15" s="185">
        <v>13149.229610014099</v>
      </c>
      <c r="BD15" s="185">
        <v>13089.8521937445</v>
      </c>
      <c r="BE15" s="185">
        <v>13236.612884488701</v>
      </c>
      <c r="BF15" s="185">
        <v>13307.900549960401</v>
      </c>
      <c r="BG15" s="185">
        <v>13274.763416657601</v>
      </c>
      <c r="BH15" s="185">
        <v>13210.723148893299</v>
      </c>
      <c r="BI15" s="185">
        <v>13214.269012694</v>
      </c>
      <c r="BJ15" s="185">
        <v>13640.738359885499</v>
      </c>
      <c r="BK15" s="185">
        <v>13796.075720966001</v>
      </c>
      <c r="BL15" s="185">
        <v>13819.9169064544</v>
      </c>
      <c r="BM15" s="185">
        <v>13953.822498896499</v>
      </c>
      <c r="BN15" s="185">
        <v>13560.7620145868</v>
      </c>
      <c r="BO15" s="185">
        <v>13983.1421023127</v>
      </c>
      <c r="BP15" s="185">
        <v>14081.2733842039</v>
      </c>
      <c r="BQ15" s="185">
        <v>14392.976886083199</v>
      </c>
      <c r="BR15" s="185">
        <v>14203.5340144279</v>
      </c>
      <c r="BS15" s="185">
        <v>14302.021716919</v>
      </c>
      <c r="BT15" s="185">
        <v>14381.451263990601</v>
      </c>
      <c r="BU15" s="185">
        <v>14055.4718150515</v>
      </c>
      <c r="BV15" s="185">
        <v>14326.500736981499</v>
      </c>
      <c r="BW15" s="186">
        <v>14147.8907328391</v>
      </c>
    </row>
    <row r="16" spans="1:75">
      <c r="A16" s="94"/>
      <c r="B16" s="126"/>
      <c r="C16" s="95" t="s">
        <v>2</v>
      </c>
      <c r="D16" s="160" t="s">
        <v>9</v>
      </c>
      <c r="E16" s="187">
        <v>9570.7575524569602</v>
      </c>
      <c r="F16" s="187">
        <v>9500.4206071445205</v>
      </c>
      <c r="G16" s="187">
        <v>9365.3640480424092</v>
      </c>
      <c r="H16" s="187">
        <v>9472.4577965025692</v>
      </c>
      <c r="I16" s="187">
        <v>9528.6723629457701</v>
      </c>
      <c r="J16" s="187">
        <v>9669.8200392021008</v>
      </c>
      <c r="K16" s="187">
        <v>9698.5674290636507</v>
      </c>
      <c r="L16" s="187">
        <v>9819.9401687884492</v>
      </c>
      <c r="M16" s="187">
        <v>9871.3943588697093</v>
      </c>
      <c r="N16" s="187">
        <v>10048.116401524099</v>
      </c>
      <c r="O16" s="187">
        <v>10151.6318674965</v>
      </c>
      <c r="P16" s="187">
        <v>10167.8573721097</v>
      </c>
      <c r="Q16" s="187">
        <v>10239.8446824865</v>
      </c>
      <c r="R16" s="187">
        <v>9924.9917040845103</v>
      </c>
      <c r="S16" s="187">
        <v>9997.8875166791604</v>
      </c>
      <c r="T16" s="187">
        <v>9752.2760967497506</v>
      </c>
      <c r="U16" s="187">
        <v>9780.2593406121105</v>
      </c>
      <c r="V16" s="187">
        <v>9800.3489147702694</v>
      </c>
      <c r="W16" s="187">
        <v>10211.465610703101</v>
      </c>
      <c r="X16" s="187">
        <v>10029.9261339144</v>
      </c>
      <c r="Y16" s="187">
        <v>9735.5397250512706</v>
      </c>
      <c r="Z16" s="187">
        <v>9942.7152471409099</v>
      </c>
      <c r="AA16" s="187">
        <v>9976.9368473746108</v>
      </c>
      <c r="AB16" s="187">
        <v>10287.8081804332</v>
      </c>
      <c r="AC16" s="187">
        <v>10302.1450725209</v>
      </c>
      <c r="AD16" s="187">
        <v>10040.715563096301</v>
      </c>
      <c r="AE16" s="187">
        <v>10090.2274378853</v>
      </c>
      <c r="AF16" s="187">
        <v>10272.9119264975</v>
      </c>
      <c r="AG16" s="187">
        <v>10401.472098922601</v>
      </c>
      <c r="AH16" s="187">
        <v>10492.445947173101</v>
      </c>
      <c r="AI16" s="187">
        <v>10406.6450352056</v>
      </c>
      <c r="AJ16" s="187">
        <v>10424.436918698701</v>
      </c>
      <c r="AK16" s="187">
        <v>10851.056423300901</v>
      </c>
      <c r="AL16" s="187">
        <v>11478.728346378701</v>
      </c>
      <c r="AM16" s="187">
        <v>11235.450065745699</v>
      </c>
      <c r="AN16" s="187">
        <v>11269.765164574799</v>
      </c>
      <c r="AO16" s="187">
        <v>11474.403883003601</v>
      </c>
      <c r="AP16" s="187">
        <v>11599.9298525461</v>
      </c>
      <c r="AQ16" s="187">
        <v>11441.558003641299</v>
      </c>
      <c r="AR16" s="187">
        <v>11624.108260809</v>
      </c>
      <c r="AS16" s="187">
        <v>11808.766712746499</v>
      </c>
      <c r="AT16" s="187">
        <v>11993.3252517278</v>
      </c>
      <c r="AU16" s="187">
        <v>12234.0684525991</v>
      </c>
      <c r="AV16" s="187">
        <v>12087.839582926599</v>
      </c>
      <c r="AW16" s="187">
        <v>11886.4075405161</v>
      </c>
      <c r="AX16" s="187">
        <v>12023.613478748401</v>
      </c>
      <c r="AY16" s="187">
        <v>12388.735425127699</v>
      </c>
      <c r="AZ16" s="187">
        <v>13142.2435556078</v>
      </c>
      <c r="BA16" s="187">
        <v>12994.366685494</v>
      </c>
      <c r="BB16" s="187">
        <v>12964.5515107475</v>
      </c>
      <c r="BC16" s="187">
        <v>13149.229610014099</v>
      </c>
      <c r="BD16" s="187">
        <v>13089.8521937445</v>
      </c>
      <c r="BE16" s="187">
        <v>13236.612884488701</v>
      </c>
      <c r="BF16" s="187">
        <v>13307.900549960401</v>
      </c>
      <c r="BG16" s="187">
        <v>13274.763416657601</v>
      </c>
      <c r="BH16" s="187">
        <v>13210.723148893299</v>
      </c>
      <c r="BI16" s="187">
        <v>13214.269012694</v>
      </c>
      <c r="BJ16" s="187">
        <v>13640.738359885499</v>
      </c>
      <c r="BK16" s="187">
        <v>13796.075720966001</v>
      </c>
      <c r="BL16" s="187">
        <v>13819.9169064544</v>
      </c>
      <c r="BM16" s="187">
        <v>13953.822498896499</v>
      </c>
      <c r="BN16" s="187">
        <v>13560.7620145868</v>
      </c>
      <c r="BO16" s="187">
        <v>13983.1421023127</v>
      </c>
      <c r="BP16" s="187">
        <v>14081.2733842039</v>
      </c>
      <c r="BQ16" s="187">
        <v>14392.976886083199</v>
      </c>
      <c r="BR16" s="187">
        <v>14203.5340144279</v>
      </c>
      <c r="BS16" s="187">
        <v>14302.021716919</v>
      </c>
      <c r="BT16" s="187">
        <v>14381.451263990601</v>
      </c>
      <c r="BU16" s="187">
        <v>14055.4718150515</v>
      </c>
      <c r="BV16" s="187">
        <v>14326.500736981499</v>
      </c>
      <c r="BW16" s="188">
        <v>14147.8907328391</v>
      </c>
    </row>
    <row r="17" spans="1:75">
      <c r="A17" s="98"/>
      <c r="B17" s="124" t="s">
        <v>3</v>
      </c>
      <c r="C17" s="23"/>
      <c r="D17" s="125" t="s">
        <v>10</v>
      </c>
      <c r="E17" s="184">
        <v>6764.2105597844002</v>
      </c>
      <c r="F17" s="184">
        <v>6948.5957982736199</v>
      </c>
      <c r="G17" s="184">
        <v>6844.4928861544704</v>
      </c>
      <c r="H17" s="184">
        <v>6872.7007542300898</v>
      </c>
      <c r="I17" s="184">
        <v>7035.7258563984897</v>
      </c>
      <c r="J17" s="184">
        <v>6872.6247094832797</v>
      </c>
      <c r="K17" s="184">
        <v>7094.4501527252196</v>
      </c>
      <c r="L17" s="184">
        <v>7056.1992813930101</v>
      </c>
      <c r="M17" s="184">
        <v>6881.5797522640096</v>
      </c>
      <c r="N17" s="184">
        <v>6954.7040789447201</v>
      </c>
      <c r="O17" s="184">
        <v>7141.4044466426903</v>
      </c>
      <c r="P17" s="184">
        <v>7456.31172214858</v>
      </c>
      <c r="Q17" s="184">
        <v>7607.95278180078</v>
      </c>
      <c r="R17" s="184">
        <v>7655.9182353019596</v>
      </c>
      <c r="S17" s="184">
        <v>7943.8288902021905</v>
      </c>
      <c r="T17" s="184">
        <v>7893.3000926950699</v>
      </c>
      <c r="U17" s="184">
        <v>8210.3560001217902</v>
      </c>
      <c r="V17" s="184">
        <v>8469.1160888836093</v>
      </c>
      <c r="W17" s="184">
        <v>8739.1593873039492</v>
      </c>
      <c r="X17" s="184">
        <v>9240.3685236906294</v>
      </c>
      <c r="Y17" s="184">
        <v>9403.3410247144002</v>
      </c>
      <c r="Z17" s="184">
        <v>9745.8797604429801</v>
      </c>
      <c r="AA17" s="184">
        <v>9550.5467652035404</v>
      </c>
      <c r="AB17" s="184">
        <v>9727.2324496390793</v>
      </c>
      <c r="AC17" s="184">
        <v>10332.5041171542</v>
      </c>
      <c r="AD17" s="184">
        <v>10938.8945664845</v>
      </c>
      <c r="AE17" s="184">
        <v>11306.4164348129</v>
      </c>
      <c r="AF17" s="184">
        <v>11396.184881548401</v>
      </c>
      <c r="AG17" s="184">
        <v>11509.978778394399</v>
      </c>
      <c r="AH17" s="184">
        <v>11566.4711441201</v>
      </c>
      <c r="AI17" s="184">
        <v>11572.4300659074</v>
      </c>
      <c r="AJ17" s="184">
        <v>11686.120011578099</v>
      </c>
      <c r="AK17" s="184">
        <v>11845.719454486099</v>
      </c>
      <c r="AL17" s="184">
        <v>12154.5277714658</v>
      </c>
      <c r="AM17" s="184">
        <v>12347.7035948415</v>
      </c>
      <c r="AN17" s="184">
        <v>12446.0491792066</v>
      </c>
      <c r="AO17" s="184">
        <v>12334.5655532252</v>
      </c>
      <c r="AP17" s="184">
        <v>11724.423557067899</v>
      </c>
      <c r="AQ17" s="184">
        <v>12050.6124510795</v>
      </c>
      <c r="AR17" s="184">
        <v>12026.398438627501</v>
      </c>
      <c r="AS17" s="184">
        <v>12017.3527897526</v>
      </c>
      <c r="AT17" s="184">
        <v>12097.470096105701</v>
      </c>
      <c r="AU17" s="184">
        <v>11728.3531256553</v>
      </c>
      <c r="AV17" s="184">
        <v>11783.8239884865</v>
      </c>
      <c r="AW17" s="184">
        <v>11900.6825556035</v>
      </c>
      <c r="AX17" s="184">
        <v>11520.6139413568</v>
      </c>
      <c r="AY17" s="184">
        <v>11579.4654381895</v>
      </c>
      <c r="AZ17" s="184">
        <v>11252.2380648502</v>
      </c>
      <c r="BA17" s="184">
        <v>10946.530179073799</v>
      </c>
      <c r="BB17" s="184">
        <v>11029.7948785396</v>
      </c>
      <c r="BC17" s="184">
        <v>10808.378233982299</v>
      </c>
      <c r="BD17" s="184">
        <v>10807.296708404399</v>
      </c>
      <c r="BE17" s="184">
        <v>10483.954017079501</v>
      </c>
      <c r="BF17" s="184">
        <v>10750.9113435073</v>
      </c>
      <c r="BG17" s="184">
        <v>10836.168560829899</v>
      </c>
      <c r="BH17" s="184">
        <v>10796.9660785833</v>
      </c>
      <c r="BI17" s="184">
        <v>10982.859573653899</v>
      </c>
      <c r="BJ17" s="184">
        <v>10845.146667537099</v>
      </c>
      <c r="BK17" s="184">
        <v>10898.800134389099</v>
      </c>
      <c r="BL17" s="184">
        <v>10966.193624419901</v>
      </c>
      <c r="BM17" s="184">
        <v>10743.637958312</v>
      </c>
      <c r="BN17" s="184">
        <v>8587.3814093967194</v>
      </c>
      <c r="BO17" s="184">
        <v>8809.50638913271</v>
      </c>
      <c r="BP17" s="184">
        <v>8741.4742431585291</v>
      </c>
      <c r="BQ17" s="184">
        <v>9145.2398466815994</v>
      </c>
      <c r="BR17" s="184">
        <v>9240.0797373630994</v>
      </c>
      <c r="BS17" s="184">
        <v>9182.9027021803995</v>
      </c>
      <c r="BT17" s="184">
        <v>9377.3398884950693</v>
      </c>
      <c r="BU17" s="184">
        <v>9261.1981228027598</v>
      </c>
      <c r="BV17" s="184">
        <v>9235.6180196353307</v>
      </c>
      <c r="BW17" s="189">
        <v>9415.6833483563296</v>
      </c>
    </row>
    <row r="18" spans="1:75">
      <c r="A18" s="100"/>
      <c r="B18" s="126"/>
      <c r="C18" s="95" t="s">
        <v>3</v>
      </c>
      <c r="D18" s="160" t="s">
        <v>10</v>
      </c>
      <c r="E18" s="187">
        <v>6764.2105597844002</v>
      </c>
      <c r="F18" s="187">
        <v>6948.5957982736199</v>
      </c>
      <c r="G18" s="187">
        <v>6844.4928861544704</v>
      </c>
      <c r="H18" s="187">
        <v>6872.7007542300898</v>
      </c>
      <c r="I18" s="187">
        <v>7035.7258563984897</v>
      </c>
      <c r="J18" s="187">
        <v>6872.6247094832797</v>
      </c>
      <c r="K18" s="187">
        <v>7094.4501527252196</v>
      </c>
      <c r="L18" s="187">
        <v>7056.1992813930101</v>
      </c>
      <c r="M18" s="187">
        <v>6881.5797522640096</v>
      </c>
      <c r="N18" s="187">
        <v>6954.7040789447201</v>
      </c>
      <c r="O18" s="187">
        <v>7141.4044466426903</v>
      </c>
      <c r="P18" s="187">
        <v>7456.31172214858</v>
      </c>
      <c r="Q18" s="187">
        <v>7607.95278180078</v>
      </c>
      <c r="R18" s="187">
        <v>7655.9182353019596</v>
      </c>
      <c r="S18" s="187">
        <v>7943.8288902021905</v>
      </c>
      <c r="T18" s="187">
        <v>7893.3000926950699</v>
      </c>
      <c r="U18" s="187">
        <v>8210.3560001217902</v>
      </c>
      <c r="V18" s="187">
        <v>8469.1160888836093</v>
      </c>
      <c r="W18" s="187">
        <v>8739.1593873039492</v>
      </c>
      <c r="X18" s="187">
        <v>9240.3685236906294</v>
      </c>
      <c r="Y18" s="187">
        <v>9403.3410247144002</v>
      </c>
      <c r="Z18" s="187">
        <v>9745.8797604429801</v>
      </c>
      <c r="AA18" s="187">
        <v>9550.5467652035404</v>
      </c>
      <c r="AB18" s="187">
        <v>9727.2324496390793</v>
      </c>
      <c r="AC18" s="187">
        <v>10332.5041171542</v>
      </c>
      <c r="AD18" s="187">
        <v>10938.8945664845</v>
      </c>
      <c r="AE18" s="187">
        <v>11306.4164348129</v>
      </c>
      <c r="AF18" s="187">
        <v>11396.184881548401</v>
      </c>
      <c r="AG18" s="187">
        <v>11509.978778394399</v>
      </c>
      <c r="AH18" s="187">
        <v>11566.4711441201</v>
      </c>
      <c r="AI18" s="187">
        <v>11572.4300659074</v>
      </c>
      <c r="AJ18" s="187">
        <v>11686.120011578099</v>
      </c>
      <c r="AK18" s="187">
        <v>11845.719454486099</v>
      </c>
      <c r="AL18" s="187">
        <v>12154.5277714658</v>
      </c>
      <c r="AM18" s="187">
        <v>12347.7035948415</v>
      </c>
      <c r="AN18" s="187">
        <v>12446.0491792066</v>
      </c>
      <c r="AO18" s="187">
        <v>12334.5655532252</v>
      </c>
      <c r="AP18" s="187">
        <v>11724.423557067899</v>
      </c>
      <c r="AQ18" s="187">
        <v>12050.6124510795</v>
      </c>
      <c r="AR18" s="187">
        <v>12026.398438627501</v>
      </c>
      <c r="AS18" s="187">
        <v>12017.3527897526</v>
      </c>
      <c r="AT18" s="187">
        <v>12097.470096105701</v>
      </c>
      <c r="AU18" s="187">
        <v>11728.3531256553</v>
      </c>
      <c r="AV18" s="187">
        <v>11783.8239884865</v>
      </c>
      <c r="AW18" s="187">
        <v>11900.6825556035</v>
      </c>
      <c r="AX18" s="187">
        <v>11520.6139413568</v>
      </c>
      <c r="AY18" s="187">
        <v>11579.4654381895</v>
      </c>
      <c r="AZ18" s="187">
        <v>11252.2380648502</v>
      </c>
      <c r="BA18" s="187">
        <v>10946.530179073799</v>
      </c>
      <c r="BB18" s="187">
        <v>11029.7948785396</v>
      </c>
      <c r="BC18" s="187">
        <v>10808.378233982299</v>
      </c>
      <c r="BD18" s="187">
        <v>10807.296708404399</v>
      </c>
      <c r="BE18" s="187">
        <v>10483.954017079501</v>
      </c>
      <c r="BF18" s="187">
        <v>10750.9113435073</v>
      </c>
      <c r="BG18" s="187">
        <v>10836.168560829899</v>
      </c>
      <c r="BH18" s="187">
        <v>10796.9660785833</v>
      </c>
      <c r="BI18" s="187">
        <v>10982.859573653899</v>
      </c>
      <c r="BJ18" s="187">
        <v>10845.146667537099</v>
      </c>
      <c r="BK18" s="187">
        <v>10898.800134389099</v>
      </c>
      <c r="BL18" s="187">
        <v>10966.193624419901</v>
      </c>
      <c r="BM18" s="187">
        <v>10743.637958312</v>
      </c>
      <c r="BN18" s="187">
        <v>8587.3814093967194</v>
      </c>
      <c r="BO18" s="187">
        <v>8809.50638913271</v>
      </c>
      <c r="BP18" s="187">
        <v>8741.4742431585291</v>
      </c>
      <c r="BQ18" s="187">
        <v>9145.2398466815994</v>
      </c>
      <c r="BR18" s="187">
        <v>9240.0797373630994</v>
      </c>
      <c r="BS18" s="187">
        <v>9182.9027021803995</v>
      </c>
      <c r="BT18" s="187">
        <v>9377.3398884950693</v>
      </c>
      <c r="BU18" s="187">
        <v>9261.1981228027598</v>
      </c>
      <c r="BV18" s="187">
        <v>9235.6180196353307</v>
      </c>
      <c r="BW18" s="188">
        <v>9415.6833483563296</v>
      </c>
    </row>
    <row r="19" spans="1:75">
      <c r="A19" s="98"/>
      <c r="B19" s="124" t="s">
        <v>4</v>
      </c>
      <c r="C19" s="23"/>
      <c r="D19" s="125" t="s">
        <v>11</v>
      </c>
      <c r="E19" s="184">
        <v>19263.201620712502</v>
      </c>
      <c r="F19" s="184">
        <v>19336.998556701601</v>
      </c>
      <c r="G19" s="184">
        <v>19201.867246442202</v>
      </c>
      <c r="H19" s="184">
        <v>19449.9326599183</v>
      </c>
      <c r="I19" s="184">
        <v>19853.613398630499</v>
      </c>
      <c r="J19" s="184">
        <v>20521.986517928199</v>
      </c>
      <c r="K19" s="184">
        <v>21097.621916044001</v>
      </c>
      <c r="L19" s="184">
        <v>21411.7781673973</v>
      </c>
      <c r="M19" s="184">
        <v>21756.794372253898</v>
      </c>
      <c r="N19" s="184">
        <v>22144.9839406418</v>
      </c>
      <c r="O19" s="184">
        <v>22298.400927192099</v>
      </c>
      <c r="P19" s="184">
        <v>23119.820759912302</v>
      </c>
      <c r="Q19" s="184">
        <v>22798.353328181001</v>
      </c>
      <c r="R19" s="184">
        <v>22514.311257179801</v>
      </c>
      <c r="S19" s="184">
        <v>22373.684174534901</v>
      </c>
      <c r="T19" s="184">
        <v>21952.6512401041</v>
      </c>
      <c r="U19" s="184">
        <v>21631.9328916595</v>
      </c>
      <c r="V19" s="184">
        <v>21490.911272992798</v>
      </c>
      <c r="W19" s="184">
        <v>21460.926985847102</v>
      </c>
      <c r="X19" s="184">
        <v>21770.2288495006</v>
      </c>
      <c r="Y19" s="184">
        <v>21977.0115074161</v>
      </c>
      <c r="Z19" s="184">
        <v>21899.420843752501</v>
      </c>
      <c r="AA19" s="184">
        <v>21686.9556810828</v>
      </c>
      <c r="AB19" s="184">
        <v>22416.611967748599</v>
      </c>
      <c r="AC19" s="184">
        <v>22939.049539273201</v>
      </c>
      <c r="AD19" s="184">
        <v>23205.6179403715</v>
      </c>
      <c r="AE19" s="184">
        <v>23399.902568743499</v>
      </c>
      <c r="AF19" s="184">
        <v>23351.429951611699</v>
      </c>
      <c r="AG19" s="184">
        <v>23468.0541380104</v>
      </c>
      <c r="AH19" s="184">
        <v>23504.988539665101</v>
      </c>
      <c r="AI19" s="184">
        <v>23474.983823008399</v>
      </c>
      <c r="AJ19" s="184">
        <v>23218.9734993161</v>
      </c>
      <c r="AK19" s="184">
        <v>23267.150340805802</v>
      </c>
      <c r="AL19" s="184">
        <v>23820.7968715358</v>
      </c>
      <c r="AM19" s="184">
        <v>23897.608536090702</v>
      </c>
      <c r="AN19" s="184">
        <v>24095.444251567598</v>
      </c>
      <c r="AO19" s="184">
        <v>24224.470351989599</v>
      </c>
      <c r="AP19" s="184">
        <v>24556.200057709801</v>
      </c>
      <c r="AQ19" s="184">
        <v>24517.724399330698</v>
      </c>
      <c r="AR19" s="184">
        <v>24530.6051909698</v>
      </c>
      <c r="AS19" s="184">
        <v>24626.617023769399</v>
      </c>
      <c r="AT19" s="184">
        <v>24550.197763520599</v>
      </c>
      <c r="AU19" s="184">
        <v>25109.151601164998</v>
      </c>
      <c r="AV19" s="184">
        <v>25503.033611544899</v>
      </c>
      <c r="AW19" s="184">
        <v>25633.912108283701</v>
      </c>
      <c r="AX19" s="184">
        <v>25891.659517452299</v>
      </c>
      <c r="AY19" s="184">
        <v>25573.3391316659</v>
      </c>
      <c r="AZ19" s="184">
        <v>25907.089242597998</v>
      </c>
      <c r="BA19" s="184">
        <v>25563.547928088701</v>
      </c>
      <c r="BB19" s="184">
        <v>25157.253825170799</v>
      </c>
      <c r="BC19" s="184">
        <v>25195.088248501499</v>
      </c>
      <c r="BD19" s="184">
        <v>25219.1099982388</v>
      </c>
      <c r="BE19" s="184">
        <v>25470.167387629099</v>
      </c>
      <c r="BF19" s="184">
        <v>25562.802471543</v>
      </c>
      <c r="BG19" s="184">
        <v>25725.492398729399</v>
      </c>
      <c r="BH19" s="184">
        <v>25868.537742098601</v>
      </c>
      <c r="BI19" s="184">
        <v>25554.036315204801</v>
      </c>
      <c r="BJ19" s="184">
        <v>26027.9293978432</v>
      </c>
      <c r="BK19" s="184">
        <v>26094.0673602393</v>
      </c>
      <c r="BL19" s="184">
        <v>26186.966926712601</v>
      </c>
      <c r="BM19" s="184">
        <v>24844.4736099195</v>
      </c>
      <c r="BN19" s="184">
        <v>18991.4261315763</v>
      </c>
      <c r="BO19" s="184">
        <v>23916.8148539262</v>
      </c>
      <c r="BP19" s="184">
        <v>25926.285404577899</v>
      </c>
      <c r="BQ19" s="184">
        <v>26968.768729699299</v>
      </c>
      <c r="BR19" s="184">
        <v>24759.869220991299</v>
      </c>
      <c r="BS19" s="184">
        <v>28328.875720926299</v>
      </c>
      <c r="BT19" s="184">
        <v>28947.002423440801</v>
      </c>
      <c r="BU19" s="184">
        <v>29452.256720908299</v>
      </c>
      <c r="BV19" s="184">
        <v>30106.1786937127</v>
      </c>
      <c r="BW19" s="189">
        <v>30388.170578221299</v>
      </c>
    </row>
    <row r="20" spans="1:75" ht="24">
      <c r="A20" s="100"/>
      <c r="B20" s="126"/>
      <c r="C20" s="95" t="s">
        <v>141</v>
      </c>
      <c r="D20" s="160" t="s">
        <v>142</v>
      </c>
      <c r="E20" s="187">
        <v>5329.4287218661802</v>
      </c>
      <c r="F20" s="187">
        <v>5359.3490512796998</v>
      </c>
      <c r="G20" s="187">
        <v>5305.9169797614904</v>
      </c>
      <c r="H20" s="187">
        <v>5327.3052697230996</v>
      </c>
      <c r="I20" s="187">
        <v>5391.7353858127199</v>
      </c>
      <c r="J20" s="187">
        <v>5514.4641491132497</v>
      </c>
      <c r="K20" s="187">
        <v>5653.4591940955097</v>
      </c>
      <c r="L20" s="187">
        <v>5675.3412709785298</v>
      </c>
      <c r="M20" s="187">
        <v>5771.4302491889102</v>
      </c>
      <c r="N20" s="187">
        <v>5720.6471153426</v>
      </c>
      <c r="O20" s="187">
        <v>5909.8607801320604</v>
      </c>
      <c r="P20" s="187">
        <v>6029.0618553364102</v>
      </c>
      <c r="Q20" s="187">
        <v>6068.1642035187897</v>
      </c>
      <c r="R20" s="187">
        <v>6063.5160310777001</v>
      </c>
      <c r="S20" s="187">
        <v>6003.5652462505795</v>
      </c>
      <c r="T20" s="187">
        <v>5905.7545191529398</v>
      </c>
      <c r="U20" s="187">
        <v>6023.2937248008302</v>
      </c>
      <c r="V20" s="187">
        <v>6067.0625860829696</v>
      </c>
      <c r="W20" s="187">
        <v>6077.6103076061499</v>
      </c>
      <c r="X20" s="187">
        <v>6219.0333815100503</v>
      </c>
      <c r="Y20" s="187">
        <v>6009.0453347504099</v>
      </c>
      <c r="Z20" s="187">
        <v>6035.3421821248203</v>
      </c>
      <c r="AA20" s="187">
        <v>5860.5567075630697</v>
      </c>
      <c r="AB20" s="187">
        <v>6027.0557755617001</v>
      </c>
      <c r="AC20" s="187">
        <v>6195.7311706301098</v>
      </c>
      <c r="AD20" s="187">
        <v>6137.3099914980103</v>
      </c>
      <c r="AE20" s="187">
        <v>6273.27360608048</v>
      </c>
      <c r="AF20" s="187">
        <v>6196.6852317914199</v>
      </c>
      <c r="AG20" s="187">
        <v>6201.5330188690295</v>
      </c>
      <c r="AH20" s="187">
        <v>6308.54906557295</v>
      </c>
      <c r="AI20" s="187">
        <v>6346.7163074509999</v>
      </c>
      <c r="AJ20" s="187">
        <v>6211.2016081070196</v>
      </c>
      <c r="AK20" s="187">
        <v>6245.0913389814305</v>
      </c>
      <c r="AL20" s="187">
        <v>6458.3746829356296</v>
      </c>
      <c r="AM20" s="187">
        <v>6547.6825309031401</v>
      </c>
      <c r="AN20" s="187">
        <v>6683.8514471797898</v>
      </c>
      <c r="AO20" s="187">
        <v>6515.6563378239098</v>
      </c>
      <c r="AP20" s="187">
        <v>6735.0456397026401</v>
      </c>
      <c r="AQ20" s="187">
        <v>6721.6029600203101</v>
      </c>
      <c r="AR20" s="187">
        <v>6687.6950624531501</v>
      </c>
      <c r="AS20" s="187">
        <v>6676.3043244144101</v>
      </c>
      <c r="AT20" s="187">
        <v>6708.90375174162</v>
      </c>
      <c r="AU20" s="187">
        <v>6880.3252878026096</v>
      </c>
      <c r="AV20" s="187">
        <v>6953.4666360413503</v>
      </c>
      <c r="AW20" s="187">
        <v>7018.2778274583397</v>
      </c>
      <c r="AX20" s="187">
        <v>6927.3801760094302</v>
      </c>
      <c r="AY20" s="187">
        <v>6894.3098625259699</v>
      </c>
      <c r="AZ20" s="187">
        <v>7031.0321340062501</v>
      </c>
      <c r="BA20" s="187">
        <v>7048.7102997332804</v>
      </c>
      <c r="BB20" s="187">
        <v>6907.3801324516298</v>
      </c>
      <c r="BC20" s="187">
        <v>7010.9306840468898</v>
      </c>
      <c r="BD20" s="187">
        <v>6956.9788837682099</v>
      </c>
      <c r="BE20" s="187">
        <v>7087.4558508462196</v>
      </c>
      <c r="BF20" s="187">
        <v>7130.4067510300201</v>
      </c>
      <c r="BG20" s="187">
        <v>7172.2250531319396</v>
      </c>
      <c r="BH20" s="187">
        <v>7203.9123449918197</v>
      </c>
      <c r="BI20" s="187">
        <v>7200.5507610978602</v>
      </c>
      <c r="BJ20" s="187">
        <v>7288.1725696087396</v>
      </c>
      <c r="BK20" s="187">
        <v>7459.6049617574199</v>
      </c>
      <c r="BL20" s="187">
        <v>7442.6717075359802</v>
      </c>
      <c r="BM20" s="187">
        <v>7328.4443351151303</v>
      </c>
      <c r="BN20" s="187">
        <v>6582.5135089515097</v>
      </c>
      <c r="BO20" s="187">
        <v>6993.4594626337002</v>
      </c>
      <c r="BP20" s="187">
        <v>7326.5826932996397</v>
      </c>
      <c r="BQ20" s="187">
        <v>7510.6965417531201</v>
      </c>
      <c r="BR20" s="187">
        <v>7097.8210281296697</v>
      </c>
      <c r="BS20" s="187">
        <v>7832.9484818021001</v>
      </c>
      <c r="BT20" s="187">
        <v>7969.7796474376801</v>
      </c>
      <c r="BU20" s="187">
        <v>8174.1543559167303</v>
      </c>
      <c r="BV20" s="187">
        <v>8238.2227085562808</v>
      </c>
      <c r="BW20" s="188">
        <v>8041.0261716486002</v>
      </c>
    </row>
    <row r="21" spans="1:75" ht="48">
      <c r="A21" s="98"/>
      <c r="B21" s="127"/>
      <c r="C21" s="23" t="s">
        <v>143</v>
      </c>
      <c r="D21" s="161" t="s">
        <v>144</v>
      </c>
      <c r="E21" s="190">
        <v>2233.04085414255</v>
      </c>
      <c r="F21" s="190">
        <v>2148.0673092074298</v>
      </c>
      <c r="G21" s="190">
        <v>2243.3134910890699</v>
      </c>
      <c r="H21" s="190">
        <v>2208.57834590623</v>
      </c>
      <c r="I21" s="190">
        <v>2286.0903563889001</v>
      </c>
      <c r="J21" s="190">
        <v>2406.26230946946</v>
      </c>
      <c r="K21" s="190">
        <v>2413.65275570314</v>
      </c>
      <c r="L21" s="190">
        <v>2531.9945784385</v>
      </c>
      <c r="M21" s="190">
        <v>2599.37654777127</v>
      </c>
      <c r="N21" s="190">
        <v>2711.2831801890702</v>
      </c>
      <c r="O21" s="190">
        <v>2631.3476089809801</v>
      </c>
      <c r="P21" s="190">
        <v>2909.9926630586901</v>
      </c>
      <c r="Q21" s="190">
        <v>2798.8996136824398</v>
      </c>
      <c r="R21" s="190">
        <v>2683.71643094409</v>
      </c>
      <c r="S21" s="190">
        <v>2714.6867106529398</v>
      </c>
      <c r="T21" s="190">
        <v>2562.6972447205299</v>
      </c>
      <c r="U21" s="190">
        <v>2378.9922860895999</v>
      </c>
      <c r="V21" s="190">
        <v>2368.0528467108602</v>
      </c>
      <c r="W21" s="190">
        <v>2284.16814795235</v>
      </c>
      <c r="X21" s="190">
        <v>2292.7867192471899</v>
      </c>
      <c r="Y21" s="190">
        <v>2366.6794927280398</v>
      </c>
      <c r="Z21" s="190">
        <v>2399.5933611161599</v>
      </c>
      <c r="AA21" s="190">
        <v>2371.2705607120201</v>
      </c>
      <c r="AB21" s="190">
        <v>2504.4565854437901</v>
      </c>
      <c r="AC21" s="190">
        <v>2547.1201046464598</v>
      </c>
      <c r="AD21" s="190">
        <v>2511.1247098731301</v>
      </c>
      <c r="AE21" s="190">
        <v>2662.42875113334</v>
      </c>
      <c r="AF21" s="190">
        <v>2701.3264343470601</v>
      </c>
      <c r="AG21" s="190">
        <v>2695.8814555028798</v>
      </c>
      <c r="AH21" s="190">
        <v>2626.1195660498101</v>
      </c>
      <c r="AI21" s="190">
        <v>2557.9459061125499</v>
      </c>
      <c r="AJ21" s="190">
        <v>2475.0530723347701</v>
      </c>
      <c r="AK21" s="190">
        <v>2438.11946489911</v>
      </c>
      <c r="AL21" s="190">
        <v>2609.37972392252</v>
      </c>
      <c r="AM21" s="190">
        <v>2482.0139250745401</v>
      </c>
      <c r="AN21" s="190">
        <v>2598.4868861038299</v>
      </c>
      <c r="AO21" s="190">
        <v>2654.7518797061998</v>
      </c>
      <c r="AP21" s="190">
        <v>2613.58962558544</v>
      </c>
      <c r="AQ21" s="190">
        <v>2572.3300284818401</v>
      </c>
      <c r="AR21" s="190">
        <v>2462.32846622651</v>
      </c>
      <c r="AS21" s="190">
        <v>2540.7112858721598</v>
      </c>
      <c r="AT21" s="190">
        <v>2583.9232429492799</v>
      </c>
      <c r="AU21" s="190">
        <v>2599.3973332556702</v>
      </c>
      <c r="AV21" s="190">
        <v>2618.96813792289</v>
      </c>
      <c r="AW21" s="190">
        <v>2694.7521798081402</v>
      </c>
      <c r="AX21" s="190">
        <v>2728.7454577080498</v>
      </c>
      <c r="AY21" s="190">
        <v>2702.0606251112599</v>
      </c>
      <c r="AZ21" s="190">
        <v>2689.4417373725501</v>
      </c>
      <c r="BA21" s="190">
        <v>2640.78926669982</v>
      </c>
      <c r="BB21" s="190">
        <v>2592.9297984596701</v>
      </c>
      <c r="BC21" s="190">
        <v>2638.3126922502802</v>
      </c>
      <c r="BD21" s="190">
        <v>2637.9682425902201</v>
      </c>
      <c r="BE21" s="190">
        <v>2641.9616899595699</v>
      </c>
      <c r="BF21" s="190">
        <v>2593.92162598813</v>
      </c>
      <c r="BG21" s="190">
        <v>2572.94430778997</v>
      </c>
      <c r="BH21" s="190">
        <v>2588.1723762623301</v>
      </c>
      <c r="BI21" s="190">
        <v>2597.3586382160001</v>
      </c>
      <c r="BJ21" s="190">
        <v>2654.0582477118701</v>
      </c>
      <c r="BK21" s="190">
        <v>2590.61638280959</v>
      </c>
      <c r="BL21" s="190">
        <v>2629.9667312625402</v>
      </c>
      <c r="BM21" s="190">
        <v>2335.76475733598</v>
      </c>
      <c r="BN21" s="190">
        <v>1158.4097679279901</v>
      </c>
      <c r="BO21" s="190">
        <v>2034.5341068386001</v>
      </c>
      <c r="BP21" s="190">
        <v>2395.2913678974301</v>
      </c>
      <c r="BQ21" s="190">
        <v>2655.0745541339002</v>
      </c>
      <c r="BR21" s="190">
        <v>2576.8245850825401</v>
      </c>
      <c r="BS21" s="190">
        <v>2879.7807174685599</v>
      </c>
      <c r="BT21" s="190">
        <v>3029.2220025544102</v>
      </c>
      <c r="BU21" s="190">
        <v>3252.30026839128</v>
      </c>
      <c r="BV21" s="190">
        <v>3329.14595869916</v>
      </c>
      <c r="BW21" s="191">
        <v>3321.0559659925302</v>
      </c>
    </row>
    <row r="22" spans="1:75" ht="48">
      <c r="A22" s="94"/>
      <c r="B22" s="126"/>
      <c r="C22" s="95" t="s">
        <v>145</v>
      </c>
      <c r="D22" s="160" t="s">
        <v>146</v>
      </c>
      <c r="E22" s="187">
        <v>1123.8340324723499</v>
      </c>
      <c r="F22" s="187">
        <v>1162.2326639032799</v>
      </c>
      <c r="G22" s="187">
        <v>1145.81338438793</v>
      </c>
      <c r="H22" s="187">
        <v>1158.1199193723701</v>
      </c>
      <c r="I22" s="187">
        <v>1205.99380252381</v>
      </c>
      <c r="J22" s="187">
        <v>1218.67850345546</v>
      </c>
      <c r="K22" s="187">
        <v>1257.4797937087701</v>
      </c>
      <c r="L22" s="187">
        <v>1234.8479003119601</v>
      </c>
      <c r="M22" s="187">
        <v>1310.7359524799101</v>
      </c>
      <c r="N22" s="187">
        <v>1322.1969076360699</v>
      </c>
      <c r="O22" s="187">
        <v>1314.96017865415</v>
      </c>
      <c r="P22" s="187">
        <v>1301.10696122987</v>
      </c>
      <c r="Q22" s="187">
        <v>1285.57780666589</v>
      </c>
      <c r="R22" s="187">
        <v>1317.62902290947</v>
      </c>
      <c r="S22" s="187">
        <v>1365.05059518962</v>
      </c>
      <c r="T22" s="187">
        <v>1376.74257523502</v>
      </c>
      <c r="U22" s="187">
        <v>1337.42133606588</v>
      </c>
      <c r="V22" s="187">
        <v>1306.21900633216</v>
      </c>
      <c r="W22" s="187">
        <v>1339.5346385822299</v>
      </c>
      <c r="X22" s="187">
        <v>1290.82501901974</v>
      </c>
      <c r="Y22" s="187">
        <v>1386.1840940340801</v>
      </c>
      <c r="Z22" s="187">
        <v>1407.6701766810199</v>
      </c>
      <c r="AA22" s="187">
        <v>1304.59816127917</v>
      </c>
      <c r="AB22" s="187">
        <v>1307.54756800575</v>
      </c>
      <c r="AC22" s="187">
        <v>1316.7586534475899</v>
      </c>
      <c r="AD22" s="187">
        <v>1373.4184373724399</v>
      </c>
      <c r="AE22" s="187">
        <v>1408.9574199968499</v>
      </c>
      <c r="AF22" s="187">
        <v>1441.86548918312</v>
      </c>
      <c r="AG22" s="187">
        <v>1442.2094018533001</v>
      </c>
      <c r="AH22" s="187">
        <v>1353.9860610232499</v>
      </c>
      <c r="AI22" s="187">
        <v>1424.2022407424399</v>
      </c>
      <c r="AJ22" s="187">
        <v>1450.6022963810001</v>
      </c>
      <c r="AK22" s="187">
        <v>1401.0494677812001</v>
      </c>
      <c r="AL22" s="187">
        <v>1396.97557709431</v>
      </c>
      <c r="AM22" s="187">
        <v>1427.0226418377299</v>
      </c>
      <c r="AN22" s="187">
        <v>1434.95231328677</v>
      </c>
      <c r="AO22" s="187">
        <v>1465.6440703632099</v>
      </c>
      <c r="AP22" s="187">
        <v>1478.52415863586</v>
      </c>
      <c r="AQ22" s="187">
        <v>1426.9167238165701</v>
      </c>
      <c r="AR22" s="187">
        <v>1410.91504718436</v>
      </c>
      <c r="AS22" s="187">
        <v>1447.8770085758599</v>
      </c>
      <c r="AT22" s="187">
        <v>1490.0613428022</v>
      </c>
      <c r="AU22" s="187">
        <v>1545.7211965753099</v>
      </c>
      <c r="AV22" s="187">
        <v>1573.3404520466399</v>
      </c>
      <c r="AW22" s="187">
        <v>1564.4382989159701</v>
      </c>
      <c r="AX22" s="187">
        <v>1583.5824646383301</v>
      </c>
      <c r="AY22" s="187">
        <v>1620.1647496810399</v>
      </c>
      <c r="AZ22" s="187">
        <v>1645.8144867646599</v>
      </c>
      <c r="BA22" s="187">
        <v>1639.62957426</v>
      </c>
      <c r="BB22" s="187">
        <v>1563.7707509022</v>
      </c>
      <c r="BC22" s="187">
        <v>1639.84176207729</v>
      </c>
      <c r="BD22" s="187">
        <v>1560.75791276052</v>
      </c>
      <c r="BE22" s="187">
        <v>1578.7205347461099</v>
      </c>
      <c r="BF22" s="187">
        <v>1617.07925951735</v>
      </c>
      <c r="BG22" s="187">
        <v>1612.4368130405401</v>
      </c>
      <c r="BH22" s="187">
        <v>1622.76339269599</v>
      </c>
      <c r="BI22" s="187">
        <v>1610.2089264746</v>
      </c>
      <c r="BJ22" s="187">
        <v>1588.05440208506</v>
      </c>
      <c r="BK22" s="187">
        <v>1610.0273598035999</v>
      </c>
      <c r="BL22" s="187">
        <v>1581.70931163674</v>
      </c>
      <c r="BM22" s="187">
        <v>1560.2473364755999</v>
      </c>
      <c r="BN22" s="187">
        <v>1304.50756162057</v>
      </c>
      <c r="BO22" s="187">
        <v>1446.88855275484</v>
      </c>
      <c r="BP22" s="187">
        <v>1535.3565491490001</v>
      </c>
      <c r="BQ22" s="187">
        <v>1558.6475193216099</v>
      </c>
      <c r="BR22" s="187">
        <v>1446.7463539364701</v>
      </c>
      <c r="BS22" s="187">
        <v>1856.4067591912201</v>
      </c>
      <c r="BT22" s="187">
        <v>1871.5964578052799</v>
      </c>
      <c r="BU22" s="187">
        <v>1979.80704058841</v>
      </c>
      <c r="BV22" s="187">
        <v>2049.7439022097301</v>
      </c>
      <c r="BW22" s="188">
        <v>2045.6239722441001</v>
      </c>
    </row>
    <row r="23" spans="1:75" ht="60">
      <c r="A23" s="105"/>
      <c r="B23" s="128"/>
      <c r="C23" s="23" t="s">
        <v>147</v>
      </c>
      <c r="D23" s="161" t="s">
        <v>148</v>
      </c>
      <c r="E23" s="190">
        <v>6627.5398957385496</v>
      </c>
      <c r="F23" s="190">
        <v>6784.7694754404201</v>
      </c>
      <c r="G23" s="190">
        <v>6610.9568489256599</v>
      </c>
      <c r="H23" s="190">
        <v>6657.7337795109697</v>
      </c>
      <c r="I23" s="190">
        <v>6985.0715217290299</v>
      </c>
      <c r="J23" s="190">
        <v>7099.2967733741098</v>
      </c>
      <c r="K23" s="190">
        <v>7381.2281055613703</v>
      </c>
      <c r="L23" s="190">
        <v>7498.4035993355001</v>
      </c>
      <c r="M23" s="190">
        <v>7457.3110102255196</v>
      </c>
      <c r="N23" s="190">
        <v>7627.5203234591099</v>
      </c>
      <c r="O23" s="190">
        <v>7702.0392675191697</v>
      </c>
      <c r="P23" s="190">
        <v>8184.1293987961999</v>
      </c>
      <c r="Q23" s="190">
        <v>7995.8695402004696</v>
      </c>
      <c r="R23" s="190">
        <v>7765.1854038978199</v>
      </c>
      <c r="S23" s="190">
        <v>7830.43284718839</v>
      </c>
      <c r="T23" s="190">
        <v>7815.5122087133004</v>
      </c>
      <c r="U23" s="190">
        <v>7662.6904792519699</v>
      </c>
      <c r="V23" s="190">
        <v>7608.2753095689204</v>
      </c>
      <c r="W23" s="190">
        <v>7579.3183022899702</v>
      </c>
      <c r="X23" s="190">
        <v>7630.7159088891203</v>
      </c>
      <c r="Y23" s="190">
        <v>7695.8615665480102</v>
      </c>
      <c r="Z23" s="190">
        <v>7673.2385650336601</v>
      </c>
      <c r="AA23" s="190">
        <v>7685.6463869025401</v>
      </c>
      <c r="AB23" s="190">
        <v>7767.2534815157896</v>
      </c>
      <c r="AC23" s="190">
        <v>8016.6148733918299</v>
      </c>
      <c r="AD23" s="190">
        <v>8289.3546488410193</v>
      </c>
      <c r="AE23" s="190">
        <v>8117.6294550265402</v>
      </c>
      <c r="AF23" s="190">
        <v>8264.4010227406197</v>
      </c>
      <c r="AG23" s="190">
        <v>8177.5409363519002</v>
      </c>
      <c r="AH23" s="190">
        <v>8150.4345137611099</v>
      </c>
      <c r="AI23" s="190">
        <v>8227.38186946325</v>
      </c>
      <c r="AJ23" s="190">
        <v>8212.6426804237399</v>
      </c>
      <c r="AK23" s="190">
        <v>8265.4918087662409</v>
      </c>
      <c r="AL23" s="190">
        <v>8534.3044598307097</v>
      </c>
      <c r="AM23" s="190">
        <v>8477.9326303159105</v>
      </c>
      <c r="AN23" s="190">
        <v>8496.2711010871299</v>
      </c>
      <c r="AO23" s="190">
        <v>8628.3694294537399</v>
      </c>
      <c r="AP23" s="190">
        <v>8717.8108691106499</v>
      </c>
      <c r="AQ23" s="190">
        <v>8703.9221668239697</v>
      </c>
      <c r="AR23" s="190">
        <v>8735.8975346116404</v>
      </c>
      <c r="AS23" s="190">
        <v>8712.47957944054</v>
      </c>
      <c r="AT23" s="190">
        <v>8770.2428912795003</v>
      </c>
      <c r="AU23" s="190">
        <v>8959.7073158326293</v>
      </c>
      <c r="AV23" s="190">
        <v>9112.5702134473104</v>
      </c>
      <c r="AW23" s="190">
        <v>9239.8883516116202</v>
      </c>
      <c r="AX23" s="190">
        <v>9359.1783367283697</v>
      </c>
      <c r="AY23" s="190">
        <v>9180.2658078504992</v>
      </c>
      <c r="AZ23" s="190">
        <v>9301.6675038095109</v>
      </c>
      <c r="BA23" s="190">
        <v>9364.4465372014201</v>
      </c>
      <c r="BB23" s="190">
        <v>9251.1363703243205</v>
      </c>
      <c r="BC23" s="190">
        <v>9232.7332240429296</v>
      </c>
      <c r="BD23" s="190">
        <v>9269.6838684313407</v>
      </c>
      <c r="BE23" s="190">
        <v>9301.6251061388302</v>
      </c>
      <c r="BF23" s="190">
        <v>9330.7073373636795</v>
      </c>
      <c r="BG23" s="190">
        <v>9428.5304287192303</v>
      </c>
      <c r="BH23" s="190">
        <v>9474.13712777826</v>
      </c>
      <c r="BI23" s="190">
        <v>9315.7465340214403</v>
      </c>
      <c r="BJ23" s="190">
        <v>9433.5634486763302</v>
      </c>
      <c r="BK23" s="190">
        <v>9420.7386977184906</v>
      </c>
      <c r="BL23" s="190">
        <v>9516.9513195837499</v>
      </c>
      <c r="BM23" s="190">
        <v>9147.3134759099703</v>
      </c>
      <c r="BN23" s="190">
        <v>6634.1653968800902</v>
      </c>
      <c r="BO23" s="190">
        <v>8754.7319338009602</v>
      </c>
      <c r="BP23" s="190">
        <v>9450.7891934089803</v>
      </c>
      <c r="BQ23" s="190">
        <v>9869.5061189151093</v>
      </c>
      <c r="BR23" s="190">
        <v>8840.9214704461301</v>
      </c>
      <c r="BS23" s="190">
        <v>10197.684382794299</v>
      </c>
      <c r="BT23" s="190">
        <v>10386.4847073004</v>
      </c>
      <c r="BU23" s="190">
        <v>10415.439462504701</v>
      </c>
      <c r="BV23" s="190">
        <v>10648.0106518742</v>
      </c>
      <c r="BW23" s="191">
        <v>10862.866105564901</v>
      </c>
    </row>
    <row r="24" spans="1:75" ht="72">
      <c r="A24" s="100"/>
      <c r="B24" s="129"/>
      <c r="C24" s="95" t="s">
        <v>149</v>
      </c>
      <c r="D24" s="160" t="s">
        <v>150</v>
      </c>
      <c r="E24" s="187">
        <v>2770.50003964905</v>
      </c>
      <c r="F24" s="187">
        <v>2848.5748204094898</v>
      </c>
      <c r="G24" s="187">
        <v>2764.9839029019599</v>
      </c>
      <c r="H24" s="187">
        <v>2914.9412366738002</v>
      </c>
      <c r="I24" s="187">
        <v>2904.1051673117499</v>
      </c>
      <c r="J24" s="187">
        <v>3100.02889728633</v>
      </c>
      <c r="K24" s="187">
        <v>3181.2275857180398</v>
      </c>
      <c r="L24" s="187">
        <v>3207.6383496838698</v>
      </c>
      <c r="M24" s="187">
        <v>3393.5167234800401</v>
      </c>
      <c r="N24" s="187">
        <v>3383.1066346000398</v>
      </c>
      <c r="O24" s="187">
        <v>3492.21736123554</v>
      </c>
      <c r="P24" s="187">
        <v>3465.1592806843801</v>
      </c>
      <c r="Q24" s="187">
        <v>3384.8954216891202</v>
      </c>
      <c r="R24" s="187">
        <v>3308.07973940789</v>
      </c>
      <c r="S24" s="187">
        <v>3200.5903750162902</v>
      </c>
      <c r="T24" s="187">
        <v>3052.4344638867001</v>
      </c>
      <c r="U24" s="187">
        <v>3105.26688941884</v>
      </c>
      <c r="V24" s="187">
        <v>2857.8477432067398</v>
      </c>
      <c r="W24" s="187">
        <v>2984.2256225271899</v>
      </c>
      <c r="X24" s="187">
        <v>3072.6597448472298</v>
      </c>
      <c r="Y24" s="187">
        <v>3124.6992081817698</v>
      </c>
      <c r="Z24" s="187">
        <v>3294.6051014458699</v>
      </c>
      <c r="AA24" s="187">
        <v>3284.5428875692801</v>
      </c>
      <c r="AB24" s="187">
        <v>3432.1528028030698</v>
      </c>
      <c r="AC24" s="187">
        <v>3515.8069837491698</v>
      </c>
      <c r="AD24" s="187">
        <v>3626.1100436042798</v>
      </c>
      <c r="AE24" s="187">
        <v>3620.73107951262</v>
      </c>
      <c r="AF24" s="187">
        <v>3524.3518931339199</v>
      </c>
      <c r="AG24" s="187">
        <v>3665.7935645944099</v>
      </c>
      <c r="AH24" s="187">
        <v>3629.68897395979</v>
      </c>
      <c r="AI24" s="187">
        <v>3620.7207054535902</v>
      </c>
      <c r="AJ24" s="187">
        <v>3585.7967559921999</v>
      </c>
      <c r="AK24" s="187">
        <v>3525.4953034354498</v>
      </c>
      <c r="AL24" s="187">
        <v>3528.9231069140401</v>
      </c>
      <c r="AM24" s="187">
        <v>3645.8143155965299</v>
      </c>
      <c r="AN24" s="187">
        <v>3597.7672740539701</v>
      </c>
      <c r="AO24" s="187">
        <v>3599.1428524218099</v>
      </c>
      <c r="AP24" s="187">
        <v>3615.1475053005101</v>
      </c>
      <c r="AQ24" s="187">
        <v>3735.6637841449901</v>
      </c>
      <c r="AR24" s="187">
        <v>3902.0458581326898</v>
      </c>
      <c r="AS24" s="187">
        <v>3664.4096546677201</v>
      </c>
      <c r="AT24" s="187">
        <v>3769.7342441712999</v>
      </c>
      <c r="AU24" s="187">
        <v>3771.2355518982299</v>
      </c>
      <c r="AV24" s="187">
        <v>3798.62054926275</v>
      </c>
      <c r="AW24" s="187">
        <v>3853.3555247294198</v>
      </c>
      <c r="AX24" s="187">
        <v>3861.8344811459001</v>
      </c>
      <c r="AY24" s="187">
        <v>3796.3151212435801</v>
      </c>
      <c r="AZ24" s="187">
        <v>3755.4948728811</v>
      </c>
      <c r="BA24" s="187">
        <v>3572.2406225913801</v>
      </c>
      <c r="BB24" s="187">
        <v>3459.2327769067101</v>
      </c>
      <c r="BC24" s="187">
        <v>3324.0595461889702</v>
      </c>
      <c r="BD24" s="187">
        <v>3369.46705431292</v>
      </c>
      <c r="BE24" s="187">
        <v>3469.0583608737402</v>
      </c>
      <c r="BF24" s="187">
        <v>3478.0108047600902</v>
      </c>
      <c r="BG24" s="187">
        <v>3539.4384315440798</v>
      </c>
      <c r="BH24" s="187">
        <v>3545.4924028220898</v>
      </c>
      <c r="BI24" s="187">
        <v>3566.7424115216199</v>
      </c>
      <c r="BJ24" s="187">
        <v>3660.5326485668302</v>
      </c>
      <c r="BK24" s="187">
        <v>3550.22892344804</v>
      </c>
      <c r="BL24" s="187">
        <v>3520.4960164635199</v>
      </c>
      <c r="BM24" s="187">
        <v>3432.8193325409202</v>
      </c>
      <c r="BN24" s="187">
        <v>2337.2518526338799</v>
      </c>
      <c r="BO24" s="187">
        <v>3326.4818803071198</v>
      </c>
      <c r="BP24" s="187">
        <v>3660.4469345180701</v>
      </c>
      <c r="BQ24" s="187">
        <v>3769.0623920984599</v>
      </c>
      <c r="BR24" s="187">
        <v>3684.4789220395101</v>
      </c>
      <c r="BS24" s="187">
        <v>3962.6942121110501</v>
      </c>
      <c r="BT24" s="187">
        <v>3990.7804355859898</v>
      </c>
      <c r="BU24" s="187">
        <v>4170.07259951587</v>
      </c>
      <c r="BV24" s="187">
        <v>4311.7919511061</v>
      </c>
      <c r="BW24" s="188">
        <v>4383.43899738235</v>
      </c>
    </row>
    <row r="25" spans="1:75">
      <c r="A25" s="98"/>
      <c r="B25" s="127"/>
      <c r="C25" s="23" t="s">
        <v>151</v>
      </c>
      <c r="D25" s="161" t="s">
        <v>152</v>
      </c>
      <c r="E25" s="190">
        <v>1023.15356047104</v>
      </c>
      <c r="F25" s="190">
        <v>1053.0553162849501</v>
      </c>
      <c r="G25" s="190">
        <v>1139.22035868746</v>
      </c>
      <c r="H25" s="190">
        <v>1182.5707777964899</v>
      </c>
      <c r="I25" s="190">
        <v>1072.2303242234</v>
      </c>
      <c r="J25" s="190">
        <v>1095.8431469720499</v>
      </c>
      <c r="K25" s="190">
        <v>1240.1733830276301</v>
      </c>
      <c r="L25" s="190">
        <v>1290.7531457769301</v>
      </c>
      <c r="M25" s="190">
        <v>1200.7059994853701</v>
      </c>
      <c r="N25" s="190">
        <v>1309.6991637782501</v>
      </c>
      <c r="O25" s="190">
        <v>1236.73449469976</v>
      </c>
      <c r="P25" s="190">
        <v>1233.8603420366201</v>
      </c>
      <c r="Q25" s="190">
        <v>1338.26595110415</v>
      </c>
      <c r="R25" s="190">
        <v>1325.6888181509401</v>
      </c>
      <c r="S25" s="190">
        <v>1228.41320205546</v>
      </c>
      <c r="T25" s="190">
        <v>1226.63202868945</v>
      </c>
      <c r="U25" s="190">
        <v>1178.50468801651</v>
      </c>
      <c r="V25" s="190">
        <v>1168.6206748823499</v>
      </c>
      <c r="W25" s="190">
        <v>1220.5108957765899</v>
      </c>
      <c r="X25" s="190">
        <v>1211.3637413245599</v>
      </c>
      <c r="Y25" s="190">
        <v>1185.9375041020401</v>
      </c>
      <c r="Z25" s="190">
        <v>1219.7438834268601</v>
      </c>
      <c r="AA25" s="190">
        <v>1240.3952715457599</v>
      </c>
      <c r="AB25" s="190">
        <v>1340.92334092534</v>
      </c>
      <c r="AC25" s="190">
        <v>1352.1382572073601</v>
      </c>
      <c r="AD25" s="190">
        <v>1228.4712191443</v>
      </c>
      <c r="AE25" s="190">
        <v>1345.1836775049701</v>
      </c>
      <c r="AF25" s="190">
        <v>1208.2068461433801</v>
      </c>
      <c r="AG25" s="190">
        <v>1379.926841384</v>
      </c>
      <c r="AH25" s="190">
        <v>1334.2669708855201</v>
      </c>
      <c r="AI25" s="190">
        <v>1284.0603436131501</v>
      </c>
      <c r="AJ25" s="190">
        <v>1260.7458441173401</v>
      </c>
      <c r="AK25" s="190">
        <v>1260.17463481902</v>
      </c>
      <c r="AL25" s="190">
        <v>1366.6380516179299</v>
      </c>
      <c r="AM25" s="190">
        <v>1361.9174220876</v>
      </c>
      <c r="AN25" s="190">
        <v>1290.2698914754601</v>
      </c>
      <c r="AO25" s="190">
        <v>1343.3360943627799</v>
      </c>
      <c r="AP25" s="190">
        <v>1374.7669518985001</v>
      </c>
      <c r="AQ25" s="190">
        <v>1379.0674309952799</v>
      </c>
      <c r="AR25" s="190">
        <v>1337.8295227434401</v>
      </c>
      <c r="AS25" s="190">
        <v>1419.49717191984</v>
      </c>
      <c r="AT25" s="190">
        <v>1361.4805729074501</v>
      </c>
      <c r="AU25" s="190">
        <v>1385.22745050297</v>
      </c>
      <c r="AV25" s="190">
        <v>1444.79480466974</v>
      </c>
      <c r="AW25" s="190">
        <v>1340.4741710763401</v>
      </c>
      <c r="AX25" s="190">
        <v>1417.9477690190299</v>
      </c>
      <c r="AY25" s="190">
        <v>1375.7494484132201</v>
      </c>
      <c r="AZ25" s="190">
        <v>1423.8286114914199</v>
      </c>
      <c r="BA25" s="190">
        <v>1359.3317574468099</v>
      </c>
      <c r="BB25" s="190">
        <v>1319.8910552473501</v>
      </c>
      <c r="BC25" s="190">
        <v>1371.0931684663401</v>
      </c>
      <c r="BD25" s="190">
        <v>1378.6840188394999</v>
      </c>
      <c r="BE25" s="190">
        <v>1405.7567577646901</v>
      </c>
      <c r="BF25" s="190">
        <v>1442.5727550711999</v>
      </c>
      <c r="BG25" s="190">
        <v>1387.2916736669899</v>
      </c>
      <c r="BH25" s="190">
        <v>1350.3788134971301</v>
      </c>
      <c r="BI25" s="190">
        <v>1376.9287455557701</v>
      </c>
      <c r="BJ25" s="190">
        <v>1391.2656429619699</v>
      </c>
      <c r="BK25" s="190">
        <v>1411.6454939366999</v>
      </c>
      <c r="BL25" s="190">
        <v>1377.1601175455701</v>
      </c>
      <c r="BM25" s="190">
        <v>1293.93789862273</v>
      </c>
      <c r="BN25" s="190">
        <v>896.76376885959496</v>
      </c>
      <c r="BO25" s="190">
        <v>1267.8313807852801</v>
      </c>
      <c r="BP25" s="190">
        <v>1405.46695173239</v>
      </c>
      <c r="BQ25" s="190">
        <v>1513.4241663345499</v>
      </c>
      <c r="BR25" s="190">
        <v>1392.99690485934</v>
      </c>
      <c r="BS25" s="190">
        <v>1580.8814614803</v>
      </c>
      <c r="BT25" s="190">
        <v>1633.3203305793299</v>
      </c>
      <c r="BU25" s="190">
        <v>1700.9718104485701</v>
      </c>
      <c r="BV25" s="190">
        <v>1739.7643209662899</v>
      </c>
      <c r="BW25" s="191">
        <v>1731.05491252039</v>
      </c>
    </row>
    <row r="26" spans="1:75" s="131" customFormat="1" ht="36">
      <c r="A26" s="104"/>
      <c r="B26" s="126" t="s">
        <v>157</v>
      </c>
      <c r="C26" s="95"/>
      <c r="D26" s="130" t="s">
        <v>12</v>
      </c>
      <c r="E26" s="192">
        <v>4583.1814479572104</v>
      </c>
      <c r="F26" s="192">
        <v>4689.9947378639999</v>
      </c>
      <c r="G26" s="192">
        <v>4717.3838340368702</v>
      </c>
      <c r="H26" s="192">
        <v>4694.4399817321</v>
      </c>
      <c r="I26" s="192">
        <v>4824.7313271395396</v>
      </c>
      <c r="J26" s="192">
        <v>4902.4603614275202</v>
      </c>
      <c r="K26" s="192">
        <v>4948.9396529106998</v>
      </c>
      <c r="L26" s="192">
        <v>5002.8686585222504</v>
      </c>
      <c r="M26" s="192">
        <v>5139.35550803762</v>
      </c>
      <c r="N26" s="192">
        <v>5107.0735194220597</v>
      </c>
      <c r="O26" s="192">
        <v>5112.2016581756498</v>
      </c>
      <c r="P26" s="192">
        <v>5152.3693143646797</v>
      </c>
      <c r="Q26" s="192">
        <v>5055.6751997478996</v>
      </c>
      <c r="R26" s="192">
        <v>5153.8419267171203</v>
      </c>
      <c r="S26" s="192">
        <v>5184.7209132112403</v>
      </c>
      <c r="T26" s="192">
        <v>5224.7619603237399</v>
      </c>
      <c r="U26" s="192">
        <v>5104.9202737929099</v>
      </c>
      <c r="V26" s="192">
        <v>5191.8720351407301</v>
      </c>
      <c r="W26" s="192">
        <v>5327.6916629390798</v>
      </c>
      <c r="X26" s="192">
        <v>5488.5160281272701</v>
      </c>
      <c r="Y26" s="192">
        <v>5522.8129006970903</v>
      </c>
      <c r="Z26" s="192">
        <v>5485.20903595454</v>
      </c>
      <c r="AA26" s="192">
        <v>5473.3340268430802</v>
      </c>
      <c r="AB26" s="192">
        <v>5453.6440365052904</v>
      </c>
      <c r="AC26" s="192">
        <v>5648.8307792570504</v>
      </c>
      <c r="AD26" s="192">
        <v>5618.0150617134605</v>
      </c>
      <c r="AE26" s="192">
        <v>5649.9181392114897</v>
      </c>
      <c r="AF26" s="192">
        <v>5691.2360198180004</v>
      </c>
      <c r="AG26" s="192">
        <v>5748.0593829114996</v>
      </c>
      <c r="AH26" s="192">
        <v>5759.0193832852701</v>
      </c>
      <c r="AI26" s="192">
        <v>5786.9985498075102</v>
      </c>
      <c r="AJ26" s="192">
        <v>5799.92268399572</v>
      </c>
      <c r="AK26" s="192">
        <v>5881.2556742871202</v>
      </c>
      <c r="AL26" s="192">
        <v>6026.6786835643798</v>
      </c>
      <c r="AM26" s="192">
        <v>5992.02697152578</v>
      </c>
      <c r="AN26" s="192">
        <v>6050.03867062272</v>
      </c>
      <c r="AO26" s="192">
        <v>6153.8207990717001</v>
      </c>
      <c r="AP26" s="192">
        <v>6252.5862822762401</v>
      </c>
      <c r="AQ26" s="192">
        <v>6211.3807656080098</v>
      </c>
      <c r="AR26" s="192">
        <v>6155.21215304405</v>
      </c>
      <c r="AS26" s="192">
        <v>6120.1575493219998</v>
      </c>
      <c r="AT26" s="192">
        <v>6129.2360660653303</v>
      </c>
      <c r="AU26" s="192">
        <v>6181.9087438704801</v>
      </c>
      <c r="AV26" s="192">
        <v>6167.6976407421898</v>
      </c>
      <c r="AW26" s="192">
        <v>6181.3882951384203</v>
      </c>
      <c r="AX26" s="192">
        <v>6098.8966706849296</v>
      </c>
      <c r="AY26" s="192">
        <v>6125.9343847099199</v>
      </c>
      <c r="AZ26" s="192">
        <v>6190.7806494667302</v>
      </c>
      <c r="BA26" s="192">
        <v>6238.2395936622297</v>
      </c>
      <c r="BB26" s="192">
        <v>6300.3573875489201</v>
      </c>
      <c r="BC26" s="192">
        <v>6358.2881760745504</v>
      </c>
      <c r="BD26" s="192">
        <v>6410.1148427143098</v>
      </c>
      <c r="BE26" s="192">
        <v>6376.2970168899801</v>
      </c>
      <c r="BF26" s="192">
        <v>6479.7960912820599</v>
      </c>
      <c r="BG26" s="192">
        <v>6546.1250536255502</v>
      </c>
      <c r="BH26" s="192">
        <v>6549.7818382024097</v>
      </c>
      <c r="BI26" s="192">
        <v>6563.7553404791097</v>
      </c>
      <c r="BJ26" s="192">
        <v>6627.2978345185302</v>
      </c>
      <c r="BK26" s="192">
        <v>6712.2401774668197</v>
      </c>
      <c r="BL26" s="192">
        <v>6701.7066475355396</v>
      </c>
      <c r="BM26" s="192">
        <v>6766.35077140883</v>
      </c>
      <c r="BN26" s="192">
        <v>6069.6105781353999</v>
      </c>
      <c r="BO26" s="192">
        <v>6437.8544723064097</v>
      </c>
      <c r="BP26" s="192">
        <v>6632.1841781493704</v>
      </c>
      <c r="BQ26" s="192">
        <v>6694.0039449596297</v>
      </c>
      <c r="BR26" s="192">
        <v>6646.8584362662396</v>
      </c>
      <c r="BS26" s="192">
        <v>6908.2884044138</v>
      </c>
      <c r="BT26" s="192">
        <v>6989.9977880944698</v>
      </c>
      <c r="BU26" s="192">
        <v>7018.4057925674997</v>
      </c>
      <c r="BV26" s="192">
        <v>7125.30692341755</v>
      </c>
      <c r="BW26" s="193">
        <v>7094.7215227306797</v>
      </c>
    </row>
    <row r="27" spans="1:75">
      <c r="A27" s="98"/>
      <c r="B27" s="124"/>
      <c r="C27" s="23" t="s">
        <v>111</v>
      </c>
      <c r="D27" s="161" t="s">
        <v>121</v>
      </c>
      <c r="E27" s="190">
        <v>3104.5851355386399</v>
      </c>
      <c r="F27" s="190">
        <v>3163.8158040049998</v>
      </c>
      <c r="G27" s="190">
        <v>3186.2385734587001</v>
      </c>
      <c r="H27" s="190">
        <v>3122.3604852445701</v>
      </c>
      <c r="I27" s="190">
        <v>3212.14056753355</v>
      </c>
      <c r="J27" s="190">
        <v>3263.4110502630901</v>
      </c>
      <c r="K27" s="190">
        <v>3299.02506734503</v>
      </c>
      <c r="L27" s="190">
        <v>3356.4233148583298</v>
      </c>
      <c r="M27" s="190">
        <v>3435.6194033103802</v>
      </c>
      <c r="N27" s="190">
        <v>3413.8015548389199</v>
      </c>
      <c r="O27" s="190">
        <v>3445.4184977057098</v>
      </c>
      <c r="P27" s="190">
        <v>3465.1605441449801</v>
      </c>
      <c r="Q27" s="190">
        <v>3436.3998662252402</v>
      </c>
      <c r="R27" s="190">
        <v>3448.0485988280402</v>
      </c>
      <c r="S27" s="190">
        <v>3444.61395269272</v>
      </c>
      <c r="T27" s="190">
        <v>3412.9375822539901</v>
      </c>
      <c r="U27" s="190">
        <v>3416.6206153428302</v>
      </c>
      <c r="V27" s="190">
        <v>3487.48041222456</v>
      </c>
      <c r="W27" s="190">
        <v>3585.94011825698</v>
      </c>
      <c r="X27" s="190">
        <v>3713.9588541756402</v>
      </c>
      <c r="Y27" s="190">
        <v>3747.5760740842202</v>
      </c>
      <c r="Z27" s="190">
        <v>3742.92576132983</v>
      </c>
      <c r="AA27" s="190">
        <v>3710.3597939043698</v>
      </c>
      <c r="AB27" s="190">
        <v>3687.13837068159</v>
      </c>
      <c r="AC27" s="190">
        <v>3853.3632784271399</v>
      </c>
      <c r="AD27" s="190">
        <v>3811.7284644848801</v>
      </c>
      <c r="AE27" s="190">
        <v>3834.5486268234299</v>
      </c>
      <c r="AF27" s="190">
        <v>3886.3596302645501</v>
      </c>
      <c r="AG27" s="190">
        <v>3900.0589386987099</v>
      </c>
      <c r="AH27" s="190">
        <v>3910.8168426644702</v>
      </c>
      <c r="AI27" s="190">
        <v>3976.7885316287902</v>
      </c>
      <c r="AJ27" s="190">
        <v>3960.3356870080202</v>
      </c>
      <c r="AK27" s="190">
        <v>4035.31967415189</v>
      </c>
      <c r="AL27" s="190">
        <v>4099.9403730857202</v>
      </c>
      <c r="AM27" s="190">
        <v>4100.68918468437</v>
      </c>
      <c r="AN27" s="190">
        <v>4148.0507680780302</v>
      </c>
      <c r="AO27" s="190">
        <v>4247.7075434641602</v>
      </c>
      <c r="AP27" s="190">
        <v>4293.4033451836303</v>
      </c>
      <c r="AQ27" s="190">
        <v>4259.4764554291996</v>
      </c>
      <c r="AR27" s="190">
        <v>4230.4126559230099</v>
      </c>
      <c r="AS27" s="190">
        <v>4196.9905605522999</v>
      </c>
      <c r="AT27" s="190">
        <v>4191.7694162530597</v>
      </c>
      <c r="AU27" s="190">
        <v>4239.77078961191</v>
      </c>
      <c r="AV27" s="190">
        <v>4213.4692335827203</v>
      </c>
      <c r="AW27" s="190">
        <v>4295.4441921914804</v>
      </c>
      <c r="AX27" s="190">
        <v>4171.2516875241399</v>
      </c>
      <c r="AY27" s="190">
        <v>4243.56792146925</v>
      </c>
      <c r="AZ27" s="190">
        <v>4279.7361988151297</v>
      </c>
      <c r="BA27" s="190">
        <v>4303.4848901452997</v>
      </c>
      <c r="BB27" s="190">
        <v>4379.5435972765399</v>
      </c>
      <c r="BC27" s="190">
        <v>4401.53087712456</v>
      </c>
      <c r="BD27" s="190">
        <v>4434.4406354536104</v>
      </c>
      <c r="BE27" s="190">
        <v>4445.2408211951097</v>
      </c>
      <c r="BF27" s="190">
        <v>4475.6376279081096</v>
      </c>
      <c r="BG27" s="190">
        <v>4535.0232739051598</v>
      </c>
      <c r="BH27" s="190">
        <v>4548.09827699162</v>
      </c>
      <c r="BI27" s="190">
        <v>4552.81133244999</v>
      </c>
      <c r="BJ27" s="190">
        <v>4643.8243258631601</v>
      </c>
      <c r="BK27" s="190">
        <v>4680.6958507212603</v>
      </c>
      <c r="BL27" s="190">
        <v>4671.6684909655896</v>
      </c>
      <c r="BM27" s="190">
        <v>4745.2541761018601</v>
      </c>
      <c r="BN27" s="190">
        <v>4212.0565652888699</v>
      </c>
      <c r="BO27" s="190">
        <v>4478.6609752822096</v>
      </c>
      <c r="BP27" s="190">
        <v>4640.0282833270503</v>
      </c>
      <c r="BQ27" s="190">
        <v>4676.89879333111</v>
      </c>
      <c r="BR27" s="190">
        <v>4664.9014642498596</v>
      </c>
      <c r="BS27" s="190">
        <v>4855.7410145843596</v>
      </c>
      <c r="BT27" s="190">
        <v>4930.0442607874002</v>
      </c>
      <c r="BU27" s="190">
        <v>4939.6614171711499</v>
      </c>
      <c r="BV27" s="190">
        <v>4985.6601334617999</v>
      </c>
      <c r="BW27" s="191">
        <v>5011.31051649663</v>
      </c>
    </row>
    <row r="28" spans="1:75" ht="24">
      <c r="A28" s="94"/>
      <c r="B28" s="126"/>
      <c r="C28" s="95" t="s">
        <v>112</v>
      </c>
      <c r="D28" s="160" t="s">
        <v>122</v>
      </c>
      <c r="E28" s="187">
        <v>1495.0027379938799</v>
      </c>
      <c r="F28" s="187">
        <v>1509.2478996735199</v>
      </c>
      <c r="G28" s="187">
        <v>1528.1785566521901</v>
      </c>
      <c r="H28" s="187">
        <v>1556.5708057975501</v>
      </c>
      <c r="I28" s="187">
        <v>1596.22499287708</v>
      </c>
      <c r="J28" s="187">
        <v>1628.7728403072099</v>
      </c>
      <c r="K28" s="187">
        <v>1637.19167822792</v>
      </c>
      <c r="L28" s="187">
        <v>1638.8104885877999</v>
      </c>
      <c r="M28" s="187">
        <v>1689.9230904619201</v>
      </c>
      <c r="N28" s="187">
        <v>1688.5714817620401</v>
      </c>
      <c r="O28" s="187">
        <v>1662.4568433054501</v>
      </c>
      <c r="P28" s="187">
        <v>1676.04858447058</v>
      </c>
      <c r="Q28" s="187">
        <v>1650.6177714969799</v>
      </c>
      <c r="R28" s="187">
        <v>1679.27122154891</v>
      </c>
      <c r="S28" s="187">
        <v>1718.725945826</v>
      </c>
      <c r="T28" s="187">
        <v>1777.38506112811</v>
      </c>
      <c r="U28" s="187">
        <v>1675.12568064734</v>
      </c>
      <c r="V28" s="187">
        <v>1701.20631511852</v>
      </c>
      <c r="W28" s="187">
        <v>1731.3319597658499</v>
      </c>
      <c r="X28" s="187">
        <v>1765.3360444683001</v>
      </c>
      <c r="Y28" s="187">
        <v>1764.83967194511</v>
      </c>
      <c r="Z28" s="187">
        <v>1747.7880530068401</v>
      </c>
      <c r="AA28" s="187">
        <v>1759.0707745222701</v>
      </c>
      <c r="AB28" s="187">
        <v>1758.3015005257701</v>
      </c>
      <c r="AC28" s="187">
        <v>1786.2006221346101</v>
      </c>
      <c r="AD28" s="187">
        <v>1805.0941127711201</v>
      </c>
      <c r="AE28" s="187">
        <v>1818.2657371934999</v>
      </c>
      <c r="AF28" s="187">
        <v>1800.4395279007599</v>
      </c>
      <c r="AG28" s="187">
        <v>1848.57260420331</v>
      </c>
      <c r="AH28" s="187">
        <v>1839.58112334459</v>
      </c>
      <c r="AI28" s="187">
        <v>1817.1307941914799</v>
      </c>
      <c r="AJ28" s="187">
        <v>1832.7154782606201</v>
      </c>
      <c r="AK28" s="187">
        <v>1866.24328180321</v>
      </c>
      <c r="AL28" s="187">
        <v>1895.14813769598</v>
      </c>
      <c r="AM28" s="187">
        <v>1899.53136847886</v>
      </c>
      <c r="AN28" s="187">
        <v>1902.0772120219401</v>
      </c>
      <c r="AO28" s="187">
        <v>1906.4403554835001</v>
      </c>
      <c r="AP28" s="187">
        <v>1953.9182959649499</v>
      </c>
      <c r="AQ28" s="187">
        <v>1957.4511354518199</v>
      </c>
      <c r="AR28" s="187">
        <v>1926.19021309973</v>
      </c>
      <c r="AS28" s="187">
        <v>1922.88757083839</v>
      </c>
      <c r="AT28" s="187">
        <v>1935.2318069149101</v>
      </c>
      <c r="AU28" s="187">
        <v>1947.68866413246</v>
      </c>
      <c r="AV28" s="187">
        <v>1951.1919581142399</v>
      </c>
      <c r="AW28" s="187">
        <v>1928.88681276068</v>
      </c>
      <c r="AX28" s="187">
        <v>1894.72054648933</v>
      </c>
      <c r="AY28" s="187">
        <v>1881.22115990267</v>
      </c>
      <c r="AZ28" s="187">
        <v>1902.17148084732</v>
      </c>
      <c r="BA28" s="187">
        <v>1931.15984951566</v>
      </c>
      <c r="BB28" s="187">
        <v>1920.26116100014</v>
      </c>
      <c r="BC28" s="187">
        <v>1959.44972336503</v>
      </c>
      <c r="BD28" s="187">
        <v>1973.1292661191801</v>
      </c>
      <c r="BE28" s="187">
        <v>1956.74759810917</v>
      </c>
      <c r="BF28" s="187">
        <v>1980.2985424471001</v>
      </c>
      <c r="BG28" s="187">
        <v>2009.0636280839101</v>
      </c>
      <c r="BH28" s="187">
        <v>1997.8902313598201</v>
      </c>
      <c r="BI28" s="187">
        <v>2001.02625354157</v>
      </c>
      <c r="BJ28" s="187">
        <v>2002.0611652222599</v>
      </c>
      <c r="BK28" s="187">
        <v>2025.8524792763999</v>
      </c>
      <c r="BL28" s="187">
        <v>2024.06010195978</v>
      </c>
      <c r="BM28" s="187">
        <v>2021.7622021177899</v>
      </c>
      <c r="BN28" s="187">
        <v>1882.99413655634</v>
      </c>
      <c r="BO28" s="187">
        <v>1943.0591779573999</v>
      </c>
      <c r="BP28" s="187">
        <v>1979.18448336847</v>
      </c>
      <c r="BQ28" s="187">
        <v>1995.7362660067299</v>
      </c>
      <c r="BR28" s="187">
        <v>2017.68321942587</v>
      </c>
      <c r="BS28" s="187">
        <v>2041.16271323553</v>
      </c>
      <c r="BT28" s="187">
        <v>2053.9400528329402</v>
      </c>
      <c r="BU28" s="187">
        <v>2058.55584301423</v>
      </c>
      <c r="BV28" s="187">
        <v>2177.3834800689901</v>
      </c>
      <c r="BW28" s="188">
        <v>2070.8406998816699</v>
      </c>
    </row>
    <row r="29" spans="1:75">
      <c r="A29" s="105"/>
      <c r="B29" s="124" t="s">
        <v>5</v>
      </c>
      <c r="C29" s="23"/>
      <c r="D29" s="125" t="s">
        <v>13</v>
      </c>
      <c r="E29" s="184">
        <v>7797.6692537714398</v>
      </c>
      <c r="F29" s="184">
        <v>7199.4979634000401</v>
      </c>
      <c r="G29" s="184">
        <v>7132.17681521958</v>
      </c>
      <c r="H29" s="184">
        <v>7678.6559627445804</v>
      </c>
      <c r="I29" s="184">
        <v>8304.75763597679</v>
      </c>
      <c r="J29" s="184">
        <v>7783.2155303215504</v>
      </c>
      <c r="K29" s="184">
        <v>8311.9968540996906</v>
      </c>
      <c r="L29" s="184">
        <v>9027.0299796019499</v>
      </c>
      <c r="M29" s="184">
        <v>9094.4122386239505</v>
      </c>
      <c r="N29" s="184">
        <v>8912.0340864948994</v>
      </c>
      <c r="O29" s="184">
        <v>8639.3319752430598</v>
      </c>
      <c r="P29" s="184">
        <v>9101.2216996380994</v>
      </c>
      <c r="Q29" s="184">
        <v>9469.2941547087194</v>
      </c>
      <c r="R29" s="184">
        <v>10121.9556871402</v>
      </c>
      <c r="S29" s="184">
        <v>10507.7620845498</v>
      </c>
      <c r="T29" s="184">
        <v>9189.9880736013092</v>
      </c>
      <c r="U29" s="184">
        <v>9592.5494772870406</v>
      </c>
      <c r="V29" s="184">
        <v>10690.525436832</v>
      </c>
      <c r="W29" s="184">
        <v>10101.5584159013</v>
      </c>
      <c r="X29" s="184">
        <v>9931.3666699797104</v>
      </c>
      <c r="Y29" s="184">
        <v>9928.5635323153401</v>
      </c>
      <c r="Z29" s="184">
        <v>9726.2023353908899</v>
      </c>
      <c r="AA29" s="184">
        <v>9815.14176322411</v>
      </c>
      <c r="AB29" s="184">
        <v>10578.0923690696</v>
      </c>
      <c r="AC29" s="184">
        <v>10221.1679470826</v>
      </c>
      <c r="AD29" s="184">
        <v>10341.590934415</v>
      </c>
      <c r="AE29" s="184">
        <v>10858.3215475168</v>
      </c>
      <c r="AF29" s="184">
        <v>11114.919570985499</v>
      </c>
      <c r="AG29" s="184">
        <v>11308.4518636261</v>
      </c>
      <c r="AH29" s="184">
        <v>11986.358040114101</v>
      </c>
      <c r="AI29" s="184">
        <v>10329.520812971199</v>
      </c>
      <c r="AJ29" s="184">
        <v>11426.6692832886</v>
      </c>
      <c r="AK29" s="184">
        <v>11877.8559722642</v>
      </c>
      <c r="AL29" s="184">
        <v>12513.7179585375</v>
      </c>
      <c r="AM29" s="184">
        <v>12784.681972988799</v>
      </c>
      <c r="AN29" s="184">
        <v>12954.744096209501</v>
      </c>
      <c r="AO29" s="184">
        <v>13416.946155664</v>
      </c>
      <c r="AP29" s="184">
        <v>13410.3208915169</v>
      </c>
      <c r="AQ29" s="184">
        <v>13893.031265695299</v>
      </c>
      <c r="AR29" s="184">
        <v>13881.701687123699</v>
      </c>
      <c r="AS29" s="184">
        <v>14253.867377255499</v>
      </c>
      <c r="AT29" s="184">
        <v>14679.286233081</v>
      </c>
      <c r="AU29" s="184">
        <v>14422.445138917999</v>
      </c>
      <c r="AV29" s="184">
        <v>14686.401250745501</v>
      </c>
      <c r="AW29" s="184">
        <v>15145.6361242654</v>
      </c>
      <c r="AX29" s="184">
        <v>15086.832371549899</v>
      </c>
      <c r="AY29" s="184">
        <v>15068.9906323412</v>
      </c>
      <c r="AZ29" s="184">
        <v>14823.540871843299</v>
      </c>
      <c r="BA29" s="184">
        <v>14594.6257333916</v>
      </c>
      <c r="BB29" s="184">
        <v>15017.7639313368</v>
      </c>
      <c r="BC29" s="184">
        <v>14717.511594412899</v>
      </c>
      <c r="BD29" s="184">
        <v>14577.098740858801</v>
      </c>
      <c r="BE29" s="184">
        <v>14294.0761103805</v>
      </c>
      <c r="BF29" s="184">
        <v>14220.782155974101</v>
      </c>
      <c r="BG29" s="184">
        <v>14974.3408614378</v>
      </c>
      <c r="BH29" s="184">
        <v>14666.800872207599</v>
      </c>
      <c r="BI29" s="184">
        <v>14218.554858638799</v>
      </c>
      <c r="BJ29" s="184">
        <v>13945.0215612722</v>
      </c>
      <c r="BK29" s="184">
        <v>13826.6153393571</v>
      </c>
      <c r="BL29" s="184">
        <v>13902.8082407318</v>
      </c>
      <c r="BM29" s="184">
        <v>11782.1656675332</v>
      </c>
      <c r="BN29" s="184">
        <v>8484.8558899199306</v>
      </c>
      <c r="BO29" s="184">
        <v>10151.9816954775</v>
      </c>
      <c r="BP29" s="184">
        <v>10503.996747069399</v>
      </c>
      <c r="BQ29" s="184">
        <v>11014.3718642204</v>
      </c>
      <c r="BR29" s="184">
        <v>10561.3947380789</v>
      </c>
      <c r="BS29" s="184">
        <v>10469.126909979001</v>
      </c>
      <c r="BT29" s="184">
        <v>11209.579007071299</v>
      </c>
      <c r="BU29" s="184">
        <v>11435.611101201401</v>
      </c>
      <c r="BV29" s="184">
        <v>11596.6791087696</v>
      </c>
      <c r="BW29" s="189">
        <v>11918.4368667411</v>
      </c>
    </row>
    <row r="30" spans="1:75">
      <c r="A30" s="104"/>
      <c r="B30" s="126"/>
      <c r="C30" s="95" t="s">
        <v>153</v>
      </c>
      <c r="D30" s="170" t="s">
        <v>86</v>
      </c>
      <c r="E30" s="187">
        <v>4764.7764158627397</v>
      </c>
      <c r="F30" s="187">
        <v>4282.6562186321398</v>
      </c>
      <c r="G30" s="187">
        <v>4126.2734053683898</v>
      </c>
      <c r="H30" s="187">
        <v>4399.29395796475</v>
      </c>
      <c r="I30" s="187">
        <v>5098.0147850385001</v>
      </c>
      <c r="J30" s="187">
        <v>4296.3023217229002</v>
      </c>
      <c r="K30" s="187">
        <v>4970.3643289068696</v>
      </c>
      <c r="L30" s="187">
        <v>5336.3185643317302</v>
      </c>
      <c r="M30" s="187">
        <v>5369.5285088323099</v>
      </c>
      <c r="N30" s="187">
        <v>5148.3162634843602</v>
      </c>
      <c r="O30" s="187">
        <v>4785.9045401041703</v>
      </c>
      <c r="P30" s="187">
        <v>5106.2506875791496</v>
      </c>
      <c r="Q30" s="187">
        <v>5492.3540964025096</v>
      </c>
      <c r="R30" s="187">
        <v>5855.2379508394497</v>
      </c>
      <c r="S30" s="187">
        <v>6164.8225048157701</v>
      </c>
      <c r="T30" s="187">
        <v>5415.5854479422696</v>
      </c>
      <c r="U30" s="187">
        <v>5366.5824530543396</v>
      </c>
      <c r="V30" s="187">
        <v>6071.4170031123704</v>
      </c>
      <c r="W30" s="187">
        <v>5513.6358148526997</v>
      </c>
      <c r="X30" s="187">
        <v>5372.3647289805804</v>
      </c>
      <c r="Y30" s="187">
        <v>5398.9017150948503</v>
      </c>
      <c r="Z30" s="187">
        <v>5334.5382118616699</v>
      </c>
      <c r="AA30" s="187">
        <v>5435.0655326898104</v>
      </c>
      <c r="AB30" s="187">
        <v>5866.4945403536703</v>
      </c>
      <c r="AC30" s="187">
        <v>5543.9190993611601</v>
      </c>
      <c r="AD30" s="187">
        <v>5371.0111481434697</v>
      </c>
      <c r="AE30" s="187">
        <v>5838.13830526933</v>
      </c>
      <c r="AF30" s="187">
        <v>5957.9314472260303</v>
      </c>
      <c r="AG30" s="187">
        <v>6031.1235805941396</v>
      </c>
      <c r="AH30" s="187">
        <v>6242.6365924205002</v>
      </c>
      <c r="AI30" s="187">
        <v>5319.8518557141497</v>
      </c>
      <c r="AJ30" s="187">
        <v>6451.3879712712096</v>
      </c>
      <c r="AK30" s="187">
        <v>6332.6304124989601</v>
      </c>
      <c r="AL30" s="187">
        <v>6702.9286206651695</v>
      </c>
      <c r="AM30" s="187">
        <v>6726.3293810682399</v>
      </c>
      <c r="AN30" s="187">
        <v>6682.1115857676396</v>
      </c>
      <c r="AO30" s="187">
        <v>6847.1896808390502</v>
      </c>
      <c r="AP30" s="187">
        <v>6841.06115715549</v>
      </c>
      <c r="AQ30" s="187">
        <v>7349.4627348081704</v>
      </c>
      <c r="AR30" s="187">
        <v>7256.2864271972903</v>
      </c>
      <c r="AS30" s="187">
        <v>7335.0373400877797</v>
      </c>
      <c r="AT30" s="187">
        <v>7585.6065396410104</v>
      </c>
      <c r="AU30" s="187">
        <v>7448.7991939714302</v>
      </c>
      <c r="AV30" s="187">
        <v>7741.5569262997797</v>
      </c>
      <c r="AW30" s="187">
        <v>8089.3329920690203</v>
      </c>
      <c r="AX30" s="187">
        <v>7977.6918738510203</v>
      </c>
      <c r="AY30" s="187">
        <v>7996.51388064197</v>
      </c>
      <c r="AZ30" s="187">
        <v>7842.4612534379903</v>
      </c>
      <c r="BA30" s="187">
        <v>7625.6173024380896</v>
      </c>
      <c r="BB30" s="187">
        <v>7754.9632915183201</v>
      </c>
      <c r="BC30" s="187">
        <v>7489.2546358958198</v>
      </c>
      <c r="BD30" s="187">
        <v>7390.1647701477596</v>
      </c>
      <c r="BE30" s="187">
        <v>7735.49640363667</v>
      </c>
      <c r="BF30" s="187">
        <v>7313.5902817707802</v>
      </c>
      <c r="BG30" s="187">
        <v>7871.2995016744298</v>
      </c>
      <c r="BH30" s="187">
        <v>7245.6138129181099</v>
      </c>
      <c r="BI30" s="187">
        <v>6605.5451247733699</v>
      </c>
      <c r="BJ30" s="187">
        <v>6712.5751915354203</v>
      </c>
      <c r="BK30" s="187">
        <v>6408.4728156949996</v>
      </c>
      <c r="BL30" s="187">
        <v>6328.4068679962102</v>
      </c>
      <c r="BM30" s="187">
        <v>5353.7480891762098</v>
      </c>
      <c r="BN30" s="187">
        <v>4394.3772793736698</v>
      </c>
      <c r="BO30" s="187">
        <v>4698.3377830619202</v>
      </c>
      <c r="BP30" s="187">
        <v>4872.5368483882103</v>
      </c>
      <c r="BQ30" s="187">
        <v>5310.9669878889299</v>
      </c>
      <c r="BR30" s="187">
        <v>5440.8163907588596</v>
      </c>
      <c r="BS30" s="187">
        <v>5215.0549384910501</v>
      </c>
      <c r="BT30" s="187">
        <v>5589.2569471654797</v>
      </c>
      <c r="BU30" s="187">
        <v>5787.9440187075397</v>
      </c>
      <c r="BV30" s="187">
        <v>6077.5741734370804</v>
      </c>
      <c r="BW30" s="188">
        <v>6263.2071532929804</v>
      </c>
    </row>
    <row r="31" spans="1:75" ht="24">
      <c r="A31" s="98"/>
      <c r="B31" s="127"/>
      <c r="C31" s="23" t="s">
        <v>154</v>
      </c>
      <c r="D31" s="171" t="s">
        <v>88</v>
      </c>
      <c r="E31" s="190">
        <v>1685.0120934048</v>
      </c>
      <c r="F31" s="190">
        <v>1284.3198172406201</v>
      </c>
      <c r="G31" s="190">
        <v>1575.86328791864</v>
      </c>
      <c r="H31" s="190">
        <v>1765.8047714346301</v>
      </c>
      <c r="I31" s="190">
        <v>1720.82784543969</v>
      </c>
      <c r="J31" s="190">
        <v>1690.95125080413</v>
      </c>
      <c r="K31" s="190">
        <v>1739.6461724702999</v>
      </c>
      <c r="L31" s="190">
        <v>1929.57473128587</v>
      </c>
      <c r="M31" s="190">
        <v>2060.1743866934798</v>
      </c>
      <c r="N31" s="190">
        <v>1947.1092288862501</v>
      </c>
      <c r="O31" s="190">
        <v>2087.6208519777601</v>
      </c>
      <c r="P31" s="190">
        <v>2104.0955324424999</v>
      </c>
      <c r="Q31" s="190">
        <v>2087.1367621762201</v>
      </c>
      <c r="R31" s="190">
        <v>2203.8274481247099</v>
      </c>
      <c r="S31" s="190">
        <v>2260.66896001123</v>
      </c>
      <c r="T31" s="190">
        <v>1995.36682968784</v>
      </c>
      <c r="U31" s="190">
        <v>2252.4992903161901</v>
      </c>
      <c r="V31" s="190">
        <v>2488.9669846409402</v>
      </c>
      <c r="W31" s="190">
        <v>2507.3159174910302</v>
      </c>
      <c r="X31" s="190">
        <v>2493.21780755184</v>
      </c>
      <c r="Y31" s="190">
        <v>2458.5812324379599</v>
      </c>
      <c r="Z31" s="190">
        <v>2334.58035088816</v>
      </c>
      <c r="AA31" s="190">
        <v>2354.0089102213801</v>
      </c>
      <c r="AB31" s="190">
        <v>2603.82950645251</v>
      </c>
      <c r="AC31" s="190">
        <v>2513.9763600115498</v>
      </c>
      <c r="AD31" s="190">
        <v>2736.35223478636</v>
      </c>
      <c r="AE31" s="190">
        <v>2807.2560136338898</v>
      </c>
      <c r="AF31" s="190">
        <v>2945.4153915682</v>
      </c>
      <c r="AG31" s="190">
        <v>2957.0068474356399</v>
      </c>
      <c r="AH31" s="190">
        <v>3098.1354855907398</v>
      </c>
      <c r="AI31" s="190">
        <v>2843.7165157349</v>
      </c>
      <c r="AJ31" s="190">
        <v>2763.1411512387099</v>
      </c>
      <c r="AK31" s="190">
        <v>3030.94588751427</v>
      </c>
      <c r="AL31" s="190">
        <v>3144.7467042306598</v>
      </c>
      <c r="AM31" s="190">
        <v>3427.7407956525899</v>
      </c>
      <c r="AN31" s="190">
        <v>3573.5666126024798</v>
      </c>
      <c r="AO31" s="190">
        <v>3809.02846391195</v>
      </c>
      <c r="AP31" s="190">
        <v>3669.62705306921</v>
      </c>
      <c r="AQ31" s="190">
        <v>3676.7116155087201</v>
      </c>
      <c r="AR31" s="190">
        <v>3758.6328675101299</v>
      </c>
      <c r="AS31" s="190">
        <v>3983.9534472186701</v>
      </c>
      <c r="AT31" s="190">
        <v>4035.5814373650501</v>
      </c>
      <c r="AU31" s="190">
        <v>3990.6215732825399</v>
      </c>
      <c r="AV31" s="190">
        <v>3895.8435421337299</v>
      </c>
      <c r="AW31" s="190">
        <v>3844.7035114835298</v>
      </c>
      <c r="AX31" s="190">
        <v>3887.9346005990901</v>
      </c>
      <c r="AY31" s="190">
        <v>3902.9573124787598</v>
      </c>
      <c r="AZ31" s="190">
        <v>3856.4045754386102</v>
      </c>
      <c r="BA31" s="190">
        <v>3828.9003362962299</v>
      </c>
      <c r="BB31" s="190">
        <v>4215.8800525740098</v>
      </c>
      <c r="BC31" s="190">
        <v>4275.8173317751898</v>
      </c>
      <c r="BD31" s="190">
        <v>4184.4022793545701</v>
      </c>
      <c r="BE31" s="190">
        <v>3499.4652380685602</v>
      </c>
      <c r="BF31" s="190">
        <v>4104.8301598833204</v>
      </c>
      <c r="BG31" s="190">
        <v>4187.6153927058704</v>
      </c>
      <c r="BH31" s="190">
        <v>4314.0892093422499</v>
      </c>
      <c r="BI31" s="190">
        <v>4638.9863180171897</v>
      </c>
      <c r="BJ31" s="190">
        <v>4550.1396103855805</v>
      </c>
      <c r="BK31" s="190">
        <v>4632.0774203124301</v>
      </c>
      <c r="BL31" s="190">
        <v>4428.7966512847997</v>
      </c>
      <c r="BM31" s="190">
        <v>3849.4421777166699</v>
      </c>
      <c r="BN31" s="190">
        <v>2328.6029252508902</v>
      </c>
      <c r="BO31" s="190">
        <v>3273.5455540768698</v>
      </c>
      <c r="BP31" s="190">
        <v>3141.4093429555601</v>
      </c>
      <c r="BQ31" s="190">
        <v>3218.5652412412501</v>
      </c>
      <c r="BR31" s="190">
        <v>2898.8712053232898</v>
      </c>
      <c r="BS31" s="190">
        <v>2909.6394645509999</v>
      </c>
      <c r="BT31" s="190">
        <v>2982.3292769306399</v>
      </c>
      <c r="BU31" s="190">
        <v>3033.0786193174199</v>
      </c>
      <c r="BV31" s="190">
        <v>3004.2888127667702</v>
      </c>
      <c r="BW31" s="191">
        <v>2979.0592862654998</v>
      </c>
    </row>
    <row r="32" spans="1:75" ht="24">
      <c r="A32" s="100"/>
      <c r="B32" s="129"/>
      <c r="C32" s="95" t="s">
        <v>155</v>
      </c>
      <c r="D32" s="170" t="s">
        <v>90</v>
      </c>
      <c r="E32" s="187">
        <v>1744.0783015352699</v>
      </c>
      <c r="F32" s="187">
        <v>1608.9822688509801</v>
      </c>
      <c r="G32" s="187">
        <v>1611.8159878281199</v>
      </c>
      <c r="H32" s="187">
        <v>1726.12344102363</v>
      </c>
      <c r="I32" s="187">
        <v>1878.3336491202799</v>
      </c>
      <c r="J32" s="187">
        <v>1745.1003918255799</v>
      </c>
      <c r="K32" s="187">
        <v>1870.4942533303399</v>
      </c>
      <c r="L32" s="187">
        <v>2009.0717057238001</v>
      </c>
      <c r="M32" s="187">
        <v>1973.3914133886899</v>
      </c>
      <c r="N32" s="187">
        <v>1904.84059424615</v>
      </c>
      <c r="O32" s="187">
        <v>1816.4036536968399</v>
      </c>
      <c r="P32" s="187">
        <v>1927.36433866833</v>
      </c>
      <c r="Q32" s="187">
        <v>2071.0039318673698</v>
      </c>
      <c r="R32" s="187">
        <v>2243.32188480992</v>
      </c>
      <c r="S32" s="187">
        <v>2300.2662615702102</v>
      </c>
      <c r="T32" s="187">
        <v>2020.40792175249</v>
      </c>
      <c r="U32" s="187">
        <v>2051.7205951441501</v>
      </c>
      <c r="V32" s="187">
        <v>2291.7578795224899</v>
      </c>
      <c r="W32" s="187">
        <v>2129.8519913339301</v>
      </c>
      <c r="X32" s="187">
        <v>2091.6695339994399</v>
      </c>
      <c r="Y32" s="187">
        <v>2106.5292945308602</v>
      </c>
      <c r="Z32" s="187">
        <v>2082.9827798981501</v>
      </c>
      <c r="AA32" s="187">
        <v>2098.6688891248</v>
      </c>
      <c r="AB32" s="187">
        <v>2253.8190364461698</v>
      </c>
      <c r="AC32" s="187">
        <v>2151.27363630025</v>
      </c>
      <c r="AD32" s="187">
        <v>2157.45183835337</v>
      </c>
      <c r="AE32" s="187">
        <v>2271.2963538190702</v>
      </c>
      <c r="AF32" s="187">
        <v>2308.9781715273102</v>
      </c>
      <c r="AG32" s="187">
        <v>2355.9656310046998</v>
      </c>
      <c r="AH32" s="187">
        <v>2480.4757571048599</v>
      </c>
      <c r="AI32" s="187">
        <v>2157.2260343081798</v>
      </c>
      <c r="AJ32" s="187">
        <v>2419.33257758225</v>
      </c>
      <c r="AK32" s="187">
        <v>2493.96412905538</v>
      </c>
      <c r="AL32" s="187">
        <v>2643.73070427826</v>
      </c>
      <c r="AM32" s="187">
        <v>2691.2424372119299</v>
      </c>
      <c r="AN32" s="187">
        <v>2723.0627294544101</v>
      </c>
      <c r="AO32" s="187">
        <v>2819.5482388976002</v>
      </c>
      <c r="AP32" s="187">
        <v>2794.5202423236801</v>
      </c>
      <c r="AQ32" s="187">
        <v>2894.04854118311</v>
      </c>
      <c r="AR32" s="187">
        <v>2886.8829775956101</v>
      </c>
      <c r="AS32" s="187">
        <v>2951.6777825307599</v>
      </c>
      <c r="AT32" s="187">
        <v>3024.5317077429199</v>
      </c>
      <c r="AU32" s="187">
        <v>2982.12995461115</v>
      </c>
      <c r="AV32" s="187">
        <v>3066.6605551151702</v>
      </c>
      <c r="AW32" s="187">
        <v>3202.5118375101601</v>
      </c>
      <c r="AX32" s="187">
        <v>3201.6160990939402</v>
      </c>
      <c r="AY32" s="187">
        <v>3191.3451521014199</v>
      </c>
      <c r="AZ32" s="187">
        <v>3131.5269112944802</v>
      </c>
      <c r="BA32" s="187">
        <v>3049.83746830982</v>
      </c>
      <c r="BB32" s="187">
        <v>3122.59239574712</v>
      </c>
      <c r="BC32" s="187">
        <v>3044.8234111552601</v>
      </c>
      <c r="BD32" s="187">
        <v>3003.7467247877998</v>
      </c>
      <c r="BE32" s="187">
        <v>2933.0243492009499</v>
      </c>
      <c r="BF32" s="187">
        <v>2935.5121298286999</v>
      </c>
      <c r="BG32" s="187">
        <v>3092.4546233968099</v>
      </c>
      <c r="BH32" s="187">
        <v>3018.0088975735498</v>
      </c>
      <c r="BI32" s="187">
        <v>2963.7981083048498</v>
      </c>
      <c r="BJ32" s="187">
        <v>2893.8550603209801</v>
      </c>
      <c r="BK32" s="187">
        <v>2886.6102959549398</v>
      </c>
      <c r="BL32" s="187">
        <v>2926.7365354192302</v>
      </c>
      <c r="BM32" s="187">
        <v>2531.6760562939899</v>
      </c>
      <c r="BN32" s="187">
        <v>1884.4745353445001</v>
      </c>
      <c r="BO32" s="187">
        <v>2241.6127802922801</v>
      </c>
      <c r="BP32" s="187">
        <v>2322.2366280692199</v>
      </c>
      <c r="BQ32" s="187">
        <v>2426.3370527754</v>
      </c>
      <c r="BR32" s="187">
        <v>2341.2396335078001</v>
      </c>
      <c r="BS32" s="187">
        <v>2322.7638050698902</v>
      </c>
      <c r="BT32" s="187">
        <v>2481.2923774470801</v>
      </c>
      <c r="BU32" s="187">
        <v>2555.5311442572201</v>
      </c>
      <c r="BV32" s="187">
        <v>2568.6775853752301</v>
      </c>
      <c r="BW32" s="188">
        <v>2638.1938553719301</v>
      </c>
    </row>
    <row r="33" spans="1:75" ht="24">
      <c r="A33" s="98"/>
      <c r="B33" s="124" t="s">
        <v>158</v>
      </c>
      <c r="C33" s="23"/>
      <c r="D33" s="125" t="s">
        <v>14</v>
      </c>
      <c r="E33" s="184">
        <v>20952.927449348401</v>
      </c>
      <c r="F33" s="184">
        <v>21436.644029104002</v>
      </c>
      <c r="G33" s="184">
        <v>21402.303576447499</v>
      </c>
      <c r="H33" s="184">
        <v>21635.124957668198</v>
      </c>
      <c r="I33" s="184">
        <v>22203.439615493498</v>
      </c>
      <c r="J33" s="184">
        <v>22758.618131601099</v>
      </c>
      <c r="K33" s="184">
        <v>23410.975873463402</v>
      </c>
      <c r="L33" s="184">
        <v>23552.966379442099</v>
      </c>
      <c r="M33" s="184">
        <v>24225.885554759599</v>
      </c>
      <c r="N33" s="184">
        <v>24604.754662078401</v>
      </c>
      <c r="O33" s="184">
        <v>25058.451506068101</v>
      </c>
      <c r="P33" s="184">
        <v>25453.9082770938</v>
      </c>
      <c r="Q33" s="184">
        <v>25553.043798023999</v>
      </c>
      <c r="R33" s="184">
        <v>25626.585993139</v>
      </c>
      <c r="S33" s="184">
        <v>25618.193905284901</v>
      </c>
      <c r="T33" s="184">
        <v>25548.176303552202</v>
      </c>
      <c r="U33" s="184">
        <v>25284.776243337001</v>
      </c>
      <c r="V33" s="184">
        <v>25397.949238559599</v>
      </c>
      <c r="W33" s="184">
        <v>25627.8813445903</v>
      </c>
      <c r="X33" s="184">
        <v>25874.393173512999</v>
      </c>
      <c r="Y33" s="184">
        <v>26402.550794178798</v>
      </c>
      <c r="Z33" s="184">
        <v>26569.1942172616</v>
      </c>
      <c r="AA33" s="184">
        <v>27025.476386160401</v>
      </c>
      <c r="AB33" s="184">
        <v>27649.778602399299</v>
      </c>
      <c r="AC33" s="184">
        <v>28092.772663449501</v>
      </c>
      <c r="AD33" s="184">
        <v>28620.493188848199</v>
      </c>
      <c r="AE33" s="184">
        <v>29094.075299825799</v>
      </c>
      <c r="AF33" s="184">
        <v>29255.658847876501</v>
      </c>
      <c r="AG33" s="184">
        <v>29633.643625164401</v>
      </c>
      <c r="AH33" s="184">
        <v>29847.567855834899</v>
      </c>
      <c r="AI33" s="184">
        <v>29917.743287845198</v>
      </c>
      <c r="AJ33" s="184">
        <v>30054.0452311556</v>
      </c>
      <c r="AK33" s="184">
        <v>30602.471173377799</v>
      </c>
      <c r="AL33" s="184">
        <v>31303.874953562801</v>
      </c>
      <c r="AM33" s="184">
        <v>31427.381453966202</v>
      </c>
      <c r="AN33" s="184">
        <v>31815.272419093199</v>
      </c>
      <c r="AO33" s="184">
        <v>32264.080558363399</v>
      </c>
      <c r="AP33" s="184">
        <v>32648.735362747098</v>
      </c>
      <c r="AQ33" s="184">
        <v>32879.462490365899</v>
      </c>
      <c r="AR33" s="184">
        <v>33270.721588523702</v>
      </c>
      <c r="AS33" s="184">
        <v>33403.623640350597</v>
      </c>
      <c r="AT33" s="184">
        <v>33610.850206154602</v>
      </c>
      <c r="AU33" s="184">
        <v>33962.3969322513</v>
      </c>
      <c r="AV33" s="184">
        <v>34452.1292212435</v>
      </c>
      <c r="AW33" s="184">
        <v>34408.784850130403</v>
      </c>
      <c r="AX33" s="184">
        <v>34567.176364183702</v>
      </c>
      <c r="AY33" s="184">
        <v>34695.889755668599</v>
      </c>
      <c r="AZ33" s="184">
        <v>35394.149030017397</v>
      </c>
      <c r="BA33" s="184">
        <v>35049.2124107657</v>
      </c>
      <c r="BB33" s="184">
        <v>35304.248003652603</v>
      </c>
      <c r="BC33" s="184">
        <v>35744.615334568203</v>
      </c>
      <c r="BD33" s="184">
        <v>35553.924251013603</v>
      </c>
      <c r="BE33" s="184">
        <v>36353.603987123097</v>
      </c>
      <c r="BF33" s="184">
        <v>36342.715623884404</v>
      </c>
      <c r="BG33" s="184">
        <v>36330.933633086999</v>
      </c>
      <c r="BH33" s="184">
        <v>36410.746755905398</v>
      </c>
      <c r="BI33" s="184">
        <v>37121.450291784102</v>
      </c>
      <c r="BJ33" s="184">
        <v>37525.170110037398</v>
      </c>
      <c r="BK33" s="184">
        <v>38157.380396439199</v>
      </c>
      <c r="BL33" s="184">
        <v>38085.9992017392</v>
      </c>
      <c r="BM33" s="184">
        <v>38285.197773968903</v>
      </c>
      <c r="BN33" s="184">
        <v>25546.391405606799</v>
      </c>
      <c r="BO33" s="184">
        <v>30627.117777835399</v>
      </c>
      <c r="BP33" s="184">
        <v>35775.293042588797</v>
      </c>
      <c r="BQ33" s="184">
        <v>37717.008398593403</v>
      </c>
      <c r="BR33" s="184">
        <v>35842.389061610003</v>
      </c>
      <c r="BS33" s="184">
        <v>41202.232816742398</v>
      </c>
      <c r="BT33" s="184">
        <v>42639.401132646402</v>
      </c>
      <c r="BU33" s="184">
        <v>43420.550865241901</v>
      </c>
      <c r="BV33" s="184">
        <v>44051.262548571402</v>
      </c>
      <c r="BW33" s="189">
        <v>44461.914112805098</v>
      </c>
    </row>
    <row r="34" spans="1:75" ht="24">
      <c r="A34" s="100"/>
      <c r="B34" s="126"/>
      <c r="C34" s="95" t="s">
        <v>113</v>
      </c>
      <c r="D34" s="160" t="s">
        <v>132</v>
      </c>
      <c r="E34" s="187">
        <v>9972.3798744611904</v>
      </c>
      <c r="F34" s="187">
        <v>10261.230347558099</v>
      </c>
      <c r="G34" s="187">
        <v>10180.8834245252</v>
      </c>
      <c r="H34" s="187">
        <v>10261.5063466016</v>
      </c>
      <c r="I34" s="187">
        <v>10534.609163646001</v>
      </c>
      <c r="J34" s="187">
        <v>10905.514687795199</v>
      </c>
      <c r="K34" s="187">
        <v>11214.0577679414</v>
      </c>
      <c r="L34" s="187">
        <v>11277.8183806174</v>
      </c>
      <c r="M34" s="187">
        <v>11653.336513338199</v>
      </c>
      <c r="N34" s="187">
        <v>11730.1027456311</v>
      </c>
      <c r="O34" s="187">
        <v>12008.9019802487</v>
      </c>
      <c r="P34" s="187">
        <v>12280.6587607821</v>
      </c>
      <c r="Q34" s="187">
        <v>12345.036488783</v>
      </c>
      <c r="R34" s="187">
        <v>12343.2685037048</v>
      </c>
      <c r="S34" s="187">
        <v>12249.744506461</v>
      </c>
      <c r="T34" s="187">
        <v>12108.9505010511</v>
      </c>
      <c r="U34" s="187">
        <v>12043.8161386464</v>
      </c>
      <c r="V34" s="187">
        <v>12066.6497770032</v>
      </c>
      <c r="W34" s="187">
        <v>12174.9014874733</v>
      </c>
      <c r="X34" s="187">
        <v>12319.6325968771</v>
      </c>
      <c r="Y34" s="187">
        <v>12482.2810636144</v>
      </c>
      <c r="Z34" s="187">
        <v>12598.8131355513</v>
      </c>
      <c r="AA34" s="187">
        <v>12846.691625473301</v>
      </c>
      <c r="AB34" s="187">
        <v>13243.214175360999</v>
      </c>
      <c r="AC34" s="187">
        <v>13504.483826437499</v>
      </c>
      <c r="AD34" s="187">
        <v>13756.986665417</v>
      </c>
      <c r="AE34" s="187">
        <v>13957.707379376199</v>
      </c>
      <c r="AF34" s="187">
        <v>14046.8221287693</v>
      </c>
      <c r="AG34" s="187">
        <v>14208.3588114496</v>
      </c>
      <c r="AH34" s="187">
        <v>14345.1055200951</v>
      </c>
      <c r="AI34" s="187">
        <v>14414.550127644399</v>
      </c>
      <c r="AJ34" s="187">
        <v>14468.9855408109</v>
      </c>
      <c r="AK34" s="187">
        <v>14722.1745416225</v>
      </c>
      <c r="AL34" s="187">
        <v>14984.353660266899</v>
      </c>
      <c r="AM34" s="187">
        <v>15108.4096947052</v>
      </c>
      <c r="AN34" s="187">
        <v>15315.0621034054</v>
      </c>
      <c r="AO34" s="187">
        <v>15506.801113518301</v>
      </c>
      <c r="AP34" s="187">
        <v>15723.9992494737</v>
      </c>
      <c r="AQ34" s="187">
        <v>15812.1330453015</v>
      </c>
      <c r="AR34" s="187">
        <v>16081.0665917064</v>
      </c>
      <c r="AS34" s="187">
        <v>16036.576348832799</v>
      </c>
      <c r="AT34" s="187">
        <v>16066.2868481236</v>
      </c>
      <c r="AU34" s="187">
        <v>16281.098749499401</v>
      </c>
      <c r="AV34" s="187">
        <v>16482.038053544002</v>
      </c>
      <c r="AW34" s="187">
        <v>16503.018249175198</v>
      </c>
      <c r="AX34" s="187">
        <v>16660.794580018301</v>
      </c>
      <c r="AY34" s="187">
        <v>16734.782269314601</v>
      </c>
      <c r="AZ34" s="187">
        <v>17313.404901491998</v>
      </c>
      <c r="BA34" s="187">
        <v>16792.299410414798</v>
      </c>
      <c r="BB34" s="187">
        <v>16978.355238754</v>
      </c>
      <c r="BC34" s="187">
        <v>17232.521109192701</v>
      </c>
      <c r="BD34" s="187">
        <v>17287.824241638598</v>
      </c>
      <c r="BE34" s="187">
        <v>17416.2064752513</v>
      </c>
      <c r="BF34" s="187">
        <v>17486.512457316599</v>
      </c>
      <c r="BG34" s="187">
        <v>17593.175795225801</v>
      </c>
      <c r="BH34" s="187">
        <v>17705.105272206401</v>
      </c>
      <c r="BI34" s="187">
        <v>17921.042488161202</v>
      </c>
      <c r="BJ34" s="187">
        <v>18172.1803592781</v>
      </c>
      <c r="BK34" s="187">
        <v>18499.0328500754</v>
      </c>
      <c r="BL34" s="187">
        <v>18443.744302485298</v>
      </c>
      <c r="BM34" s="187">
        <v>18792.600221200799</v>
      </c>
      <c r="BN34" s="187">
        <v>15153.212390607499</v>
      </c>
      <c r="BO34" s="187">
        <v>17613.7775098944</v>
      </c>
      <c r="BP34" s="187">
        <v>18735.4098782972</v>
      </c>
      <c r="BQ34" s="187">
        <v>19312.1641324995</v>
      </c>
      <c r="BR34" s="187">
        <v>18112.388934338702</v>
      </c>
      <c r="BS34" s="187">
        <v>20168.723122861302</v>
      </c>
      <c r="BT34" s="187">
        <v>20466.6419267239</v>
      </c>
      <c r="BU34" s="187">
        <v>20666.294565443699</v>
      </c>
      <c r="BV34" s="187">
        <v>20666.009151700498</v>
      </c>
      <c r="BW34" s="188">
        <v>20912.856324048102</v>
      </c>
    </row>
    <row r="35" spans="1:75">
      <c r="A35" s="98"/>
      <c r="B35" s="127"/>
      <c r="C35" s="23" t="s">
        <v>114</v>
      </c>
      <c r="D35" s="161" t="s">
        <v>123</v>
      </c>
      <c r="E35" s="190">
        <v>6652.9651638184296</v>
      </c>
      <c r="F35" s="190">
        <v>6674.2891588967896</v>
      </c>
      <c r="G35" s="190">
        <v>6701.0019714314603</v>
      </c>
      <c r="H35" s="190">
        <v>6637.7437260901397</v>
      </c>
      <c r="I35" s="190">
        <v>6977.1684587882</v>
      </c>
      <c r="J35" s="190">
        <v>7051.5979744822098</v>
      </c>
      <c r="K35" s="190">
        <v>7217.8465012803999</v>
      </c>
      <c r="L35" s="190">
        <v>7208.3870654491902</v>
      </c>
      <c r="M35" s="190">
        <v>7454.6289214630597</v>
      </c>
      <c r="N35" s="190">
        <v>7657.6118295674896</v>
      </c>
      <c r="O35" s="190">
        <v>7667.0273690960903</v>
      </c>
      <c r="P35" s="190">
        <v>7735.7318798733504</v>
      </c>
      <c r="Q35" s="190">
        <v>7776.5917546042401</v>
      </c>
      <c r="R35" s="190">
        <v>7789.6391750395896</v>
      </c>
      <c r="S35" s="190">
        <v>7877.5028121900204</v>
      </c>
      <c r="T35" s="190">
        <v>7878.2662581661498</v>
      </c>
      <c r="U35" s="190">
        <v>7698.4149349685704</v>
      </c>
      <c r="V35" s="190">
        <v>7663.45160263665</v>
      </c>
      <c r="W35" s="190">
        <v>7777.4750831942301</v>
      </c>
      <c r="X35" s="190">
        <v>7935.6583792005504</v>
      </c>
      <c r="Y35" s="190">
        <v>8096.0397971562898</v>
      </c>
      <c r="Z35" s="190">
        <v>8175.0880001902997</v>
      </c>
      <c r="AA35" s="190">
        <v>8198.9360875818893</v>
      </c>
      <c r="AB35" s="190">
        <v>8364.9361150715104</v>
      </c>
      <c r="AC35" s="190">
        <v>8559.5445936121196</v>
      </c>
      <c r="AD35" s="190">
        <v>8753.2698221600804</v>
      </c>
      <c r="AE35" s="190">
        <v>8927.4127482367294</v>
      </c>
      <c r="AF35" s="190">
        <v>8905.7728359910707</v>
      </c>
      <c r="AG35" s="190">
        <v>9039.5021748578292</v>
      </c>
      <c r="AH35" s="190">
        <v>9081.7878265237196</v>
      </c>
      <c r="AI35" s="190">
        <v>9130.60663226631</v>
      </c>
      <c r="AJ35" s="190">
        <v>9177.1033663521503</v>
      </c>
      <c r="AK35" s="190">
        <v>9272.5629011535002</v>
      </c>
      <c r="AL35" s="190">
        <v>9456.1531690351603</v>
      </c>
      <c r="AM35" s="190">
        <v>9418.9240626424198</v>
      </c>
      <c r="AN35" s="190">
        <v>9585.3598671689306</v>
      </c>
      <c r="AO35" s="190">
        <v>9625.5266002599692</v>
      </c>
      <c r="AP35" s="190">
        <v>9822.9798876026707</v>
      </c>
      <c r="AQ35" s="190">
        <v>9974.3633990112994</v>
      </c>
      <c r="AR35" s="190">
        <v>9855.1301131260407</v>
      </c>
      <c r="AS35" s="190">
        <v>10094.813596043699</v>
      </c>
      <c r="AT35" s="190">
        <v>10157.5316319051</v>
      </c>
      <c r="AU35" s="190">
        <v>10208.9759779046</v>
      </c>
      <c r="AV35" s="190">
        <v>10241.678794146501</v>
      </c>
      <c r="AW35" s="190">
        <v>10233.297087139499</v>
      </c>
      <c r="AX35" s="190">
        <v>10085.7809139575</v>
      </c>
      <c r="AY35" s="190">
        <v>10175.5956230266</v>
      </c>
      <c r="AZ35" s="190">
        <v>10294.326375876301</v>
      </c>
      <c r="BA35" s="190">
        <v>10359.232281607399</v>
      </c>
      <c r="BB35" s="190">
        <v>10442.935310299301</v>
      </c>
      <c r="BC35" s="190">
        <v>10573.092003298299</v>
      </c>
      <c r="BD35" s="190">
        <v>10245.740404795</v>
      </c>
      <c r="BE35" s="190">
        <v>10628.7372015127</v>
      </c>
      <c r="BF35" s="190">
        <v>10678.226247405</v>
      </c>
      <c r="BG35" s="190">
        <v>10670.1923604313</v>
      </c>
      <c r="BH35" s="190">
        <v>10669.844190651</v>
      </c>
      <c r="BI35" s="190">
        <v>10855.620948092401</v>
      </c>
      <c r="BJ35" s="190">
        <v>11068.713742526101</v>
      </c>
      <c r="BK35" s="190">
        <v>11317.602921643</v>
      </c>
      <c r="BL35" s="190">
        <v>10885.062387738401</v>
      </c>
      <c r="BM35" s="190">
        <v>10748.0147810279</v>
      </c>
      <c r="BN35" s="190">
        <v>7076.3027044316104</v>
      </c>
      <c r="BO35" s="190">
        <v>8003.3214153823701</v>
      </c>
      <c r="BP35" s="190">
        <v>8849.3610991581099</v>
      </c>
      <c r="BQ35" s="190">
        <v>9643.0303512932805</v>
      </c>
      <c r="BR35" s="190">
        <v>9273.3178454078206</v>
      </c>
      <c r="BS35" s="190">
        <v>10674.612018997699</v>
      </c>
      <c r="BT35" s="190">
        <v>11124.939098476299</v>
      </c>
      <c r="BU35" s="190">
        <v>11453.127880750701</v>
      </c>
      <c r="BV35" s="190">
        <v>12114.472053135099</v>
      </c>
      <c r="BW35" s="191">
        <v>12627.5759524447</v>
      </c>
    </row>
    <row r="36" spans="1:75">
      <c r="A36" s="100"/>
      <c r="B36" s="129"/>
      <c r="C36" s="95" t="s">
        <v>115</v>
      </c>
      <c r="D36" s="160" t="s">
        <v>124</v>
      </c>
      <c r="E36" s="187">
        <v>4528.94310226794</v>
      </c>
      <c r="F36" s="187">
        <v>4465.3325511350804</v>
      </c>
      <c r="G36" s="187">
        <v>4482.4125935820603</v>
      </c>
      <c r="H36" s="187">
        <v>4678.3117707696802</v>
      </c>
      <c r="I36" s="187">
        <v>4782.66209047557</v>
      </c>
      <c r="J36" s="187">
        <v>4855.1943772315699</v>
      </c>
      <c r="K36" s="187">
        <v>4939.7854785170102</v>
      </c>
      <c r="L36" s="187">
        <v>5002.3580537758398</v>
      </c>
      <c r="M36" s="187">
        <v>5117.8903475182597</v>
      </c>
      <c r="N36" s="187">
        <v>5272.99597901365</v>
      </c>
      <c r="O36" s="187">
        <v>5372.5883556008603</v>
      </c>
      <c r="P36" s="187">
        <v>5393.5253178672501</v>
      </c>
      <c r="Q36" s="187">
        <v>5446.7453833977097</v>
      </c>
      <c r="R36" s="187">
        <v>5456.8472846396398</v>
      </c>
      <c r="S36" s="187">
        <v>5507.4765094474396</v>
      </c>
      <c r="T36" s="187">
        <v>5606.9308225152099</v>
      </c>
      <c r="U36" s="187">
        <v>5569.1832514354301</v>
      </c>
      <c r="V36" s="187">
        <v>5757.2440051247404</v>
      </c>
      <c r="W36" s="187">
        <v>5719.36895127554</v>
      </c>
      <c r="X36" s="187">
        <v>5609.2037921642896</v>
      </c>
      <c r="Y36" s="187">
        <v>5835.8162340808103</v>
      </c>
      <c r="Z36" s="187">
        <v>5867.81370720215</v>
      </c>
      <c r="AA36" s="187">
        <v>6028.3283996952596</v>
      </c>
      <c r="AB36" s="187">
        <v>6064.0416590217801</v>
      </c>
      <c r="AC36" s="187">
        <v>6024.5895249781597</v>
      </c>
      <c r="AD36" s="187">
        <v>6137.0444261177599</v>
      </c>
      <c r="AE36" s="187">
        <v>6241.2442545784397</v>
      </c>
      <c r="AF36" s="187">
        <v>6353.1217943256297</v>
      </c>
      <c r="AG36" s="187">
        <v>6366.2377280620203</v>
      </c>
      <c r="AH36" s="187">
        <v>6448.4564687717402</v>
      </c>
      <c r="AI36" s="187">
        <v>6431.7743282622196</v>
      </c>
      <c r="AJ36" s="187">
        <v>6439.5314749040199</v>
      </c>
      <c r="AK36" s="187">
        <v>6671.2164621434704</v>
      </c>
      <c r="AL36" s="187">
        <v>6791.2997951506604</v>
      </c>
      <c r="AM36" s="187">
        <v>6932.5159667579201</v>
      </c>
      <c r="AN36" s="187">
        <v>6922.96777594794</v>
      </c>
      <c r="AO36" s="187">
        <v>7091.1290561850701</v>
      </c>
      <c r="AP36" s="187">
        <v>7111.9433083455497</v>
      </c>
      <c r="AQ36" s="187">
        <v>7155.2610457578003</v>
      </c>
      <c r="AR36" s="187">
        <v>7320.6665897115899</v>
      </c>
      <c r="AS36" s="187">
        <v>7240.7950574167799</v>
      </c>
      <c r="AT36" s="187">
        <v>7393.7127192675898</v>
      </c>
      <c r="AU36" s="187">
        <v>7499.6605115295697</v>
      </c>
      <c r="AV36" s="187">
        <v>7725.8317117860697</v>
      </c>
      <c r="AW36" s="187">
        <v>7713.81645857285</v>
      </c>
      <c r="AX36" s="187">
        <v>7779.6053996402698</v>
      </c>
      <c r="AY36" s="187">
        <v>7826.88865431868</v>
      </c>
      <c r="AZ36" s="187">
        <v>7744.6894874682102</v>
      </c>
      <c r="BA36" s="187">
        <v>7850.0250881698603</v>
      </c>
      <c r="BB36" s="187">
        <v>7947.1412408084598</v>
      </c>
      <c r="BC36" s="187">
        <v>8011.5299843402199</v>
      </c>
      <c r="BD36" s="187">
        <v>7937.30368668146</v>
      </c>
      <c r="BE36" s="187">
        <v>8276.1630349105108</v>
      </c>
      <c r="BF36" s="187">
        <v>8210.5836777232198</v>
      </c>
      <c r="BG36" s="187">
        <v>8213.4772071228399</v>
      </c>
      <c r="BH36" s="187">
        <v>7888.7760802434404</v>
      </c>
      <c r="BI36" s="187">
        <v>8171.3155979631601</v>
      </c>
      <c r="BJ36" s="187">
        <v>8419.41209608393</v>
      </c>
      <c r="BK36" s="187">
        <v>8547.7675263438196</v>
      </c>
      <c r="BL36" s="187">
        <v>8573.5047796090894</v>
      </c>
      <c r="BM36" s="187">
        <v>8495.0412346544199</v>
      </c>
      <c r="BN36" s="187">
        <v>3527.4256515020902</v>
      </c>
      <c r="BO36" s="187">
        <v>4921.3426233526498</v>
      </c>
      <c r="BP36" s="187">
        <v>7466.1904904908297</v>
      </c>
      <c r="BQ36" s="187">
        <v>8347.7106286079797</v>
      </c>
      <c r="BR36" s="187">
        <v>8669.0640588069291</v>
      </c>
      <c r="BS36" s="187">
        <v>10530.871673375001</v>
      </c>
      <c r="BT36" s="187">
        <v>10859.560437119901</v>
      </c>
      <c r="BU36" s="187">
        <v>10771.8095848262</v>
      </c>
      <c r="BV36" s="187">
        <v>11692.696063289501</v>
      </c>
      <c r="BW36" s="188">
        <v>11325.593738875699</v>
      </c>
    </row>
    <row r="37" spans="1:75">
      <c r="A37" s="98"/>
      <c r="B37" s="124" t="s">
        <v>6</v>
      </c>
      <c r="C37" s="23"/>
      <c r="D37" s="125" t="s">
        <v>15</v>
      </c>
      <c r="E37" s="184">
        <v>3030.7286567126898</v>
      </c>
      <c r="F37" s="184">
        <v>3142.6110321552201</v>
      </c>
      <c r="G37" s="184">
        <v>3006.36958541782</v>
      </c>
      <c r="H37" s="184">
        <v>3550.2907249022101</v>
      </c>
      <c r="I37" s="184">
        <v>3561.0027420759202</v>
      </c>
      <c r="J37" s="184">
        <v>3764.7893760658899</v>
      </c>
      <c r="K37" s="184">
        <v>3537.8185183085402</v>
      </c>
      <c r="L37" s="184">
        <v>3765.3893635496602</v>
      </c>
      <c r="M37" s="184">
        <v>3982.4103691355999</v>
      </c>
      <c r="N37" s="184">
        <v>4058.5169715843299</v>
      </c>
      <c r="O37" s="184">
        <v>4412.7615251343204</v>
      </c>
      <c r="P37" s="184">
        <v>4307.3111341457397</v>
      </c>
      <c r="Q37" s="184">
        <v>4262.0100865656204</v>
      </c>
      <c r="R37" s="184">
        <v>4273.8863516805004</v>
      </c>
      <c r="S37" s="184">
        <v>4422.7980198700598</v>
      </c>
      <c r="T37" s="184">
        <v>4161.3055418838103</v>
      </c>
      <c r="U37" s="184">
        <v>4031.3679654314401</v>
      </c>
      <c r="V37" s="184">
        <v>3923.6331381623399</v>
      </c>
      <c r="W37" s="184">
        <v>3755.7801440520502</v>
      </c>
      <c r="X37" s="184">
        <v>3958.2187523541702</v>
      </c>
      <c r="Y37" s="184">
        <v>4251.12944394026</v>
      </c>
      <c r="Z37" s="184">
        <v>4581.5987497521901</v>
      </c>
      <c r="AA37" s="184">
        <v>4661.0788428344404</v>
      </c>
      <c r="AB37" s="184">
        <v>4762.1929634730996</v>
      </c>
      <c r="AC37" s="184">
        <v>4908.83348899674</v>
      </c>
      <c r="AD37" s="184">
        <v>4958.0039396209404</v>
      </c>
      <c r="AE37" s="184">
        <v>5143.3488880100604</v>
      </c>
      <c r="AF37" s="184">
        <v>5142.8136833722601</v>
      </c>
      <c r="AG37" s="184">
        <v>5057.2391011849404</v>
      </c>
      <c r="AH37" s="184">
        <v>5026.2309119238698</v>
      </c>
      <c r="AI37" s="184">
        <v>5066.09455372518</v>
      </c>
      <c r="AJ37" s="184">
        <v>5265.4354331660197</v>
      </c>
      <c r="AK37" s="184">
        <v>5388.4097718700004</v>
      </c>
      <c r="AL37" s="184">
        <v>5483.1198537808496</v>
      </c>
      <c r="AM37" s="184">
        <v>5659.30720511249</v>
      </c>
      <c r="AN37" s="184">
        <v>5687.16316923667</v>
      </c>
      <c r="AO37" s="184">
        <v>5885.88841329754</v>
      </c>
      <c r="AP37" s="184">
        <v>5978.2025659354103</v>
      </c>
      <c r="AQ37" s="184">
        <v>5802.4336425056799</v>
      </c>
      <c r="AR37" s="184">
        <v>5987.4753782613798</v>
      </c>
      <c r="AS37" s="184">
        <v>5935.0288601771299</v>
      </c>
      <c r="AT37" s="184">
        <v>5924.17923755843</v>
      </c>
      <c r="AU37" s="184">
        <v>6046.2966578270798</v>
      </c>
      <c r="AV37" s="184">
        <v>6055.4952444373603</v>
      </c>
      <c r="AW37" s="184">
        <v>5980.9902524341596</v>
      </c>
      <c r="AX37" s="184">
        <v>5959.9309899541604</v>
      </c>
      <c r="AY37" s="184">
        <v>6005.6636351105599</v>
      </c>
      <c r="AZ37" s="184">
        <v>5857.4151225011301</v>
      </c>
      <c r="BA37" s="184">
        <v>5920.7410076735696</v>
      </c>
      <c r="BB37" s="184">
        <v>5951.4939070534301</v>
      </c>
      <c r="BC37" s="184">
        <v>5840.9572127717001</v>
      </c>
      <c r="BD37" s="184">
        <v>6044.8078725012901</v>
      </c>
      <c r="BE37" s="184">
        <v>5966.0200598566098</v>
      </c>
      <c r="BF37" s="184">
        <v>6100.4531439382499</v>
      </c>
      <c r="BG37" s="184">
        <v>6249.7308067980402</v>
      </c>
      <c r="BH37" s="184">
        <v>6278.79598940711</v>
      </c>
      <c r="BI37" s="184">
        <v>6134.4975772334101</v>
      </c>
      <c r="BJ37" s="184">
        <v>6262.4381322045401</v>
      </c>
      <c r="BK37" s="184">
        <v>6181.11701001451</v>
      </c>
      <c r="BL37" s="184">
        <v>6242.9472805475398</v>
      </c>
      <c r="BM37" s="184">
        <v>6165.2748129868896</v>
      </c>
      <c r="BN37" s="184">
        <v>5922.8113903285303</v>
      </c>
      <c r="BO37" s="184">
        <v>6075.2867130362401</v>
      </c>
      <c r="BP37" s="184">
        <v>6011.62708364833</v>
      </c>
      <c r="BQ37" s="184">
        <v>6293.4861643680297</v>
      </c>
      <c r="BR37" s="184">
        <v>6545.3984707812197</v>
      </c>
      <c r="BS37" s="184">
        <v>6864.8465902116004</v>
      </c>
      <c r="BT37" s="184">
        <v>7235.4371322084498</v>
      </c>
      <c r="BU37" s="184">
        <v>7558.1121424877101</v>
      </c>
      <c r="BV37" s="184">
        <v>7699.72621595275</v>
      </c>
      <c r="BW37" s="189">
        <v>7815.0570400480901</v>
      </c>
    </row>
    <row r="38" spans="1:75">
      <c r="A38" s="100"/>
      <c r="B38" s="126"/>
      <c r="C38" s="95" t="s">
        <v>6</v>
      </c>
      <c r="D38" s="160" t="s">
        <v>15</v>
      </c>
      <c r="E38" s="187">
        <v>3030.7286567126898</v>
      </c>
      <c r="F38" s="187">
        <v>3142.6110321552201</v>
      </c>
      <c r="G38" s="187">
        <v>3006.36958541782</v>
      </c>
      <c r="H38" s="187">
        <v>3550.2907249022101</v>
      </c>
      <c r="I38" s="187">
        <v>3561.0027420759202</v>
      </c>
      <c r="J38" s="187">
        <v>3764.7893760658899</v>
      </c>
      <c r="K38" s="187">
        <v>3537.8185183085402</v>
      </c>
      <c r="L38" s="187">
        <v>3765.3893635496602</v>
      </c>
      <c r="M38" s="187">
        <v>3982.4103691355999</v>
      </c>
      <c r="N38" s="187">
        <v>4058.5169715843299</v>
      </c>
      <c r="O38" s="187">
        <v>4412.7615251343204</v>
      </c>
      <c r="P38" s="187">
        <v>4307.3111341457397</v>
      </c>
      <c r="Q38" s="187">
        <v>4262.0100865656204</v>
      </c>
      <c r="R38" s="187">
        <v>4273.8863516805004</v>
      </c>
      <c r="S38" s="187">
        <v>4422.7980198700598</v>
      </c>
      <c r="T38" s="187">
        <v>4161.3055418838103</v>
      </c>
      <c r="U38" s="187">
        <v>4031.3679654314401</v>
      </c>
      <c r="V38" s="187">
        <v>3923.6331381623399</v>
      </c>
      <c r="W38" s="187">
        <v>3755.7801440520502</v>
      </c>
      <c r="X38" s="187">
        <v>3958.2187523541702</v>
      </c>
      <c r="Y38" s="187">
        <v>4251.12944394026</v>
      </c>
      <c r="Z38" s="187">
        <v>4581.5987497521901</v>
      </c>
      <c r="AA38" s="187">
        <v>4661.0788428344404</v>
      </c>
      <c r="AB38" s="187">
        <v>4762.1929634730996</v>
      </c>
      <c r="AC38" s="187">
        <v>4908.83348899674</v>
      </c>
      <c r="AD38" s="187">
        <v>4958.0039396209404</v>
      </c>
      <c r="AE38" s="187">
        <v>5143.3488880100604</v>
      </c>
      <c r="AF38" s="187">
        <v>5142.8136833722601</v>
      </c>
      <c r="AG38" s="187">
        <v>5057.2391011849404</v>
      </c>
      <c r="AH38" s="187">
        <v>5026.2309119238698</v>
      </c>
      <c r="AI38" s="187">
        <v>5066.09455372518</v>
      </c>
      <c r="AJ38" s="187">
        <v>5265.4354331660197</v>
      </c>
      <c r="AK38" s="187">
        <v>5388.4097718700004</v>
      </c>
      <c r="AL38" s="187">
        <v>5483.1198537808496</v>
      </c>
      <c r="AM38" s="187">
        <v>5659.30720511249</v>
      </c>
      <c r="AN38" s="187">
        <v>5687.16316923667</v>
      </c>
      <c r="AO38" s="187">
        <v>5885.88841329754</v>
      </c>
      <c r="AP38" s="187">
        <v>5978.2025659354103</v>
      </c>
      <c r="AQ38" s="187">
        <v>5802.4336425056799</v>
      </c>
      <c r="AR38" s="187">
        <v>5987.4753782613798</v>
      </c>
      <c r="AS38" s="187">
        <v>5935.0288601771299</v>
      </c>
      <c r="AT38" s="187">
        <v>5924.17923755843</v>
      </c>
      <c r="AU38" s="187">
        <v>6046.2966578270798</v>
      </c>
      <c r="AV38" s="187">
        <v>6055.4952444373603</v>
      </c>
      <c r="AW38" s="187">
        <v>5980.9902524341596</v>
      </c>
      <c r="AX38" s="187">
        <v>5959.9309899541604</v>
      </c>
      <c r="AY38" s="187">
        <v>6005.6636351105599</v>
      </c>
      <c r="AZ38" s="187">
        <v>5857.4151225011301</v>
      </c>
      <c r="BA38" s="187">
        <v>5920.7410076735696</v>
      </c>
      <c r="BB38" s="187">
        <v>5951.4939070534301</v>
      </c>
      <c r="BC38" s="187">
        <v>5840.9572127717001</v>
      </c>
      <c r="BD38" s="187">
        <v>6044.8078725012901</v>
      </c>
      <c r="BE38" s="187">
        <v>5966.0200598566098</v>
      </c>
      <c r="BF38" s="187">
        <v>6100.4531439382499</v>
      </c>
      <c r="BG38" s="187">
        <v>6249.7308067980402</v>
      </c>
      <c r="BH38" s="187">
        <v>6278.79598940711</v>
      </c>
      <c r="BI38" s="187">
        <v>6134.4975772334101</v>
      </c>
      <c r="BJ38" s="187">
        <v>6262.4381322045401</v>
      </c>
      <c r="BK38" s="187">
        <v>6181.11701001451</v>
      </c>
      <c r="BL38" s="187">
        <v>6242.9472805475398</v>
      </c>
      <c r="BM38" s="187">
        <v>6165.2748129868896</v>
      </c>
      <c r="BN38" s="187">
        <v>5922.8113903285303</v>
      </c>
      <c r="BO38" s="187">
        <v>6075.2867130362401</v>
      </c>
      <c r="BP38" s="187">
        <v>6011.62708364833</v>
      </c>
      <c r="BQ38" s="187">
        <v>6293.4861643680297</v>
      </c>
      <c r="BR38" s="187">
        <v>6545.3984707812197</v>
      </c>
      <c r="BS38" s="187">
        <v>6864.8465902116004</v>
      </c>
      <c r="BT38" s="187">
        <v>7235.4371322084498</v>
      </c>
      <c r="BU38" s="187">
        <v>7558.1121424877101</v>
      </c>
      <c r="BV38" s="187">
        <v>7699.72621595275</v>
      </c>
      <c r="BW38" s="188">
        <v>7815.0570400480901</v>
      </c>
    </row>
    <row r="39" spans="1:75">
      <c r="A39" s="98"/>
      <c r="B39" s="124" t="s">
        <v>7</v>
      </c>
      <c r="C39" s="23"/>
      <c r="D39" s="125" t="s">
        <v>16</v>
      </c>
      <c r="E39" s="184">
        <v>3704.7021131624301</v>
      </c>
      <c r="F39" s="184">
        <v>3873.2623056392999</v>
      </c>
      <c r="G39" s="184">
        <v>4012.3591335720298</v>
      </c>
      <c r="H39" s="184">
        <v>3833.6764474343399</v>
      </c>
      <c r="I39" s="184">
        <v>4092.6785912667701</v>
      </c>
      <c r="J39" s="184">
        <v>4038.7509692898998</v>
      </c>
      <c r="K39" s="184">
        <v>4137.4203536365603</v>
      </c>
      <c r="L39" s="184">
        <v>4171.1500858067702</v>
      </c>
      <c r="M39" s="184">
        <v>4450.8647001897398</v>
      </c>
      <c r="N39" s="184">
        <v>4704.0292384233298</v>
      </c>
      <c r="O39" s="184">
        <v>4678.0348632837304</v>
      </c>
      <c r="P39" s="184">
        <v>4869.0711981032</v>
      </c>
      <c r="Q39" s="184">
        <v>4995.4551406769497</v>
      </c>
      <c r="R39" s="184">
        <v>4990.26272436827</v>
      </c>
      <c r="S39" s="184">
        <v>5167.3091602018703</v>
      </c>
      <c r="T39" s="184">
        <v>5444.97297475291</v>
      </c>
      <c r="U39" s="184">
        <v>5374.76061371166</v>
      </c>
      <c r="V39" s="184">
        <v>5267.9224769643097</v>
      </c>
      <c r="W39" s="184">
        <v>5370.1943490927597</v>
      </c>
      <c r="X39" s="184">
        <v>5302.1225602312697</v>
      </c>
      <c r="Y39" s="184">
        <v>5233.34193007865</v>
      </c>
      <c r="Z39" s="184">
        <v>5545.1567217194897</v>
      </c>
      <c r="AA39" s="184">
        <v>5728.10372435929</v>
      </c>
      <c r="AB39" s="184">
        <v>5805.3976238425503</v>
      </c>
      <c r="AC39" s="184">
        <v>5952.95865262599</v>
      </c>
      <c r="AD39" s="184">
        <v>6122.1517314863504</v>
      </c>
      <c r="AE39" s="184">
        <v>6249.5709992059601</v>
      </c>
      <c r="AF39" s="184">
        <v>6429.3186166816904</v>
      </c>
      <c r="AG39" s="184">
        <v>6472.15072897145</v>
      </c>
      <c r="AH39" s="184">
        <v>6664.3117513226998</v>
      </c>
      <c r="AI39" s="184">
        <v>6674.0584527271903</v>
      </c>
      <c r="AJ39" s="184">
        <v>6815.4790669786698</v>
      </c>
      <c r="AK39" s="184">
        <v>7105.9411550574896</v>
      </c>
      <c r="AL39" s="184">
        <v>7228.5066464600204</v>
      </c>
      <c r="AM39" s="184">
        <v>7166.1568015953899</v>
      </c>
      <c r="AN39" s="184">
        <v>7659.3953968871101</v>
      </c>
      <c r="AO39" s="184">
        <v>7755.4454327998301</v>
      </c>
      <c r="AP39" s="184">
        <v>7973.7629147614498</v>
      </c>
      <c r="AQ39" s="184">
        <v>8127.3301509093499</v>
      </c>
      <c r="AR39" s="184">
        <v>8282.4615015293693</v>
      </c>
      <c r="AS39" s="184">
        <v>8623.9377115902807</v>
      </c>
      <c r="AT39" s="184">
        <v>8665.7349870486905</v>
      </c>
      <c r="AU39" s="184">
        <v>8802.9543179889697</v>
      </c>
      <c r="AV39" s="184">
        <v>8603.3729833720699</v>
      </c>
      <c r="AW39" s="184">
        <v>8853.4351260947496</v>
      </c>
      <c r="AX39" s="184">
        <v>8789.1891774264604</v>
      </c>
      <c r="AY39" s="184">
        <v>8996.3994084248206</v>
      </c>
      <c r="AZ39" s="184">
        <v>9086.9762880539602</v>
      </c>
      <c r="BA39" s="184">
        <v>9105.3637276159498</v>
      </c>
      <c r="BB39" s="184">
        <v>9438.1086427530008</v>
      </c>
      <c r="BC39" s="184">
        <v>9376.4962241700396</v>
      </c>
      <c r="BD39" s="184">
        <v>9731.0314054610099</v>
      </c>
      <c r="BE39" s="184">
        <v>9471.4897909077608</v>
      </c>
      <c r="BF39" s="184">
        <v>9840.9713003423003</v>
      </c>
      <c r="BG39" s="184">
        <v>9772.60958087994</v>
      </c>
      <c r="BH39" s="184">
        <v>9971.9293278700407</v>
      </c>
      <c r="BI39" s="184">
        <v>10133.556462910001</v>
      </c>
      <c r="BJ39" s="184">
        <v>10332.324649144401</v>
      </c>
      <c r="BK39" s="184">
        <v>10578.8461085251</v>
      </c>
      <c r="BL39" s="184">
        <v>10460.2727794205</v>
      </c>
      <c r="BM39" s="184">
        <v>10396.492519354601</v>
      </c>
      <c r="BN39" s="184">
        <v>10453.3146744807</v>
      </c>
      <c r="BO39" s="184">
        <v>10777.400341860501</v>
      </c>
      <c r="BP39" s="184">
        <v>10813.792464304201</v>
      </c>
      <c r="BQ39" s="184">
        <v>10901.563789216299</v>
      </c>
      <c r="BR39" s="184">
        <v>10806.4727415381</v>
      </c>
      <c r="BS39" s="184">
        <v>10989.708923730401</v>
      </c>
      <c r="BT39" s="184">
        <v>11200.333750426</v>
      </c>
      <c r="BU39" s="184">
        <v>10552.395054524901</v>
      </c>
      <c r="BV39" s="184">
        <v>12023.425192614501</v>
      </c>
      <c r="BW39" s="189">
        <v>12004.076938807601</v>
      </c>
    </row>
    <row r="40" spans="1:75">
      <c r="A40" s="100"/>
      <c r="B40" s="126"/>
      <c r="C40" s="95" t="s">
        <v>7</v>
      </c>
      <c r="D40" s="160" t="s">
        <v>16</v>
      </c>
      <c r="E40" s="187">
        <v>3704.7021131624301</v>
      </c>
      <c r="F40" s="187">
        <v>3873.2623056392999</v>
      </c>
      <c r="G40" s="187">
        <v>4012.3591335720298</v>
      </c>
      <c r="H40" s="187">
        <v>3833.6764474343399</v>
      </c>
      <c r="I40" s="187">
        <v>4092.6785912667701</v>
      </c>
      <c r="J40" s="187">
        <v>4038.7509692898998</v>
      </c>
      <c r="K40" s="187">
        <v>4137.4203536365603</v>
      </c>
      <c r="L40" s="187">
        <v>4171.1500858067702</v>
      </c>
      <c r="M40" s="187">
        <v>4450.8647001897398</v>
      </c>
      <c r="N40" s="187">
        <v>4704.0292384233298</v>
      </c>
      <c r="O40" s="187">
        <v>4678.0348632837304</v>
      </c>
      <c r="P40" s="187">
        <v>4869.0711981032</v>
      </c>
      <c r="Q40" s="187">
        <v>4995.4551406769497</v>
      </c>
      <c r="R40" s="187">
        <v>4990.26272436827</v>
      </c>
      <c r="S40" s="187">
        <v>5167.3091602018703</v>
      </c>
      <c r="T40" s="187">
        <v>5444.97297475291</v>
      </c>
      <c r="U40" s="187">
        <v>5374.76061371166</v>
      </c>
      <c r="V40" s="187">
        <v>5267.9224769643097</v>
      </c>
      <c r="W40" s="187">
        <v>5370.1943490927597</v>
      </c>
      <c r="X40" s="187">
        <v>5302.1225602312697</v>
      </c>
      <c r="Y40" s="187">
        <v>5233.34193007865</v>
      </c>
      <c r="Z40" s="187">
        <v>5545.1567217194897</v>
      </c>
      <c r="AA40" s="187">
        <v>5728.10372435929</v>
      </c>
      <c r="AB40" s="187">
        <v>5805.3976238425503</v>
      </c>
      <c r="AC40" s="187">
        <v>5952.95865262599</v>
      </c>
      <c r="AD40" s="187">
        <v>6122.1517314863504</v>
      </c>
      <c r="AE40" s="187">
        <v>6249.5709992059601</v>
      </c>
      <c r="AF40" s="187">
        <v>6429.3186166816904</v>
      </c>
      <c r="AG40" s="187">
        <v>6472.15072897145</v>
      </c>
      <c r="AH40" s="187">
        <v>6664.3117513226998</v>
      </c>
      <c r="AI40" s="187">
        <v>6674.0584527271903</v>
      </c>
      <c r="AJ40" s="187">
        <v>6815.4790669786698</v>
      </c>
      <c r="AK40" s="187">
        <v>7105.9411550574896</v>
      </c>
      <c r="AL40" s="187">
        <v>7228.5066464600204</v>
      </c>
      <c r="AM40" s="187">
        <v>7166.1568015953899</v>
      </c>
      <c r="AN40" s="187">
        <v>7659.3953968871101</v>
      </c>
      <c r="AO40" s="187">
        <v>7755.4454327998301</v>
      </c>
      <c r="AP40" s="187">
        <v>7973.7629147614498</v>
      </c>
      <c r="AQ40" s="187">
        <v>8127.3301509093499</v>
      </c>
      <c r="AR40" s="187">
        <v>8282.4615015293693</v>
      </c>
      <c r="AS40" s="187">
        <v>8623.9377115902807</v>
      </c>
      <c r="AT40" s="187">
        <v>8665.7349870486905</v>
      </c>
      <c r="AU40" s="187">
        <v>8802.9543179889697</v>
      </c>
      <c r="AV40" s="187">
        <v>8603.3729833720699</v>
      </c>
      <c r="AW40" s="187">
        <v>8853.4351260947496</v>
      </c>
      <c r="AX40" s="187">
        <v>8789.1891774264604</v>
      </c>
      <c r="AY40" s="187">
        <v>8996.3994084248206</v>
      </c>
      <c r="AZ40" s="187">
        <v>9086.9762880539602</v>
      </c>
      <c r="BA40" s="187">
        <v>9105.3637276159498</v>
      </c>
      <c r="BB40" s="187">
        <v>9438.1086427530008</v>
      </c>
      <c r="BC40" s="187">
        <v>9376.4962241700396</v>
      </c>
      <c r="BD40" s="187">
        <v>9731.0314054610099</v>
      </c>
      <c r="BE40" s="187">
        <v>9471.4897909077608</v>
      </c>
      <c r="BF40" s="187">
        <v>9840.9713003423003</v>
      </c>
      <c r="BG40" s="187">
        <v>9772.60958087994</v>
      </c>
      <c r="BH40" s="187">
        <v>9971.9293278700407</v>
      </c>
      <c r="BI40" s="187">
        <v>10133.556462910001</v>
      </c>
      <c r="BJ40" s="187">
        <v>10332.324649144401</v>
      </c>
      <c r="BK40" s="187">
        <v>10578.8461085251</v>
      </c>
      <c r="BL40" s="187">
        <v>10460.2727794205</v>
      </c>
      <c r="BM40" s="225">
        <v>10396.492519354601</v>
      </c>
      <c r="BN40" s="225">
        <v>10453.3146744807</v>
      </c>
      <c r="BO40" s="225">
        <v>10777.400341860501</v>
      </c>
      <c r="BP40" s="225">
        <v>10813.792464304201</v>
      </c>
      <c r="BQ40" s="225">
        <v>10901.563789216299</v>
      </c>
      <c r="BR40" s="225">
        <v>10806.4727415381</v>
      </c>
      <c r="BS40" s="225">
        <v>10989.708923730401</v>
      </c>
      <c r="BT40" s="225">
        <v>11200.333750426</v>
      </c>
      <c r="BU40" s="225">
        <v>10552.395054524901</v>
      </c>
      <c r="BV40" s="225">
        <v>12023.425192614501</v>
      </c>
      <c r="BW40" s="230">
        <v>12004.076938807601</v>
      </c>
    </row>
    <row r="41" spans="1:75" ht="14.1" customHeight="1">
      <c r="A41" s="105"/>
      <c r="B41" s="124" t="s">
        <v>8</v>
      </c>
      <c r="C41" s="23"/>
      <c r="D41" s="125" t="s">
        <v>17</v>
      </c>
      <c r="E41" s="184">
        <v>12430.334431982201</v>
      </c>
      <c r="F41" s="184">
        <v>12504.6716285169</v>
      </c>
      <c r="G41" s="184">
        <v>12591.4031946655</v>
      </c>
      <c r="H41" s="184">
        <v>12706.5907443012</v>
      </c>
      <c r="I41" s="184">
        <v>12852.050342514</v>
      </c>
      <c r="J41" s="184">
        <v>13001.877212392401</v>
      </c>
      <c r="K41" s="184">
        <v>13140.569935240999</v>
      </c>
      <c r="L41" s="184">
        <v>13270.5025098527</v>
      </c>
      <c r="M41" s="184">
        <v>13401.012448841801</v>
      </c>
      <c r="N41" s="184">
        <v>13513.332312391</v>
      </c>
      <c r="O41" s="184">
        <v>13609.111026954401</v>
      </c>
      <c r="P41" s="184">
        <v>13701.544211812799</v>
      </c>
      <c r="Q41" s="184">
        <v>13766.9826109561</v>
      </c>
      <c r="R41" s="184">
        <v>13861.204172354801</v>
      </c>
      <c r="S41" s="184">
        <v>13992.8203838063</v>
      </c>
      <c r="T41" s="184">
        <v>14109.992832882799</v>
      </c>
      <c r="U41" s="184">
        <v>14256.1345377859</v>
      </c>
      <c r="V41" s="184">
        <v>14404.540371758199</v>
      </c>
      <c r="W41" s="184">
        <v>14529.4176519128</v>
      </c>
      <c r="X41" s="184">
        <v>14675.907438542999</v>
      </c>
      <c r="Y41" s="184">
        <v>14809.935258638099</v>
      </c>
      <c r="Z41" s="184">
        <v>14933.0447257916</v>
      </c>
      <c r="AA41" s="184">
        <v>15050.1582220167</v>
      </c>
      <c r="AB41" s="184">
        <v>15138.8617935536</v>
      </c>
      <c r="AC41" s="184">
        <v>15237.921871853399</v>
      </c>
      <c r="AD41" s="184">
        <v>15349.452994310101</v>
      </c>
      <c r="AE41" s="184">
        <v>15458.1113658911</v>
      </c>
      <c r="AF41" s="184">
        <v>15582.5137679454</v>
      </c>
      <c r="AG41" s="184">
        <v>15699.6951044998</v>
      </c>
      <c r="AH41" s="184">
        <v>15830.4150851296</v>
      </c>
      <c r="AI41" s="184">
        <v>15965.117113333101</v>
      </c>
      <c r="AJ41" s="184">
        <v>16083.772697037501</v>
      </c>
      <c r="AK41" s="184">
        <v>16219.634327866899</v>
      </c>
      <c r="AL41" s="184">
        <v>16338.3445606</v>
      </c>
      <c r="AM41" s="184">
        <v>16471.477929057</v>
      </c>
      <c r="AN41" s="184">
        <v>16595.543182476002</v>
      </c>
      <c r="AO41" s="184">
        <v>16727.668933004301</v>
      </c>
      <c r="AP41" s="184">
        <v>16855.614121439401</v>
      </c>
      <c r="AQ41" s="184">
        <v>16984.4505971994</v>
      </c>
      <c r="AR41" s="184">
        <v>17096.266348356799</v>
      </c>
      <c r="AS41" s="184">
        <v>17228.976376742001</v>
      </c>
      <c r="AT41" s="184">
        <v>17374.6430375237</v>
      </c>
      <c r="AU41" s="184">
        <v>17520.974829475999</v>
      </c>
      <c r="AV41" s="184">
        <v>17700.405756258198</v>
      </c>
      <c r="AW41" s="184">
        <v>17838.487244188302</v>
      </c>
      <c r="AX41" s="184">
        <v>18017.637608655201</v>
      </c>
      <c r="AY41" s="184">
        <v>18154.9014320323</v>
      </c>
      <c r="AZ41" s="184">
        <v>18277.973715124299</v>
      </c>
      <c r="BA41" s="184">
        <v>18389.0029971533</v>
      </c>
      <c r="BB41" s="184">
        <v>18558.981229565299</v>
      </c>
      <c r="BC41" s="184">
        <v>18682.9642682962</v>
      </c>
      <c r="BD41" s="184">
        <v>18864.0515049852</v>
      </c>
      <c r="BE41" s="184">
        <v>19006.2813586712</v>
      </c>
      <c r="BF41" s="184">
        <v>19286.976133868298</v>
      </c>
      <c r="BG41" s="184">
        <v>19500.482486579898</v>
      </c>
      <c r="BH41" s="184">
        <v>19655.260020880702</v>
      </c>
      <c r="BI41" s="184">
        <v>19782.428972677899</v>
      </c>
      <c r="BJ41" s="184">
        <v>20042.0029522898</v>
      </c>
      <c r="BK41" s="184">
        <v>20042.384653561501</v>
      </c>
      <c r="BL41" s="184">
        <v>20097.183421470701</v>
      </c>
      <c r="BM41" s="184">
        <v>20188.219803998301</v>
      </c>
      <c r="BN41" s="184">
        <v>20207.148456456402</v>
      </c>
      <c r="BO41" s="184">
        <v>20313.603159090399</v>
      </c>
      <c r="BP41" s="184">
        <v>20441.0285804548</v>
      </c>
      <c r="BQ41" s="184">
        <v>20641.688827868002</v>
      </c>
      <c r="BR41" s="184">
        <v>20767.738373852899</v>
      </c>
      <c r="BS41" s="184">
        <v>20812.539727324802</v>
      </c>
      <c r="BT41" s="184">
        <v>20982.719510372601</v>
      </c>
      <c r="BU41" s="184">
        <v>21073.1388354763</v>
      </c>
      <c r="BV41" s="184">
        <v>21157.6443697141</v>
      </c>
      <c r="BW41" s="189">
        <v>21246.3379175632</v>
      </c>
    </row>
    <row r="42" spans="1:75" ht="14.1" customHeight="1">
      <c r="A42" s="104"/>
      <c r="B42" s="126"/>
      <c r="C42" s="95" t="s">
        <v>8</v>
      </c>
      <c r="D42" s="160" t="s">
        <v>17</v>
      </c>
      <c r="E42" s="187">
        <v>12430.334431982201</v>
      </c>
      <c r="F42" s="187">
        <v>12504.6716285169</v>
      </c>
      <c r="G42" s="187">
        <v>12591.4031946655</v>
      </c>
      <c r="H42" s="187">
        <v>12706.5907443012</v>
      </c>
      <c r="I42" s="187">
        <v>12852.050342514</v>
      </c>
      <c r="J42" s="187">
        <v>13001.877212392401</v>
      </c>
      <c r="K42" s="187">
        <v>13140.569935240999</v>
      </c>
      <c r="L42" s="187">
        <v>13270.5025098527</v>
      </c>
      <c r="M42" s="187">
        <v>13401.012448841801</v>
      </c>
      <c r="N42" s="187">
        <v>13513.332312391</v>
      </c>
      <c r="O42" s="187">
        <v>13609.111026954401</v>
      </c>
      <c r="P42" s="187">
        <v>13701.544211812799</v>
      </c>
      <c r="Q42" s="187">
        <v>13766.9826109561</v>
      </c>
      <c r="R42" s="187">
        <v>13861.204172354801</v>
      </c>
      <c r="S42" s="187">
        <v>13992.8203838063</v>
      </c>
      <c r="T42" s="187">
        <v>14109.992832882799</v>
      </c>
      <c r="U42" s="187">
        <v>14256.1345377859</v>
      </c>
      <c r="V42" s="187">
        <v>14404.540371758199</v>
      </c>
      <c r="W42" s="187">
        <v>14529.4176519128</v>
      </c>
      <c r="X42" s="187">
        <v>14675.907438542999</v>
      </c>
      <c r="Y42" s="187">
        <v>14809.935258638099</v>
      </c>
      <c r="Z42" s="187">
        <v>14933.0447257916</v>
      </c>
      <c r="AA42" s="187">
        <v>15050.1582220167</v>
      </c>
      <c r="AB42" s="187">
        <v>15138.8617935536</v>
      </c>
      <c r="AC42" s="187">
        <v>15237.921871853399</v>
      </c>
      <c r="AD42" s="187">
        <v>15349.452994310101</v>
      </c>
      <c r="AE42" s="187">
        <v>15458.1113658911</v>
      </c>
      <c r="AF42" s="187">
        <v>15582.5137679454</v>
      </c>
      <c r="AG42" s="187">
        <v>15699.6951044998</v>
      </c>
      <c r="AH42" s="187">
        <v>15830.4150851296</v>
      </c>
      <c r="AI42" s="187">
        <v>15965.117113333101</v>
      </c>
      <c r="AJ42" s="187">
        <v>16083.772697037501</v>
      </c>
      <c r="AK42" s="187">
        <v>16219.634327866899</v>
      </c>
      <c r="AL42" s="187">
        <v>16338.3445606</v>
      </c>
      <c r="AM42" s="187">
        <v>16471.477929057</v>
      </c>
      <c r="AN42" s="187">
        <v>16595.543182476002</v>
      </c>
      <c r="AO42" s="187">
        <v>16727.668933004301</v>
      </c>
      <c r="AP42" s="187">
        <v>16855.614121439401</v>
      </c>
      <c r="AQ42" s="187">
        <v>16984.4505971994</v>
      </c>
      <c r="AR42" s="187">
        <v>17096.266348356799</v>
      </c>
      <c r="AS42" s="187">
        <v>17228.976376742001</v>
      </c>
      <c r="AT42" s="187">
        <v>17374.6430375237</v>
      </c>
      <c r="AU42" s="187">
        <v>17520.974829475999</v>
      </c>
      <c r="AV42" s="187">
        <v>17700.405756258198</v>
      </c>
      <c r="AW42" s="187">
        <v>17838.487244188302</v>
      </c>
      <c r="AX42" s="187">
        <v>18017.637608655201</v>
      </c>
      <c r="AY42" s="187">
        <v>18154.9014320323</v>
      </c>
      <c r="AZ42" s="187">
        <v>18277.973715124299</v>
      </c>
      <c r="BA42" s="187">
        <v>18389.0029971533</v>
      </c>
      <c r="BB42" s="187">
        <v>18558.981229565299</v>
      </c>
      <c r="BC42" s="187">
        <v>18682.9642682962</v>
      </c>
      <c r="BD42" s="187">
        <v>18864.0515049852</v>
      </c>
      <c r="BE42" s="187">
        <v>19006.2813586712</v>
      </c>
      <c r="BF42" s="187">
        <v>19286.976133868298</v>
      </c>
      <c r="BG42" s="187">
        <v>19500.482486579898</v>
      </c>
      <c r="BH42" s="187">
        <v>19655.260020880702</v>
      </c>
      <c r="BI42" s="187">
        <v>19782.428972677899</v>
      </c>
      <c r="BJ42" s="187">
        <v>20042.0029522898</v>
      </c>
      <c r="BK42" s="187">
        <v>20042.384653561501</v>
      </c>
      <c r="BL42" s="187">
        <v>20097.183421470701</v>
      </c>
      <c r="BM42" s="225">
        <v>20188.219803998301</v>
      </c>
      <c r="BN42" s="225">
        <v>20207.148456456402</v>
      </c>
      <c r="BO42" s="225">
        <v>20313.603159090399</v>
      </c>
      <c r="BP42" s="225">
        <v>20441.0285804548</v>
      </c>
      <c r="BQ42" s="225">
        <v>20641.688827868002</v>
      </c>
      <c r="BR42" s="225">
        <v>20767.738373852899</v>
      </c>
      <c r="BS42" s="225">
        <v>20812.539727324802</v>
      </c>
      <c r="BT42" s="225">
        <v>20982.719510372601</v>
      </c>
      <c r="BU42" s="225">
        <v>21073.1388354763</v>
      </c>
      <c r="BV42" s="225">
        <v>21157.6443697141</v>
      </c>
      <c r="BW42" s="230">
        <v>21246.3379175632</v>
      </c>
    </row>
    <row r="43" spans="1:75" ht="28.5" customHeight="1">
      <c r="A43" s="98"/>
      <c r="B43" s="124" t="s">
        <v>156</v>
      </c>
      <c r="C43" s="23"/>
      <c r="D43" s="125" t="s">
        <v>18</v>
      </c>
      <c r="E43" s="184">
        <v>8800.4483768459104</v>
      </c>
      <c r="F43" s="184">
        <v>8974.8535456630398</v>
      </c>
      <c r="G43" s="184">
        <v>9044.82876515108</v>
      </c>
      <c r="H43" s="184">
        <v>9236.8693145749203</v>
      </c>
      <c r="I43" s="184">
        <v>9428.8633786679693</v>
      </c>
      <c r="J43" s="184">
        <v>9580.3555318569797</v>
      </c>
      <c r="K43" s="184">
        <v>9710.7316443449508</v>
      </c>
      <c r="L43" s="184">
        <v>9872.0494451301292</v>
      </c>
      <c r="M43" s="184">
        <v>10095.9320481389</v>
      </c>
      <c r="N43" s="184">
        <v>10209.037637700199</v>
      </c>
      <c r="O43" s="184">
        <v>10422.056643638</v>
      </c>
      <c r="P43" s="184">
        <v>10518.973670522901</v>
      </c>
      <c r="Q43" s="184">
        <v>10579.650752400699</v>
      </c>
      <c r="R43" s="184">
        <v>10628.643358683399</v>
      </c>
      <c r="S43" s="184">
        <v>10744.452379958901</v>
      </c>
      <c r="T43" s="184">
        <v>10847.253508956999</v>
      </c>
      <c r="U43" s="184">
        <v>10910.5684664498</v>
      </c>
      <c r="V43" s="184">
        <v>11008.652107648701</v>
      </c>
      <c r="W43" s="184">
        <v>11032.535907534</v>
      </c>
      <c r="X43" s="184">
        <v>11046.243518367401</v>
      </c>
      <c r="Y43" s="184">
        <v>11159.3582865402</v>
      </c>
      <c r="Z43" s="184">
        <v>11298.8952758095</v>
      </c>
      <c r="AA43" s="184">
        <v>11378.2841912321</v>
      </c>
      <c r="AB43" s="184">
        <v>11517.462246418199</v>
      </c>
      <c r="AC43" s="184">
        <v>11850.495034572201</v>
      </c>
      <c r="AD43" s="184">
        <v>12016.831442095299</v>
      </c>
      <c r="AE43" s="184">
        <v>12280.4947562778</v>
      </c>
      <c r="AF43" s="184">
        <v>12420.1787670547</v>
      </c>
      <c r="AG43" s="184">
        <v>12566.8748276724</v>
      </c>
      <c r="AH43" s="184">
        <v>12670.6514273537</v>
      </c>
      <c r="AI43" s="184">
        <v>12769.262682718499</v>
      </c>
      <c r="AJ43" s="184">
        <v>12900.211062255299</v>
      </c>
      <c r="AK43" s="184">
        <v>12991.6484593025</v>
      </c>
      <c r="AL43" s="184">
        <v>13246.8432350209</v>
      </c>
      <c r="AM43" s="184">
        <v>13510.236027785</v>
      </c>
      <c r="AN43" s="184">
        <v>13844.2722778918</v>
      </c>
      <c r="AO43" s="184">
        <v>14138.809695194201</v>
      </c>
      <c r="AP43" s="184">
        <v>14313.0033336056</v>
      </c>
      <c r="AQ43" s="184">
        <v>14448.0936261939</v>
      </c>
      <c r="AR43" s="184">
        <v>14600.0933450064</v>
      </c>
      <c r="AS43" s="184">
        <v>14442.430111392599</v>
      </c>
      <c r="AT43" s="184">
        <v>14307.6241174979</v>
      </c>
      <c r="AU43" s="184">
        <v>14545.632620168601</v>
      </c>
      <c r="AV43" s="184">
        <v>14096.3131509409</v>
      </c>
      <c r="AW43" s="184">
        <v>13983.692849696999</v>
      </c>
      <c r="AX43" s="184">
        <v>13960.352842742899</v>
      </c>
      <c r="AY43" s="184">
        <v>14008.3131961204</v>
      </c>
      <c r="AZ43" s="184">
        <v>14042.6411114397</v>
      </c>
      <c r="BA43" s="184">
        <v>14064.277368539901</v>
      </c>
      <c r="BB43" s="184">
        <v>14147.140691363</v>
      </c>
      <c r="BC43" s="184">
        <v>14269.5759733538</v>
      </c>
      <c r="BD43" s="184">
        <v>14329.0059667432</v>
      </c>
      <c r="BE43" s="184">
        <v>14531.586183343299</v>
      </c>
      <c r="BF43" s="184">
        <v>14718.858320269699</v>
      </c>
      <c r="BG43" s="184">
        <v>14857.903003506901</v>
      </c>
      <c r="BH43" s="184">
        <v>14957.652492880199</v>
      </c>
      <c r="BI43" s="184">
        <v>15060.8357753114</v>
      </c>
      <c r="BJ43" s="184">
        <v>15251.012868657701</v>
      </c>
      <c r="BK43" s="184">
        <v>15397.432153141601</v>
      </c>
      <c r="BL43" s="184">
        <v>15389.719202889301</v>
      </c>
      <c r="BM43" s="184">
        <v>15256.2066601775</v>
      </c>
      <c r="BN43" s="184">
        <v>13361.721205096501</v>
      </c>
      <c r="BO43" s="184">
        <v>14281.342300354499</v>
      </c>
      <c r="BP43" s="184">
        <v>14853.729834371499</v>
      </c>
      <c r="BQ43" s="184">
        <v>15406.3970924142</v>
      </c>
      <c r="BR43" s="184">
        <v>15301.237745644799</v>
      </c>
      <c r="BS43" s="184">
        <v>16180.831019313</v>
      </c>
      <c r="BT43" s="184">
        <v>16516.602107698702</v>
      </c>
      <c r="BU43" s="184">
        <v>16901.874503364801</v>
      </c>
      <c r="BV43" s="184">
        <v>17164.8619517484</v>
      </c>
      <c r="BW43" s="189">
        <v>17444.644534381699</v>
      </c>
    </row>
    <row r="44" spans="1:75" ht="24">
      <c r="A44" s="100"/>
      <c r="B44" s="126"/>
      <c r="C44" s="95" t="s">
        <v>156</v>
      </c>
      <c r="D44" s="160" t="s">
        <v>18</v>
      </c>
      <c r="E44" s="187">
        <v>8800.4483768459104</v>
      </c>
      <c r="F44" s="187">
        <v>8974.8535456630398</v>
      </c>
      <c r="G44" s="187">
        <v>9044.82876515108</v>
      </c>
      <c r="H44" s="187">
        <v>9236.8693145749203</v>
      </c>
      <c r="I44" s="187">
        <v>9428.8633786679693</v>
      </c>
      <c r="J44" s="187">
        <v>9580.3555318569797</v>
      </c>
      <c r="K44" s="187">
        <v>9710.7316443449508</v>
      </c>
      <c r="L44" s="187">
        <v>9872.0494451301292</v>
      </c>
      <c r="M44" s="187">
        <v>10095.9320481389</v>
      </c>
      <c r="N44" s="187">
        <v>10209.037637700199</v>
      </c>
      <c r="O44" s="187">
        <v>10422.056643638</v>
      </c>
      <c r="P44" s="187">
        <v>10518.973670522901</v>
      </c>
      <c r="Q44" s="187">
        <v>10579.650752400699</v>
      </c>
      <c r="R44" s="187">
        <v>10628.643358683399</v>
      </c>
      <c r="S44" s="187">
        <v>10744.452379958901</v>
      </c>
      <c r="T44" s="187">
        <v>10847.253508956999</v>
      </c>
      <c r="U44" s="187">
        <v>10910.5684664498</v>
      </c>
      <c r="V44" s="187">
        <v>11008.652107648701</v>
      </c>
      <c r="W44" s="187">
        <v>11032.535907534</v>
      </c>
      <c r="X44" s="187">
        <v>11046.243518367401</v>
      </c>
      <c r="Y44" s="187">
        <v>11159.3582865402</v>
      </c>
      <c r="Z44" s="187">
        <v>11298.8952758095</v>
      </c>
      <c r="AA44" s="187">
        <v>11378.2841912321</v>
      </c>
      <c r="AB44" s="187">
        <v>11517.462246418199</v>
      </c>
      <c r="AC44" s="187">
        <v>11850.495034572201</v>
      </c>
      <c r="AD44" s="187">
        <v>12016.831442095299</v>
      </c>
      <c r="AE44" s="187">
        <v>12280.4947562778</v>
      </c>
      <c r="AF44" s="187">
        <v>12420.1787670547</v>
      </c>
      <c r="AG44" s="187">
        <v>12566.8748276724</v>
      </c>
      <c r="AH44" s="187">
        <v>12670.6514273537</v>
      </c>
      <c r="AI44" s="187">
        <v>12769.262682718499</v>
      </c>
      <c r="AJ44" s="187">
        <v>12900.211062255299</v>
      </c>
      <c r="AK44" s="187">
        <v>12991.6484593025</v>
      </c>
      <c r="AL44" s="187">
        <v>13246.8432350209</v>
      </c>
      <c r="AM44" s="187">
        <v>13510.236027785</v>
      </c>
      <c r="AN44" s="187">
        <v>13844.2722778918</v>
      </c>
      <c r="AO44" s="187">
        <v>14138.809695194201</v>
      </c>
      <c r="AP44" s="187">
        <v>14313.0033336056</v>
      </c>
      <c r="AQ44" s="187">
        <v>14448.0936261939</v>
      </c>
      <c r="AR44" s="187">
        <v>14600.0933450064</v>
      </c>
      <c r="AS44" s="187">
        <v>14442.430111392599</v>
      </c>
      <c r="AT44" s="187">
        <v>14307.6241174979</v>
      </c>
      <c r="AU44" s="187">
        <v>14545.632620168601</v>
      </c>
      <c r="AV44" s="187">
        <v>14096.3131509409</v>
      </c>
      <c r="AW44" s="187">
        <v>13983.692849696999</v>
      </c>
      <c r="AX44" s="187">
        <v>13960.352842742899</v>
      </c>
      <c r="AY44" s="187">
        <v>14008.3131961204</v>
      </c>
      <c r="AZ44" s="187">
        <v>14042.6411114397</v>
      </c>
      <c r="BA44" s="187">
        <v>14064.277368539901</v>
      </c>
      <c r="BB44" s="187">
        <v>14147.140691363</v>
      </c>
      <c r="BC44" s="187">
        <v>14269.5759733538</v>
      </c>
      <c r="BD44" s="187">
        <v>14329.0059667432</v>
      </c>
      <c r="BE44" s="187">
        <v>14531.586183343299</v>
      </c>
      <c r="BF44" s="187">
        <v>14718.858320269699</v>
      </c>
      <c r="BG44" s="187">
        <v>14857.903003506901</v>
      </c>
      <c r="BH44" s="187">
        <v>14957.652492880199</v>
      </c>
      <c r="BI44" s="187">
        <v>15060.8357753114</v>
      </c>
      <c r="BJ44" s="187">
        <v>15251.012868657701</v>
      </c>
      <c r="BK44" s="187">
        <v>15397.432153141601</v>
      </c>
      <c r="BL44" s="187">
        <v>15389.719202889301</v>
      </c>
      <c r="BM44" s="225">
        <v>15256.2066601775</v>
      </c>
      <c r="BN44" s="225">
        <v>13361.721205096501</v>
      </c>
      <c r="BO44" s="225">
        <v>14281.342300354499</v>
      </c>
      <c r="BP44" s="225">
        <v>14853.729834371499</v>
      </c>
      <c r="BQ44" s="225">
        <v>15406.3970924142</v>
      </c>
      <c r="BR44" s="225">
        <v>15301.237745644799</v>
      </c>
      <c r="BS44" s="225">
        <v>16180.831019313</v>
      </c>
      <c r="BT44" s="225">
        <v>16516.602107698702</v>
      </c>
      <c r="BU44" s="225">
        <v>16901.874503364801</v>
      </c>
      <c r="BV44" s="225">
        <v>17164.8619517484</v>
      </c>
      <c r="BW44" s="230">
        <v>17444.644534381699</v>
      </c>
    </row>
    <row r="45" spans="1:75" ht="36">
      <c r="A45" s="98"/>
      <c r="B45" s="124" t="s">
        <v>159</v>
      </c>
      <c r="C45" s="23"/>
      <c r="D45" s="125" t="s">
        <v>19</v>
      </c>
      <c r="E45" s="184">
        <v>17732.326804712899</v>
      </c>
      <c r="F45" s="184">
        <v>17858.3350479293</v>
      </c>
      <c r="G45" s="184">
        <v>17800.932442821198</v>
      </c>
      <c r="H45" s="184">
        <v>17790.4056742762</v>
      </c>
      <c r="I45" s="184">
        <v>18365.2328516792</v>
      </c>
      <c r="J45" s="184">
        <v>18450.1156287181</v>
      </c>
      <c r="K45" s="184">
        <v>18715.135127901402</v>
      </c>
      <c r="L45" s="184">
        <v>18938.5163917014</v>
      </c>
      <c r="M45" s="184">
        <v>19047.8721081115</v>
      </c>
      <c r="N45" s="184">
        <v>19120.2230455317</v>
      </c>
      <c r="O45" s="184">
        <v>19573.997275987502</v>
      </c>
      <c r="P45" s="184">
        <v>19771.907570369302</v>
      </c>
      <c r="Q45" s="184">
        <v>19748.216646782199</v>
      </c>
      <c r="R45" s="184">
        <v>19846.744319468598</v>
      </c>
      <c r="S45" s="184">
        <v>19774.709369396001</v>
      </c>
      <c r="T45" s="184">
        <v>19797.329664353099</v>
      </c>
      <c r="U45" s="184">
        <v>20027.889435222201</v>
      </c>
      <c r="V45" s="184">
        <v>20340.181989293698</v>
      </c>
      <c r="W45" s="184">
        <v>20604.087862639499</v>
      </c>
      <c r="X45" s="184">
        <v>20608.8407128447</v>
      </c>
      <c r="Y45" s="184">
        <v>20973.152507228198</v>
      </c>
      <c r="Z45" s="184">
        <v>21247.830876083499</v>
      </c>
      <c r="AA45" s="184">
        <v>21394.828347334202</v>
      </c>
      <c r="AB45" s="184">
        <v>21746.188269354199</v>
      </c>
      <c r="AC45" s="184">
        <v>22151.918470201799</v>
      </c>
      <c r="AD45" s="184">
        <v>22342.942576754602</v>
      </c>
      <c r="AE45" s="184">
        <v>22643.702393510299</v>
      </c>
      <c r="AF45" s="184">
        <v>23126.4365595331</v>
      </c>
      <c r="AG45" s="184">
        <v>23385.9347461082</v>
      </c>
      <c r="AH45" s="184">
        <v>23600.3847711075</v>
      </c>
      <c r="AI45" s="184">
        <v>23990.2533883049</v>
      </c>
      <c r="AJ45" s="184">
        <v>24306.427094479499</v>
      </c>
      <c r="AK45" s="184">
        <v>24555.387752569401</v>
      </c>
      <c r="AL45" s="184">
        <v>25078.5100126488</v>
      </c>
      <c r="AM45" s="184">
        <v>25317.1313990614</v>
      </c>
      <c r="AN45" s="184">
        <v>25579.9708357204</v>
      </c>
      <c r="AO45" s="184">
        <v>26014.746809535001</v>
      </c>
      <c r="AP45" s="184">
        <v>26112.253681693401</v>
      </c>
      <c r="AQ45" s="184">
        <v>26751.715844801402</v>
      </c>
      <c r="AR45" s="184">
        <v>27529.2836639702</v>
      </c>
      <c r="AS45" s="184">
        <v>27804.9797239625</v>
      </c>
      <c r="AT45" s="184">
        <v>27996.487239244001</v>
      </c>
      <c r="AU45" s="184">
        <v>29243.301032847601</v>
      </c>
      <c r="AV45" s="184">
        <v>27032.232003945799</v>
      </c>
      <c r="AW45" s="184">
        <v>28509.730107196901</v>
      </c>
      <c r="AX45" s="184">
        <v>29118.289330285199</v>
      </c>
      <c r="AY45" s="184">
        <v>29354.9474857405</v>
      </c>
      <c r="AZ45" s="184">
        <v>29215.033076777399</v>
      </c>
      <c r="BA45" s="184">
        <v>29550.803573262201</v>
      </c>
      <c r="BB45" s="184">
        <v>29998.239529093</v>
      </c>
      <c r="BC45" s="184">
        <v>30229.697740591499</v>
      </c>
      <c r="BD45" s="184">
        <v>30443.2591570533</v>
      </c>
      <c r="BE45" s="184">
        <v>30973.2695522795</v>
      </c>
      <c r="BF45" s="184">
        <v>31390.333845600198</v>
      </c>
      <c r="BG45" s="184">
        <v>31693.580579563</v>
      </c>
      <c r="BH45" s="184">
        <v>31858.816022557301</v>
      </c>
      <c r="BI45" s="184">
        <v>32509.930442837602</v>
      </c>
      <c r="BJ45" s="184">
        <v>33037.148156432297</v>
      </c>
      <c r="BK45" s="184">
        <v>33461.6430239369</v>
      </c>
      <c r="BL45" s="184">
        <v>33324.2783767933</v>
      </c>
      <c r="BM45" s="184">
        <v>33124.4388611209</v>
      </c>
      <c r="BN45" s="184">
        <v>31843.014041213301</v>
      </c>
      <c r="BO45" s="184">
        <v>33269.995598892601</v>
      </c>
      <c r="BP45" s="184">
        <v>34276.551498773202</v>
      </c>
      <c r="BQ45" s="184">
        <v>34707.608476596601</v>
      </c>
      <c r="BR45" s="184">
        <v>34760.7235436462</v>
      </c>
      <c r="BS45" s="184">
        <v>36447.4542879855</v>
      </c>
      <c r="BT45" s="184">
        <v>36663.167334793499</v>
      </c>
      <c r="BU45" s="184">
        <v>36972.109670587197</v>
      </c>
      <c r="BV45" s="184">
        <v>37788.001361494898</v>
      </c>
      <c r="BW45" s="189">
        <v>37518.574436797302</v>
      </c>
    </row>
    <row r="46" spans="1:75">
      <c r="A46" s="100"/>
      <c r="B46" s="126"/>
      <c r="C46" s="95" t="s">
        <v>116</v>
      </c>
      <c r="D46" s="160" t="s">
        <v>127</v>
      </c>
      <c r="E46" s="187">
        <v>6347.7591124934097</v>
      </c>
      <c r="F46" s="187">
        <v>6408.2744980192701</v>
      </c>
      <c r="G46" s="187">
        <v>6273.7715229220803</v>
      </c>
      <c r="H46" s="187">
        <v>6153.1948441250897</v>
      </c>
      <c r="I46" s="187">
        <v>6657.98384997225</v>
      </c>
      <c r="J46" s="187">
        <v>6559.6540143493703</v>
      </c>
      <c r="K46" s="187">
        <v>6640.9282850198897</v>
      </c>
      <c r="L46" s="187">
        <v>6702.4338506585</v>
      </c>
      <c r="M46" s="187">
        <v>6794.2738842744402</v>
      </c>
      <c r="N46" s="187">
        <v>6789.8475031018497</v>
      </c>
      <c r="O46" s="187">
        <v>7072.3735486261403</v>
      </c>
      <c r="P46" s="187">
        <v>7120.5050639975698</v>
      </c>
      <c r="Q46" s="187">
        <v>7029.2707789856604</v>
      </c>
      <c r="R46" s="187">
        <v>7128.4378420317998</v>
      </c>
      <c r="S46" s="187">
        <v>6974.7945094848701</v>
      </c>
      <c r="T46" s="187">
        <v>7019.4968694976696</v>
      </c>
      <c r="U46" s="187">
        <v>7132.6520674253497</v>
      </c>
      <c r="V46" s="187">
        <v>7208.7731649332</v>
      </c>
      <c r="W46" s="187">
        <v>7348.2607984753904</v>
      </c>
      <c r="X46" s="187">
        <v>7396.3139691660499</v>
      </c>
      <c r="Y46" s="187">
        <v>7589.4171354465097</v>
      </c>
      <c r="Z46" s="187">
        <v>7722.9389349609701</v>
      </c>
      <c r="AA46" s="187">
        <v>7884.6406834912896</v>
      </c>
      <c r="AB46" s="187">
        <v>8087.0032461012097</v>
      </c>
      <c r="AC46" s="187">
        <v>8326.2578334628506</v>
      </c>
      <c r="AD46" s="187">
        <v>8625.2366054352697</v>
      </c>
      <c r="AE46" s="187">
        <v>8852.4806711274305</v>
      </c>
      <c r="AF46" s="187">
        <v>9027.0248899744001</v>
      </c>
      <c r="AG46" s="187">
        <v>9140.7275617650193</v>
      </c>
      <c r="AH46" s="187">
        <v>9321.7775400364699</v>
      </c>
      <c r="AI46" s="187">
        <v>9432.6765161819003</v>
      </c>
      <c r="AJ46" s="187">
        <v>9647.8183820165905</v>
      </c>
      <c r="AK46" s="187">
        <v>9481.2549154422995</v>
      </c>
      <c r="AL46" s="187">
        <v>9616.0087411196491</v>
      </c>
      <c r="AM46" s="187">
        <v>9821.31108295181</v>
      </c>
      <c r="AN46" s="187">
        <v>10293.425260486199</v>
      </c>
      <c r="AO46" s="187">
        <v>10634.135651348201</v>
      </c>
      <c r="AP46" s="187">
        <v>10679.3837916378</v>
      </c>
      <c r="AQ46" s="187">
        <v>10899.6839728419</v>
      </c>
      <c r="AR46" s="187">
        <v>11308.7965841722</v>
      </c>
      <c r="AS46" s="187">
        <v>11613.216018045699</v>
      </c>
      <c r="AT46" s="187">
        <v>11542.423239600301</v>
      </c>
      <c r="AU46" s="187">
        <v>11974.3527464609</v>
      </c>
      <c r="AV46" s="187">
        <v>10667.0079958932</v>
      </c>
      <c r="AW46" s="187">
        <v>11548.909271790701</v>
      </c>
      <c r="AX46" s="187">
        <v>11979.173625617001</v>
      </c>
      <c r="AY46" s="187">
        <v>11944.8608587734</v>
      </c>
      <c r="AZ46" s="187">
        <v>11940.056243818901</v>
      </c>
      <c r="BA46" s="187">
        <v>12152.420808059</v>
      </c>
      <c r="BB46" s="187">
        <v>12325.0601696827</v>
      </c>
      <c r="BC46" s="187">
        <v>12368.2707759855</v>
      </c>
      <c r="BD46" s="187">
        <v>12440.2482462727</v>
      </c>
      <c r="BE46" s="187">
        <v>12798.874830959499</v>
      </c>
      <c r="BF46" s="187">
        <v>13040.2139114368</v>
      </c>
      <c r="BG46" s="187">
        <v>13143.256720560999</v>
      </c>
      <c r="BH46" s="187">
        <v>13174.654537042699</v>
      </c>
      <c r="BI46" s="187">
        <v>13353.7978367182</v>
      </c>
      <c r="BJ46" s="187">
        <v>13636.977156077801</v>
      </c>
      <c r="BK46" s="187">
        <v>13692.417248837301</v>
      </c>
      <c r="BL46" s="187">
        <v>13668.8077583667</v>
      </c>
      <c r="BM46" s="187">
        <v>13592.196115291799</v>
      </c>
      <c r="BN46" s="187">
        <v>13932.432427959</v>
      </c>
      <c r="BO46" s="187">
        <v>13936.466325871501</v>
      </c>
      <c r="BP46" s="187">
        <v>14124.9051308777</v>
      </c>
      <c r="BQ46" s="187">
        <v>14167.228164550401</v>
      </c>
      <c r="BR46" s="187">
        <v>14277.825771072001</v>
      </c>
      <c r="BS46" s="187">
        <v>14819.955435875399</v>
      </c>
      <c r="BT46" s="187">
        <v>15066.565150006099</v>
      </c>
      <c r="BU46" s="187">
        <v>15538.958695354</v>
      </c>
      <c r="BV46" s="187">
        <v>16173.693860666801</v>
      </c>
      <c r="BW46" s="188">
        <v>15082.8927563448</v>
      </c>
    </row>
    <row r="47" spans="1:75">
      <c r="A47" s="98"/>
      <c r="B47" s="124"/>
      <c r="C47" s="23" t="s">
        <v>117</v>
      </c>
      <c r="D47" s="161" t="s">
        <v>128</v>
      </c>
      <c r="E47" s="190">
        <v>6666.4655567884101</v>
      </c>
      <c r="F47" s="190">
        <v>6697.8364314248201</v>
      </c>
      <c r="G47" s="190">
        <v>6748.0695339705098</v>
      </c>
      <c r="H47" s="190">
        <v>6770.6284755181596</v>
      </c>
      <c r="I47" s="190">
        <v>6763.8178470971498</v>
      </c>
      <c r="J47" s="190">
        <v>6811.8413752844399</v>
      </c>
      <c r="K47" s="190">
        <v>6922.8277526729098</v>
      </c>
      <c r="L47" s="190">
        <v>6967.5130249454996</v>
      </c>
      <c r="M47" s="190">
        <v>7040.0246337722701</v>
      </c>
      <c r="N47" s="190">
        <v>7122.4838744318304</v>
      </c>
      <c r="O47" s="190">
        <v>7265.6408902144103</v>
      </c>
      <c r="P47" s="190">
        <v>7322.8506015814901</v>
      </c>
      <c r="Q47" s="190">
        <v>7353.06035376814</v>
      </c>
      <c r="R47" s="190">
        <v>7419.9087161995003</v>
      </c>
      <c r="S47" s="190">
        <v>7442.5451194900297</v>
      </c>
      <c r="T47" s="190">
        <v>7452.48581054232</v>
      </c>
      <c r="U47" s="190">
        <v>7520.4852954361004</v>
      </c>
      <c r="V47" s="190">
        <v>7590.52377298174</v>
      </c>
      <c r="W47" s="190">
        <v>7641.6682198503304</v>
      </c>
      <c r="X47" s="190">
        <v>7675.3227117318202</v>
      </c>
      <c r="Y47" s="190">
        <v>7700.2775191197097</v>
      </c>
      <c r="Z47" s="190">
        <v>7893.1465021331796</v>
      </c>
      <c r="AA47" s="190">
        <v>7671.1858063530899</v>
      </c>
      <c r="AB47" s="190">
        <v>7814.3901723940298</v>
      </c>
      <c r="AC47" s="190">
        <v>7985.7442862509397</v>
      </c>
      <c r="AD47" s="190">
        <v>7919.6679019687999</v>
      </c>
      <c r="AE47" s="190">
        <v>7885.0583925672099</v>
      </c>
      <c r="AF47" s="190">
        <v>8073.5294192130696</v>
      </c>
      <c r="AG47" s="190">
        <v>8214.1198915615405</v>
      </c>
      <c r="AH47" s="190">
        <v>8193.3818861656891</v>
      </c>
      <c r="AI47" s="190">
        <v>8301.4248162942804</v>
      </c>
      <c r="AJ47" s="190">
        <v>8372.0734059785009</v>
      </c>
      <c r="AK47" s="190">
        <v>8425.4096246745994</v>
      </c>
      <c r="AL47" s="190">
        <v>8600.3733044114306</v>
      </c>
      <c r="AM47" s="190">
        <v>8654.0333828070306</v>
      </c>
      <c r="AN47" s="190">
        <v>8740.1836881069394</v>
      </c>
      <c r="AO47" s="190">
        <v>8662.7459561470405</v>
      </c>
      <c r="AP47" s="190">
        <v>8705.9039667763209</v>
      </c>
      <c r="AQ47" s="190">
        <v>8845.4605876805908</v>
      </c>
      <c r="AR47" s="190">
        <v>8916.8894893960405</v>
      </c>
      <c r="AS47" s="190">
        <v>9194.2647075495897</v>
      </c>
      <c r="AT47" s="190">
        <v>9063.1479609683993</v>
      </c>
      <c r="AU47" s="190">
        <v>9621.9591430753298</v>
      </c>
      <c r="AV47" s="190">
        <v>8980.6281884066702</v>
      </c>
      <c r="AW47" s="190">
        <v>9438.6784310115909</v>
      </c>
      <c r="AX47" s="190">
        <v>9566.0304636731798</v>
      </c>
      <c r="AY47" s="190">
        <v>9731.3224828190396</v>
      </c>
      <c r="AZ47" s="190">
        <v>9731.9686224962206</v>
      </c>
      <c r="BA47" s="190">
        <v>9556.5974833419405</v>
      </c>
      <c r="BB47" s="190">
        <v>9763.1726310124395</v>
      </c>
      <c r="BC47" s="190">
        <v>9848.5839277095092</v>
      </c>
      <c r="BD47" s="190">
        <v>9877.6459579360999</v>
      </c>
      <c r="BE47" s="190">
        <v>9979.9353511956797</v>
      </c>
      <c r="BF47" s="190">
        <v>10044.0158872185</v>
      </c>
      <c r="BG47" s="190">
        <v>10100.200786318501</v>
      </c>
      <c r="BH47" s="190">
        <v>10134.847975267299</v>
      </c>
      <c r="BI47" s="190">
        <v>10383.258985256</v>
      </c>
      <c r="BJ47" s="190">
        <v>10537.225851265701</v>
      </c>
      <c r="BK47" s="190">
        <v>10633.60540466</v>
      </c>
      <c r="BL47" s="190">
        <v>10677.909758818399</v>
      </c>
      <c r="BM47" s="190">
        <v>10615.1343919099</v>
      </c>
      <c r="BN47" s="190">
        <v>10579.969817130899</v>
      </c>
      <c r="BO47" s="190">
        <v>10562.0191340242</v>
      </c>
      <c r="BP47" s="190">
        <v>10763.876656935099</v>
      </c>
      <c r="BQ47" s="190">
        <v>10865.616172784899</v>
      </c>
      <c r="BR47" s="190">
        <v>10825.596784629999</v>
      </c>
      <c r="BS47" s="190">
        <v>11085.3876100085</v>
      </c>
      <c r="BT47" s="190">
        <v>11408.270256042901</v>
      </c>
      <c r="BU47" s="190">
        <v>11134.872537843101</v>
      </c>
      <c r="BV47" s="190">
        <v>11657.035046946099</v>
      </c>
      <c r="BW47" s="191">
        <v>11604.825568737</v>
      </c>
    </row>
    <row r="48" spans="1:75">
      <c r="A48" s="100"/>
      <c r="B48" s="129"/>
      <c r="C48" s="95" t="s">
        <v>118</v>
      </c>
      <c r="D48" s="160" t="s">
        <v>129</v>
      </c>
      <c r="E48" s="187">
        <v>4901.9856412880299</v>
      </c>
      <c r="F48" s="187">
        <v>4912.0064554434703</v>
      </c>
      <c r="G48" s="187">
        <v>4971.6794688135797</v>
      </c>
      <c r="H48" s="187">
        <v>5046.32843825298</v>
      </c>
      <c r="I48" s="187">
        <v>5123.53107723025</v>
      </c>
      <c r="J48" s="187">
        <v>5245.60450730713</v>
      </c>
      <c r="K48" s="187">
        <v>5339.69354258371</v>
      </c>
      <c r="L48" s="187">
        <v>5426.1708728788999</v>
      </c>
      <c r="M48" s="187">
        <v>5385.8037204778202</v>
      </c>
      <c r="N48" s="187">
        <v>5398.9483235881899</v>
      </c>
      <c r="O48" s="187">
        <v>5415.9934017528003</v>
      </c>
      <c r="P48" s="187">
        <v>5483.2545541811896</v>
      </c>
      <c r="Q48" s="187">
        <v>5532.9994653522499</v>
      </c>
      <c r="R48" s="187">
        <v>5497.7189810661503</v>
      </c>
      <c r="S48" s="187">
        <v>5520.8325592886904</v>
      </c>
      <c r="T48" s="187">
        <v>5560.4489942929004</v>
      </c>
      <c r="U48" s="187">
        <v>5535.4748021253099</v>
      </c>
      <c r="V48" s="187">
        <v>5764.1253652148298</v>
      </c>
      <c r="W48" s="187">
        <v>5754.4356166322405</v>
      </c>
      <c r="X48" s="187">
        <v>5782.9642160276198</v>
      </c>
      <c r="Y48" s="187">
        <v>5864.5403541566102</v>
      </c>
      <c r="Z48" s="187">
        <v>5863.5416425666399</v>
      </c>
      <c r="AA48" s="187">
        <v>5925.6027165803798</v>
      </c>
      <c r="AB48" s="187">
        <v>5919.3152866963701</v>
      </c>
      <c r="AC48" s="187">
        <v>5978.7400540844301</v>
      </c>
      <c r="AD48" s="187">
        <v>5946.7807975667502</v>
      </c>
      <c r="AE48" s="187">
        <v>5918.6108872519799</v>
      </c>
      <c r="AF48" s="187">
        <v>5952.8682610968399</v>
      </c>
      <c r="AG48" s="187">
        <v>6053.3190230987802</v>
      </c>
      <c r="AH48" s="187">
        <v>6138.99704501422</v>
      </c>
      <c r="AI48" s="187">
        <v>6237.3310031944602</v>
      </c>
      <c r="AJ48" s="187">
        <v>6387.3529286925304</v>
      </c>
      <c r="AK48" s="187">
        <v>6568.5608632183303</v>
      </c>
      <c r="AL48" s="187">
        <v>6881.5798615022904</v>
      </c>
      <c r="AM48" s="187">
        <v>6824.9895551946802</v>
      </c>
      <c r="AN48" s="187">
        <v>6779.86972008469</v>
      </c>
      <c r="AO48" s="187">
        <v>6811.3677761967801</v>
      </c>
      <c r="AP48" s="187">
        <v>6798.7169450094898</v>
      </c>
      <c r="AQ48" s="187">
        <v>6933.4028668105702</v>
      </c>
      <c r="AR48" s="187">
        <v>7214.5124119831598</v>
      </c>
      <c r="AS48" s="187">
        <v>7008.5803887505799</v>
      </c>
      <c r="AT48" s="187">
        <v>7339.9947117412203</v>
      </c>
      <c r="AU48" s="187">
        <v>7496.2062336198696</v>
      </c>
      <c r="AV48" s="187">
        <v>7575.2186658883302</v>
      </c>
      <c r="AW48" s="187">
        <v>7508.51765795351</v>
      </c>
      <c r="AX48" s="187">
        <v>7556.0800656115598</v>
      </c>
      <c r="AY48" s="187">
        <v>7616.8301240276296</v>
      </c>
      <c r="AZ48" s="187">
        <v>7635.5721524072997</v>
      </c>
      <c r="BA48" s="187">
        <v>7905.5786528450899</v>
      </c>
      <c r="BB48" s="187">
        <v>7885.0341117477001</v>
      </c>
      <c r="BC48" s="187">
        <v>7964.9725100646801</v>
      </c>
      <c r="BD48" s="187">
        <v>8135.4147253425199</v>
      </c>
      <c r="BE48" s="187">
        <v>8219.1558029626503</v>
      </c>
      <c r="BF48" s="187">
        <v>8310.51287966157</v>
      </c>
      <c r="BG48" s="187">
        <v>8417.3464979677592</v>
      </c>
      <c r="BH48" s="187">
        <v>8555.9848194080096</v>
      </c>
      <c r="BI48" s="187">
        <v>8744.1399875278694</v>
      </c>
      <c r="BJ48" s="187">
        <v>8942.8817689822408</v>
      </c>
      <c r="BK48" s="187">
        <v>9050.0915988905599</v>
      </c>
      <c r="BL48" s="187">
        <v>9010.8866445993408</v>
      </c>
      <c r="BM48" s="187">
        <v>8866.0203336047398</v>
      </c>
      <c r="BN48" s="187">
        <v>7528.7685115192298</v>
      </c>
      <c r="BO48" s="187">
        <v>8605.1697557527405</v>
      </c>
      <c r="BP48" s="187">
        <v>9394.0413991232908</v>
      </c>
      <c r="BQ48" s="187">
        <v>9636.5855423513603</v>
      </c>
      <c r="BR48" s="187">
        <v>9962.2706865864493</v>
      </c>
      <c r="BS48" s="187">
        <v>10249.786106846201</v>
      </c>
      <c r="BT48" s="187">
        <v>10284.3294918909</v>
      </c>
      <c r="BU48" s="187">
        <v>10459.8432334186</v>
      </c>
      <c r="BV48" s="187">
        <v>10482.524166921499</v>
      </c>
      <c r="BW48" s="188">
        <v>10531.3637980812</v>
      </c>
    </row>
    <row r="49" spans="1:75" ht="48">
      <c r="A49" s="98"/>
      <c r="B49" s="124" t="s">
        <v>195</v>
      </c>
      <c r="C49" s="23"/>
      <c r="D49" s="125" t="s">
        <v>20</v>
      </c>
      <c r="E49" s="184">
        <v>3144.70658915371</v>
      </c>
      <c r="F49" s="184">
        <v>3158.7949034707299</v>
      </c>
      <c r="G49" s="184">
        <v>3216.2386381577599</v>
      </c>
      <c r="H49" s="184">
        <v>3256.2598689320398</v>
      </c>
      <c r="I49" s="184">
        <v>3308.63071921253</v>
      </c>
      <c r="J49" s="184">
        <v>3367.8733918684902</v>
      </c>
      <c r="K49" s="184">
        <v>3389.4316856486598</v>
      </c>
      <c r="L49" s="184">
        <v>3358.0642032703199</v>
      </c>
      <c r="M49" s="184">
        <v>3494.3587938016799</v>
      </c>
      <c r="N49" s="184">
        <v>3515.4323280295898</v>
      </c>
      <c r="O49" s="184">
        <v>3528.9561962051698</v>
      </c>
      <c r="P49" s="184">
        <v>3596.25268196357</v>
      </c>
      <c r="Q49" s="184">
        <v>3620.3109380584401</v>
      </c>
      <c r="R49" s="184">
        <v>3623.8333827056099</v>
      </c>
      <c r="S49" s="184">
        <v>3660.57234419108</v>
      </c>
      <c r="T49" s="184">
        <v>3653.28333504486</v>
      </c>
      <c r="U49" s="184">
        <v>3670.3332819218599</v>
      </c>
      <c r="V49" s="184">
        <v>3719.2485318293202</v>
      </c>
      <c r="W49" s="184">
        <v>3721.74502270121</v>
      </c>
      <c r="X49" s="184">
        <v>3785.6731635476099</v>
      </c>
      <c r="Y49" s="184">
        <v>3801.3113701113898</v>
      </c>
      <c r="Z49" s="184">
        <v>3788.4658648724699</v>
      </c>
      <c r="AA49" s="184">
        <v>3807.37037464065</v>
      </c>
      <c r="AB49" s="184">
        <v>3861.8523903754799</v>
      </c>
      <c r="AC49" s="184">
        <v>3949.9777576577399</v>
      </c>
      <c r="AD49" s="184">
        <v>4056.7616138144099</v>
      </c>
      <c r="AE49" s="184">
        <v>4106.0536583183703</v>
      </c>
      <c r="AF49" s="184">
        <v>4075.2069702095</v>
      </c>
      <c r="AG49" s="184">
        <v>4095.5104024413999</v>
      </c>
      <c r="AH49" s="184">
        <v>4135.5665625195597</v>
      </c>
      <c r="AI49" s="184">
        <v>4284.2297881820496</v>
      </c>
      <c r="AJ49" s="184">
        <v>4161.6932468569903</v>
      </c>
      <c r="AK49" s="184">
        <v>4291.0112020958204</v>
      </c>
      <c r="AL49" s="184">
        <v>4406.2978712735003</v>
      </c>
      <c r="AM49" s="184">
        <v>4477.8704918308003</v>
      </c>
      <c r="AN49" s="184">
        <v>4542.8204347998899</v>
      </c>
      <c r="AO49" s="184">
        <v>4557.9861318901803</v>
      </c>
      <c r="AP49" s="184">
        <v>4468.6997374882803</v>
      </c>
      <c r="AQ49" s="184">
        <v>4577.3486006579797</v>
      </c>
      <c r="AR49" s="184">
        <v>4605.9655299635597</v>
      </c>
      <c r="AS49" s="184">
        <v>4643.4428914665104</v>
      </c>
      <c r="AT49" s="184">
        <v>4686.2429939385402</v>
      </c>
      <c r="AU49" s="184">
        <v>4783.2266371514797</v>
      </c>
      <c r="AV49" s="184">
        <v>4869.0874774434797</v>
      </c>
      <c r="AW49" s="184">
        <v>4930.4885870231401</v>
      </c>
      <c r="AX49" s="184">
        <v>4994.4459268785904</v>
      </c>
      <c r="AY49" s="184">
        <v>5044.6951240470598</v>
      </c>
      <c r="AZ49" s="184">
        <v>5064.3703620512097</v>
      </c>
      <c r="BA49" s="184">
        <v>5065.5261060401099</v>
      </c>
      <c r="BB49" s="184">
        <v>5057.7455320725603</v>
      </c>
      <c r="BC49" s="184">
        <v>5145.3085583192396</v>
      </c>
      <c r="BD49" s="184">
        <v>5187.4198035681002</v>
      </c>
      <c r="BE49" s="184">
        <v>4933.84153621106</v>
      </c>
      <c r="BF49" s="184">
        <v>5144.9666739997201</v>
      </c>
      <c r="BG49" s="184">
        <v>5302.54074788448</v>
      </c>
      <c r="BH49" s="184">
        <v>5543.6510419047499</v>
      </c>
      <c r="BI49" s="184">
        <v>5571.2038034048701</v>
      </c>
      <c r="BJ49" s="184">
        <v>5855.1064419866698</v>
      </c>
      <c r="BK49" s="184">
        <v>6021.3774249565304</v>
      </c>
      <c r="BL49" s="184">
        <v>6205.3123296519198</v>
      </c>
      <c r="BM49" s="184">
        <v>5854.6999530148196</v>
      </c>
      <c r="BN49" s="184">
        <v>3877.7253607949701</v>
      </c>
      <c r="BO49" s="184">
        <v>5401.7653774324099</v>
      </c>
      <c r="BP49" s="184">
        <v>5830.80930875782</v>
      </c>
      <c r="BQ49" s="184">
        <v>6345.4433266854303</v>
      </c>
      <c r="BR49" s="184">
        <v>6697.0346440172998</v>
      </c>
      <c r="BS49" s="184">
        <v>7143.6482732746699</v>
      </c>
      <c r="BT49" s="184">
        <v>7720.8841184787298</v>
      </c>
      <c r="BU49" s="184">
        <v>8688.0559002911596</v>
      </c>
      <c r="BV49" s="184">
        <v>9127.1562025288295</v>
      </c>
      <c r="BW49" s="189">
        <v>9813.6657071649297</v>
      </c>
    </row>
    <row r="50" spans="1:75">
      <c r="A50" s="100"/>
      <c r="B50" s="126"/>
      <c r="C50" s="95" t="s">
        <v>119</v>
      </c>
      <c r="D50" s="160" t="s">
        <v>130</v>
      </c>
      <c r="E50" s="187">
        <v>2165.8879805172901</v>
      </c>
      <c r="F50" s="187">
        <v>2175.32231174869</v>
      </c>
      <c r="G50" s="187">
        <v>2229.8883914386001</v>
      </c>
      <c r="H50" s="187">
        <v>2268.9013160656</v>
      </c>
      <c r="I50" s="187">
        <v>2316.42142225512</v>
      </c>
      <c r="J50" s="187">
        <v>2367.5390400235701</v>
      </c>
      <c r="K50" s="187">
        <v>2380.00718417495</v>
      </c>
      <c r="L50" s="187">
        <v>2341.0323535463599</v>
      </c>
      <c r="M50" s="187">
        <v>2468.8907001889902</v>
      </c>
      <c r="N50" s="187">
        <v>2481.2682372761001</v>
      </c>
      <c r="O50" s="187">
        <v>2496.3681888327701</v>
      </c>
      <c r="P50" s="187">
        <v>2564.4728737021401</v>
      </c>
      <c r="Q50" s="187">
        <v>2593.5261170418898</v>
      </c>
      <c r="R50" s="187">
        <v>2600.9960298010901</v>
      </c>
      <c r="S50" s="187">
        <v>2638.0738643611699</v>
      </c>
      <c r="T50" s="187">
        <v>2625.4039887958502</v>
      </c>
      <c r="U50" s="187">
        <v>2633.8036454511698</v>
      </c>
      <c r="V50" s="187">
        <v>2674.5997306079998</v>
      </c>
      <c r="W50" s="187">
        <v>2672.2773961571702</v>
      </c>
      <c r="X50" s="187">
        <v>2730.3192277836501</v>
      </c>
      <c r="Y50" s="187">
        <v>2744.3940555925701</v>
      </c>
      <c r="Z50" s="187">
        <v>2726.2801986173199</v>
      </c>
      <c r="AA50" s="187">
        <v>2739.5039458497799</v>
      </c>
      <c r="AB50" s="187">
        <v>2783.82179994034</v>
      </c>
      <c r="AC50" s="187">
        <v>2860.1519515580599</v>
      </c>
      <c r="AD50" s="187">
        <v>2957.4375332729701</v>
      </c>
      <c r="AE50" s="187">
        <v>2997.1256780988101</v>
      </c>
      <c r="AF50" s="187">
        <v>2958.2848370701399</v>
      </c>
      <c r="AG50" s="187">
        <v>2972.2274760371001</v>
      </c>
      <c r="AH50" s="187">
        <v>3005.4312541559598</v>
      </c>
      <c r="AI50" s="187">
        <v>3144.0524398886701</v>
      </c>
      <c r="AJ50" s="187">
        <v>3017.28882991826</v>
      </c>
      <c r="AK50" s="187">
        <v>3138.01027974716</v>
      </c>
      <c r="AL50" s="187">
        <v>3246.5060401631199</v>
      </c>
      <c r="AM50" s="187">
        <v>3306.5644462523901</v>
      </c>
      <c r="AN50" s="187">
        <v>3359.91923383733</v>
      </c>
      <c r="AO50" s="187">
        <v>3363.60877384367</v>
      </c>
      <c r="AP50" s="187">
        <v>3262.79667355928</v>
      </c>
      <c r="AQ50" s="187">
        <v>3360.3673635652299</v>
      </c>
      <c r="AR50" s="187">
        <v>3381.2271890318302</v>
      </c>
      <c r="AS50" s="187">
        <v>3414.6290178822401</v>
      </c>
      <c r="AT50" s="187">
        <v>3451.1564890192899</v>
      </c>
      <c r="AU50" s="187">
        <v>3528.3103212156698</v>
      </c>
      <c r="AV50" s="187">
        <v>3596.9041718827898</v>
      </c>
      <c r="AW50" s="187">
        <v>3662.3898361583301</v>
      </c>
      <c r="AX50" s="187">
        <v>3713.9623989294801</v>
      </c>
      <c r="AY50" s="187">
        <v>3735.7534435085199</v>
      </c>
      <c r="AZ50" s="187">
        <v>3730.8943214036699</v>
      </c>
      <c r="BA50" s="187">
        <v>3782.3111271855801</v>
      </c>
      <c r="BB50" s="187">
        <v>3756.7013180692002</v>
      </c>
      <c r="BC50" s="187">
        <v>3810.1650539853999</v>
      </c>
      <c r="BD50" s="187">
        <v>3800.8225007598298</v>
      </c>
      <c r="BE50" s="187">
        <v>3658.3263382412001</v>
      </c>
      <c r="BF50" s="187">
        <v>3825.8334860473801</v>
      </c>
      <c r="BG50" s="187">
        <v>3914.9509136164402</v>
      </c>
      <c r="BH50" s="187">
        <v>4076.88926209498</v>
      </c>
      <c r="BI50" s="187">
        <v>4282.5581066485302</v>
      </c>
      <c r="BJ50" s="187">
        <v>4523.0272254608999</v>
      </c>
      <c r="BK50" s="187">
        <v>4580.7358038782904</v>
      </c>
      <c r="BL50" s="187">
        <v>4670.6788640122804</v>
      </c>
      <c r="BM50" s="187">
        <v>4693.82028223826</v>
      </c>
      <c r="BN50" s="187">
        <v>3184.45665907803</v>
      </c>
      <c r="BO50" s="187">
        <v>4452.55597173556</v>
      </c>
      <c r="BP50" s="187">
        <v>4526.1670869481504</v>
      </c>
      <c r="BQ50" s="187">
        <v>5388.9135372065302</v>
      </c>
      <c r="BR50" s="187">
        <v>5788.0610304557504</v>
      </c>
      <c r="BS50" s="187">
        <v>5951.17077626427</v>
      </c>
      <c r="BT50" s="187">
        <v>6265.92510017728</v>
      </c>
      <c r="BU50" s="187">
        <v>7444.7200417968497</v>
      </c>
      <c r="BV50" s="187">
        <v>7741.9700307327703</v>
      </c>
      <c r="BW50" s="188">
        <v>8324.6888018488698</v>
      </c>
    </row>
    <row r="51" spans="1:75" ht="36">
      <c r="A51" s="98"/>
      <c r="B51" s="124"/>
      <c r="C51" s="23" t="s">
        <v>120</v>
      </c>
      <c r="D51" s="161" t="s">
        <v>131</v>
      </c>
      <c r="E51" s="190">
        <v>981.6862083928205</v>
      </c>
      <c r="F51" s="190">
        <v>983.04877600917052</v>
      </c>
      <c r="G51" s="190">
        <v>985.76931420005474</v>
      </c>
      <c r="H51" s="190">
        <v>988.49570139795401</v>
      </c>
      <c r="I51" s="190">
        <v>995.2848688893024</v>
      </c>
      <c r="J51" s="190">
        <v>1002.0807708931386</v>
      </c>
      <c r="K51" s="190">
        <v>1010.2359710774399</v>
      </c>
      <c r="L51" s="190">
        <v>1018.3983891401189</v>
      </c>
      <c r="M51" s="190">
        <v>1029.2732905135895</v>
      </c>
      <c r="N51" s="190">
        <v>1035.9907462679212</v>
      </c>
      <c r="O51" s="190">
        <v>1034.4918171403672</v>
      </c>
      <c r="P51" s="190">
        <v>1034.2441460781226</v>
      </c>
      <c r="Q51" s="190">
        <v>1029.8407673112467</v>
      </c>
      <c r="R51" s="190">
        <v>1025.75782884366</v>
      </c>
      <c r="S51" s="190">
        <v>1026.0458340396235</v>
      </c>
      <c r="T51" s="190">
        <v>1029.3555698054695</v>
      </c>
      <c r="U51" s="190">
        <v>1039.7567216089703</v>
      </c>
      <c r="V51" s="190">
        <v>1047.1781588623364</v>
      </c>
      <c r="W51" s="190">
        <v>1052.9625652872974</v>
      </c>
      <c r="X51" s="190">
        <v>1057.1025542413965</v>
      </c>
      <c r="Y51" s="190">
        <v>1059.5933327849721</v>
      </c>
      <c r="Z51" s="190">
        <v>1064.8935206774449</v>
      </c>
      <c r="AA51" s="190">
        <v>1071.64946253073</v>
      </c>
      <c r="AB51" s="190">
        <v>1079.8636840068532</v>
      </c>
      <c r="AC51" s="190">
        <v>1092.2499421793977</v>
      </c>
      <c r="AD51" s="190">
        <v>1101.7938648074637</v>
      </c>
      <c r="AE51" s="190">
        <v>1111.2005745777208</v>
      </c>
      <c r="AF51" s="190">
        <v>1117.7556184354173</v>
      </c>
      <c r="AG51" s="190">
        <v>1125.5204367477629</v>
      </c>
      <c r="AH51" s="190">
        <v>1132.3709632718417</v>
      </c>
      <c r="AI51" s="190">
        <v>1141.027871529737</v>
      </c>
      <c r="AJ51" s="190">
        <v>1146.0807284506582</v>
      </c>
      <c r="AK51" s="190">
        <v>1154.3156105885651</v>
      </c>
      <c r="AL51" s="190">
        <v>1162.1442847830608</v>
      </c>
      <c r="AM51" s="190">
        <v>1170.9167951776997</v>
      </c>
      <c r="AN51" s="190">
        <v>1180.6233094506742</v>
      </c>
      <c r="AO51" s="190">
        <v>1195.3299992273567</v>
      </c>
      <c r="AP51" s="190">
        <v>1207.3433886135713</v>
      </c>
      <c r="AQ51" s="190">
        <v>1216.6663069300519</v>
      </c>
      <c r="AR51" s="190">
        <v>1224.66030522902</v>
      </c>
      <c r="AS51" s="190">
        <v>1232.6858892313935</v>
      </c>
      <c r="AT51" s="190">
        <v>1241.1000160574933</v>
      </c>
      <c r="AU51" s="190">
        <v>1252.6331425285794</v>
      </c>
      <c r="AV51" s="190">
        <v>1264.580952182534</v>
      </c>
      <c r="AW51" s="190">
        <v>1281.0458649153536</v>
      </c>
      <c r="AX51" s="190">
        <v>1294.2174373995849</v>
      </c>
      <c r="AY51" s="190">
        <v>1304.0139908050874</v>
      </c>
      <c r="AZ51" s="190">
        <v>1311.7227068799739</v>
      </c>
      <c r="BA51" s="190">
        <v>1317.2671858961332</v>
      </c>
      <c r="BB51" s="190">
        <v>1322.4511646057988</v>
      </c>
      <c r="BC51" s="190">
        <v>1328.740074127503</v>
      </c>
      <c r="BD51" s="190">
        <v>1337.5415753705647</v>
      </c>
      <c r="BE51" s="190">
        <v>1342.089279580498</v>
      </c>
      <c r="BF51" s="190">
        <v>1357.7144183372816</v>
      </c>
      <c r="BG51" s="190">
        <v>1370.694977919344</v>
      </c>
      <c r="BH51" s="190">
        <v>1378.5013241628762</v>
      </c>
      <c r="BI51" s="190">
        <v>1404.9633704799951</v>
      </c>
      <c r="BJ51" s="190">
        <v>1406.3795603883975</v>
      </c>
      <c r="BK51" s="190">
        <v>1408.9289062452526</v>
      </c>
      <c r="BL51" s="190">
        <v>1387.728162886355</v>
      </c>
      <c r="BM51" s="190">
        <v>1321.890249067166</v>
      </c>
      <c r="BN51" s="190">
        <v>776.77431386188766</v>
      </c>
      <c r="BO51" s="190">
        <v>909.40500149547302</v>
      </c>
      <c r="BP51" s="190">
        <v>1134.9304355754737</v>
      </c>
      <c r="BQ51" s="190">
        <v>1165.3887337236961</v>
      </c>
      <c r="BR51" s="190">
        <v>1104.7650289267847</v>
      </c>
      <c r="BS51" s="190">
        <v>1123.4198696147857</v>
      </c>
      <c r="BT51" s="190">
        <v>1191.2082523549859</v>
      </c>
      <c r="BU51" s="190">
        <v>1552.7194278186082</v>
      </c>
      <c r="BV51" s="190">
        <v>1684.925663915373</v>
      </c>
      <c r="BW51" s="191">
        <v>1368.2416277057248</v>
      </c>
    </row>
    <row r="52" spans="1:75">
      <c r="A52" s="104" t="s">
        <v>135</v>
      </c>
      <c r="B52" s="126"/>
      <c r="C52" s="95"/>
      <c r="D52" s="102" t="s">
        <v>136</v>
      </c>
      <c r="E52" s="192">
        <v>116803.688209894</v>
      </c>
      <c r="F52" s="192">
        <v>117955.07991966</v>
      </c>
      <c r="G52" s="192">
        <v>118123.575396587</v>
      </c>
      <c r="H52" s="192">
        <v>119812.65656517301</v>
      </c>
      <c r="I52" s="192">
        <v>122715.02015438001</v>
      </c>
      <c r="J52" s="192">
        <v>123990.086879657</v>
      </c>
      <c r="K52" s="192">
        <v>126910.016414054</v>
      </c>
      <c r="L52" s="192">
        <v>128374.87655190899</v>
      </c>
      <c r="M52" s="192">
        <v>130648.45292182401</v>
      </c>
      <c r="N52" s="192">
        <v>132133.011256703</v>
      </c>
      <c r="O52" s="192">
        <v>134532.95586482401</v>
      </c>
      <c r="P52" s="192">
        <v>136341.57995664899</v>
      </c>
      <c r="Q52" s="192">
        <v>136795.28662871799</v>
      </c>
      <c r="R52" s="192">
        <v>137490.25022157299</v>
      </c>
      <c r="S52" s="192">
        <v>139117.71898547999</v>
      </c>
      <c r="T52" s="192">
        <v>136759.744164228</v>
      </c>
      <c r="U52" s="192">
        <v>137384.60661137701</v>
      </c>
      <c r="V52" s="192">
        <v>139017.48507356801</v>
      </c>
      <c r="W52" s="192">
        <v>140339.148644834</v>
      </c>
      <c r="X52" s="192">
        <v>141211.75967022101</v>
      </c>
      <c r="Y52" s="192">
        <v>142521.07299476999</v>
      </c>
      <c r="Z52" s="192">
        <v>145051.248512263</v>
      </c>
      <c r="AA52" s="192">
        <v>145740.012349831</v>
      </c>
      <c r="AB52" s="192">
        <v>148820.666143137</v>
      </c>
      <c r="AC52" s="192">
        <v>151739.64210447401</v>
      </c>
      <c r="AD52" s="192">
        <v>153892.23497257399</v>
      </c>
      <c r="AE52" s="192">
        <v>156796.43951943601</v>
      </c>
      <c r="AF52" s="192">
        <v>158223.683403517</v>
      </c>
      <c r="AG52" s="192">
        <v>159554.79617072101</v>
      </c>
      <c r="AH52" s="192">
        <v>161656.92491002701</v>
      </c>
      <c r="AI52" s="192">
        <v>160835.97347713899</v>
      </c>
      <c r="AJ52" s="192">
        <v>162528.30544211299</v>
      </c>
      <c r="AK52" s="192">
        <v>165672.535309881</v>
      </c>
      <c r="AL52" s="192">
        <v>169488.95663149</v>
      </c>
      <c r="AM52" s="192">
        <v>170820.20125779699</v>
      </c>
      <c r="AN52" s="192">
        <v>172844.30680083399</v>
      </c>
      <c r="AO52" s="192">
        <v>175518.52162492799</v>
      </c>
      <c r="AP52" s="192">
        <v>175777.70393414699</v>
      </c>
      <c r="AQ52" s="192">
        <v>177679.055798883</v>
      </c>
      <c r="AR52" s="192">
        <v>179755.71864204301</v>
      </c>
      <c r="AS52" s="192">
        <v>180741.97215389801</v>
      </c>
      <c r="AT52" s="192">
        <v>182315.11433173699</v>
      </c>
      <c r="AU52" s="192">
        <v>184408.135198459</v>
      </c>
      <c r="AV52" s="192">
        <v>183077.778315904</v>
      </c>
      <c r="AW52" s="192">
        <v>185281.76873858401</v>
      </c>
      <c r="AX52" s="192">
        <v>185947.25026631699</v>
      </c>
      <c r="AY52" s="192">
        <v>186956.57191697601</v>
      </c>
      <c r="AZ52" s="192">
        <v>188348.40907812299</v>
      </c>
      <c r="BA52" s="192">
        <v>187742.808503562</v>
      </c>
      <c r="BB52" s="192">
        <v>188946.50086165901</v>
      </c>
      <c r="BC52" s="192">
        <v>189666.76396349899</v>
      </c>
      <c r="BD52" s="192">
        <v>190518.92667128</v>
      </c>
      <c r="BE52" s="192">
        <v>191675.64005813701</v>
      </c>
      <c r="BF52" s="192">
        <v>192875.26412230599</v>
      </c>
      <c r="BG52" s="192">
        <v>195188.42510557501</v>
      </c>
      <c r="BH52" s="192">
        <v>196168.67071398199</v>
      </c>
      <c r="BI52" s="192">
        <v>197395.411186073</v>
      </c>
      <c r="BJ52" s="192">
        <v>199259.949674959</v>
      </c>
      <c r="BK52" s="192">
        <v>201200.19872161199</v>
      </c>
      <c r="BL52" s="192">
        <v>201858.44041735699</v>
      </c>
      <c r="BM52" s="192">
        <v>197635.37575064701</v>
      </c>
      <c r="BN52" s="192">
        <v>166629.513939775</v>
      </c>
      <c r="BO52" s="192">
        <v>183925.99902274099</v>
      </c>
      <c r="BP52" s="192">
        <v>194505.11128683799</v>
      </c>
      <c r="BQ52" s="192">
        <v>200642.116935422</v>
      </c>
      <c r="BR52" s="192">
        <v>196035.66404833199</v>
      </c>
      <c r="BS52" s="192">
        <v>208626.23373066899</v>
      </c>
      <c r="BT52" s="192">
        <v>214569.67604731701</v>
      </c>
      <c r="BU52" s="192">
        <v>217259.92172728499</v>
      </c>
      <c r="BV52" s="192">
        <v>220614.14619650901</v>
      </c>
      <c r="BW52" s="193">
        <v>222510.75918165999</v>
      </c>
    </row>
    <row r="53" spans="1:75">
      <c r="A53" s="98" t="s">
        <v>21</v>
      </c>
      <c r="B53" s="127"/>
      <c r="C53" s="93"/>
      <c r="D53" s="101" t="s">
        <v>22</v>
      </c>
      <c r="E53" s="190">
        <v>9975.63608897821</v>
      </c>
      <c r="F53" s="190">
        <v>10542.119726963299</v>
      </c>
      <c r="G53" s="190">
        <v>10820.1010304628</v>
      </c>
      <c r="H53" s="190">
        <v>11187.1431378705</v>
      </c>
      <c r="I53" s="190">
        <v>11471.036179832699</v>
      </c>
      <c r="J53" s="190">
        <v>11877.010410184001</v>
      </c>
      <c r="K53" s="190">
        <v>11908.5870810753</v>
      </c>
      <c r="L53" s="190">
        <v>12370.366328908</v>
      </c>
      <c r="M53" s="190">
        <v>12652.326891753601</v>
      </c>
      <c r="N53" s="190">
        <v>12927.4943871509</v>
      </c>
      <c r="O53" s="190">
        <v>13655.636806373601</v>
      </c>
      <c r="P53" s="190">
        <v>13577.5419147219</v>
      </c>
      <c r="Q53" s="190">
        <v>13771.9615259356</v>
      </c>
      <c r="R53" s="190">
        <v>13821.6897171773</v>
      </c>
      <c r="S53" s="190">
        <v>14111.752302904901</v>
      </c>
      <c r="T53" s="190">
        <v>13795.5964539822</v>
      </c>
      <c r="U53" s="190">
        <v>13710.7221132494</v>
      </c>
      <c r="V53" s="190">
        <v>13577.0521312031</v>
      </c>
      <c r="W53" s="190">
        <v>13488.9057072999</v>
      </c>
      <c r="X53" s="190">
        <v>13838.3200482476</v>
      </c>
      <c r="Y53" s="190">
        <v>14074.6371717519</v>
      </c>
      <c r="Z53" s="190">
        <v>14394.8342459834</v>
      </c>
      <c r="AA53" s="190">
        <v>14589.465772601599</v>
      </c>
      <c r="AB53" s="190">
        <v>14947.062809663101</v>
      </c>
      <c r="AC53" s="190">
        <v>15436.127264909001</v>
      </c>
      <c r="AD53" s="190">
        <v>15887.948571029799</v>
      </c>
      <c r="AE53" s="190">
        <v>16283.1203956056</v>
      </c>
      <c r="AF53" s="190">
        <v>16393.8037684556</v>
      </c>
      <c r="AG53" s="190">
        <v>16602.099587148201</v>
      </c>
      <c r="AH53" s="190">
        <v>16628.1487234017</v>
      </c>
      <c r="AI53" s="190">
        <v>16727.911496525699</v>
      </c>
      <c r="AJ53" s="190">
        <v>16914.840192924501</v>
      </c>
      <c r="AK53" s="190">
        <v>16930.824019171199</v>
      </c>
      <c r="AL53" s="190">
        <v>17275.714120493802</v>
      </c>
      <c r="AM53" s="190">
        <v>17240.48350111</v>
      </c>
      <c r="AN53" s="190">
        <v>17647.978359224999</v>
      </c>
      <c r="AO53" s="190">
        <v>17955.389908146601</v>
      </c>
      <c r="AP53" s="190">
        <v>18293.0170346429</v>
      </c>
      <c r="AQ53" s="190">
        <v>18199.848326065901</v>
      </c>
      <c r="AR53" s="190">
        <v>18450.744731144801</v>
      </c>
      <c r="AS53" s="190">
        <v>18472.477765166601</v>
      </c>
      <c r="AT53" s="190">
        <v>18504.597673857599</v>
      </c>
      <c r="AU53" s="190">
        <v>18499.400277025601</v>
      </c>
      <c r="AV53" s="190">
        <v>18672.524283950301</v>
      </c>
      <c r="AW53" s="190">
        <v>18758.4122555986</v>
      </c>
      <c r="AX53" s="190">
        <v>18566.761571507501</v>
      </c>
      <c r="AY53" s="190">
        <v>19003.514139213501</v>
      </c>
      <c r="AZ53" s="190">
        <v>18626.3120336803</v>
      </c>
      <c r="BA53" s="190">
        <v>18764.190497658899</v>
      </c>
      <c r="BB53" s="190">
        <v>18769.380791994201</v>
      </c>
      <c r="BC53" s="190">
        <v>19165.0655474626</v>
      </c>
      <c r="BD53" s="190">
        <v>19074.363162884201</v>
      </c>
      <c r="BE53" s="190">
        <v>19219.626206507299</v>
      </c>
      <c r="BF53" s="190">
        <v>19560.217058624901</v>
      </c>
      <c r="BG53" s="190">
        <v>19685.2931418853</v>
      </c>
      <c r="BH53" s="190">
        <v>19622.863592982401</v>
      </c>
      <c r="BI53" s="190">
        <v>19926.538976044401</v>
      </c>
      <c r="BJ53" s="190">
        <v>20366.682522014798</v>
      </c>
      <c r="BK53" s="190">
        <v>20625.4846257873</v>
      </c>
      <c r="BL53" s="190">
        <v>20570.293876153501</v>
      </c>
      <c r="BM53" s="190">
        <v>20466.062908547701</v>
      </c>
      <c r="BN53" s="190">
        <v>16939.7062539258</v>
      </c>
      <c r="BO53" s="190">
        <v>18931.766138307699</v>
      </c>
      <c r="BP53" s="190">
        <v>20044.464699218799</v>
      </c>
      <c r="BQ53" s="190">
        <v>20768.5244955649</v>
      </c>
      <c r="BR53" s="190">
        <v>20971.454604875002</v>
      </c>
      <c r="BS53" s="190">
        <v>22204.255446696701</v>
      </c>
      <c r="BT53" s="190">
        <v>22817.137823237099</v>
      </c>
      <c r="BU53" s="190">
        <v>23158.913201260799</v>
      </c>
      <c r="BV53" s="190">
        <v>23819.599408799699</v>
      </c>
      <c r="BW53" s="191">
        <v>24555.270685273699</v>
      </c>
    </row>
    <row r="54" spans="1:75">
      <c r="A54" s="132" t="s">
        <v>135</v>
      </c>
      <c r="B54" s="133"/>
      <c r="C54" s="134"/>
      <c r="D54" s="107" t="s">
        <v>137</v>
      </c>
      <c r="E54" s="194">
        <v>126249.45412077301</v>
      </c>
      <c r="F54" s="194">
        <v>128530.128664209</v>
      </c>
      <c r="G54" s="194">
        <v>128948.71834012801</v>
      </c>
      <c r="H54" s="194">
        <v>131124.69900939101</v>
      </c>
      <c r="I54" s="194">
        <v>133854.07744890201</v>
      </c>
      <c r="J54" s="194">
        <v>135933.37062026301</v>
      </c>
      <c r="K54" s="194">
        <v>138813.98117327</v>
      </c>
      <c r="L54" s="194">
        <v>140833.57075756599</v>
      </c>
      <c r="M54" s="194">
        <v>143081.211044405</v>
      </c>
      <c r="N54" s="194">
        <v>145191.92838741199</v>
      </c>
      <c r="O54" s="194">
        <v>148241.63541609101</v>
      </c>
      <c r="P54" s="194">
        <v>149942.225152092</v>
      </c>
      <c r="Q54" s="194">
        <v>150243.32349176699</v>
      </c>
      <c r="R54" s="194">
        <v>151601.305987428</v>
      </c>
      <c r="S54" s="194">
        <v>153331.287816041</v>
      </c>
      <c r="T54" s="194">
        <v>150537.08270476401</v>
      </c>
      <c r="U54" s="194">
        <v>151294.11941482799</v>
      </c>
      <c r="V54" s="194">
        <v>152429.86559491101</v>
      </c>
      <c r="W54" s="194">
        <v>153870.36820070099</v>
      </c>
      <c r="X54" s="194">
        <v>155021.646789561</v>
      </c>
      <c r="Y54" s="194">
        <v>156754.26581832301</v>
      </c>
      <c r="Z54" s="194">
        <v>159156.65982325599</v>
      </c>
      <c r="AA54" s="194">
        <v>160380.25562742801</v>
      </c>
      <c r="AB54" s="194">
        <v>163859.81873099299</v>
      </c>
      <c r="AC54" s="194">
        <v>167213.62306887499</v>
      </c>
      <c r="AD54" s="194">
        <v>169457.906831851</v>
      </c>
      <c r="AE54" s="194">
        <v>173108.052097101</v>
      </c>
      <c r="AF54" s="194">
        <v>174848.41800217301</v>
      </c>
      <c r="AG54" s="194">
        <v>175899.68701132399</v>
      </c>
      <c r="AH54" s="194">
        <v>178086.15735246401</v>
      </c>
      <c r="AI54" s="194">
        <v>177741.65280024</v>
      </c>
      <c r="AJ54" s="194">
        <v>179687.502835972</v>
      </c>
      <c r="AK54" s="194">
        <v>182329.015317018</v>
      </c>
      <c r="AL54" s="194">
        <v>186784.16861677199</v>
      </c>
      <c r="AM54" s="194">
        <v>188129.760407027</v>
      </c>
      <c r="AN54" s="194">
        <v>190696.05565918301</v>
      </c>
      <c r="AO54" s="194">
        <v>193309.70267808699</v>
      </c>
      <c r="AP54" s="194">
        <v>194042.90984650201</v>
      </c>
      <c r="AQ54" s="194">
        <v>195859.75278325001</v>
      </c>
      <c r="AR54" s="194">
        <v>198376.63469216001</v>
      </c>
      <c r="AS54" s="194">
        <v>199114.438420247</v>
      </c>
      <c r="AT54" s="194">
        <v>200819.792881259</v>
      </c>
      <c r="AU54" s="194">
        <v>202736.28511778501</v>
      </c>
      <c r="AV54" s="194">
        <v>202021.483580709</v>
      </c>
      <c r="AW54" s="194">
        <v>203530.90180676899</v>
      </c>
      <c r="AX54" s="194">
        <v>204786.86711048699</v>
      </c>
      <c r="AY54" s="194">
        <v>205958.165702934</v>
      </c>
      <c r="AZ54" s="194">
        <v>207213.06537981</v>
      </c>
      <c r="BA54" s="194">
        <v>206637.76629548499</v>
      </c>
      <c r="BB54" s="194">
        <v>207436.653273654</v>
      </c>
      <c r="BC54" s="194">
        <v>208812.64666535199</v>
      </c>
      <c r="BD54" s="194">
        <v>209768.93376550899</v>
      </c>
      <c r="BE54" s="194">
        <v>210752.730728656</v>
      </c>
      <c r="BF54" s="194">
        <v>212295.156414828</v>
      </c>
      <c r="BG54" s="194">
        <v>215009.59094802599</v>
      </c>
      <c r="BH54" s="194">
        <v>215950.521908492</v>
      </c>
      <c r="BI54" s="194">
        <v>217490.52080699801</v>
      </c>
      <c r="BJ54" s="194">
        <v>219085.99140253899</v>
      </c>
      <c r="BK54" s="194">
        <v>222041.115769442</v>
      </c>
      <c r="BL54" s="194">
        <v>222606.372021021</v>
      </c>
      <c r="BM54" s="194">
        <v>218038.10465957801</v>
      </c>
      <c r="BN54" s="194">
        <v>183171.9622527</v>
      </c>
      <c r="BO54" s="194">
        <v>203275.016271492</v>
      </c>
      <c r="BP54" s="194">
        <v>214628.91681622999</v>
      </c>
      <c r="BQ54" s="194">
        <v>221688.767087657</v>
      </c>
      <c r="BR54" s="194">
        <v>216397.366045031</v>
      </c>
      <c r="BS54" s="194">
        <v>231246.62535628301</v>
      </c>
      <c r="BT54" s="194">
        <v>237238.15038056899</v>
      </c>
      <c r="BU54" s="194">
        <v>240689.785277085</v>
      </c>
      <c r="BV54" s="194">
        <v>243768.16566518799</v>
      </c>
      <c r="BW54" s="195">
        <v>247580.68377005999</v>
      </c>
    </row>
    <row r="55" spans="1:75">
      <c r="A55" s="37"/>
      <c r="B55" s="33"/>
      <c r="C55" s="33"/>
      <c r="D55" s="164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W55" s="117"/>
    </row>
    <row r="56" spans="1:75">
      <c r="A56" s="108" t="s">
        <v>200</v>
      </c>
      <c r="B56" s="59"/>
      <c r="C56" s="59"/>
      <c r="D56" s="252"/>
      <c r="E56" s="59"/>
      <c r="F56" s="59"/>
      <c r="G56" s="249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W56" s="117"/>
    </row>
    <row r="57" spans="1:75" s="96" customFormat="1">
      <c r="A57" s="61" t="s">
        <v>208</v>
      </c>
      <c r="B57" s="63"/>
      <c r="C57" s="63"/>
      <c r="D57" s="63"/>
      <c r="E57" s="63"/>
      <c r="F57" s="63"/>
      <c r="G57" s="25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75" s="96" customFormat="1">
      <c r="A58" s="61" t="s">
        <v>209</v>
      </c>
      <c r="B58" s="63"/>
      <c r="C58" s="63"/>
      <c r="D58" s="63"/>
      <c r="E58" s="63"/>
      <c r="F58" s="63"/>
      <c r="G58" s="25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75" s="96" customFormat="1">
      <c r="A59" s="65" t="s">
        <v>216</v>
      </c>
      <c r="B59" s="66"/>
      <c r="C59" s="66"/>
      <c r="D59" s="167"/>
      <c r="E59" s="66"/>
      <c r="F59" s="66"/>
      <c r="G59" s="251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75" s="96" customFormat="1">
      <c r="A60" s="22"/>
      <c r="B60" s="22"/>
      <c r="C60" s="22"/>
      <c r="D60" s="16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5" s="135" customFormat="1">
      <c r="A61" s="22"/>
      <c r="B61" s="22"/>
      <c r="C61" s="22"/>
      <c r="D61" s="16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75" s="135" customFormat="1">
      <c r="A62" s="31"/>
      <c r="B62" s="31"/>
      <c r="C62" s="31"/>
      <c r="D62" s="166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3" spans="1:75">
      <c r="BW63" s="117"/>
    </row>
    <row r="64" spans="1:75" ht="14.25" customHeight="1">
      <c r="A64" s="297" t="s">
        <v>212</v>
      </c>
      <c r="B64" s="297"/>
      <c r="C64" s="297"/>
      <c r="D64" s="297"/>
      <c r="E64" s="297"/>
      <c r="F64" s="297"/>
      <c r="G64" s="29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W64" s="117"/>
    </row>
    <row r="65" spans="1:75" s="135" customFormat="1" ht="14.25" customHeight="1">
      <c r="A65" s="297"/>
      <c r="B65" s="297"/>
      <c r="C65" s="297"/>
      <c r="D65" s="297"/>
      <c r="E65" s="297"/>
      <c r="F65" s="297"/>
      <c r="G65" s="29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75" s="135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75" s="135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75" s="135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75" s="135" customFormat="1">
      <c r="A69" s="31"/>
      <c r="B69" s="31"/>
      <c r="C69" s="31"/>
      <c r="D69" s="16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75" ht="39.950000000000003" customHeight="1">
      <c r="A70" s="294" t="s">
        <v>0</v>
      </c>
      <c r="B70" s="291" t="s">
        <v>133</v>
      </c>
      <c r="C70" s="291" t="s">
        <v>140</v>
      </c>
      <c r="D70" s="291" t="s">
        <v>1</v>
      </c>
      <c r="E70" s="291">
        <v>2005</v>
      </c>
      <c r="F70" s="291"/>
      <c r="G70" s="291"/>
      <c r="H70" s="291"/>
      <c r="I70" s="291">
        <v>2006</v>
      </c>
      <c r="J70" s="291"/>
      <c r="K70" s="291"/>
      <c r="L70" s="291"/>
      <c r="M70" s="291">
        <v>2007</v>
      </c>
      <c r="N70" s="291"/>
      <c r="O70" s="291"/>
      <c r="P70" s="291"/>
      <c r="Q70" s="291">
        <v>2008</v>
      </c>
      <c r="R70" s="291"/>
      <c r="S70" s="291"/>
      <c r="T70" s="291"/>
      <c r="U70" s="291">
        <v>2009</v>
      </c>
      <c r="V70" s="291"/>
      <c r="W70" s="291"/>
      <c r="X70" s="291"/>
      <c r="Y70" s="291">
        <v>2010</v>
      </c>
      <c r="Z70" s="291"/>
      <c r="AA70" s="291"/>
      <c r="AB70" s="291"/>
      <c r="AC70" s="291">
        <v>2011</v>
      </c>
      <c r="AD70" s="291"/>
      <c r="AE70" s="291"/>
      <c r="AF70" s="291"/>
      <c r="AG70" s="291">
        <v>2012</v>
      </c>
      <c r="AH70" s="291"/>
      <c r="AI70" s="291"/>
      <c r="AJ70" s="291"/>
      <c r="AK70" s="291">
        <v>2013</v>
      </c>
      <c r="AL70" s="291"/>
      <c r="AM70" s="291"/>
      <c r="AN70" s="291"/>
      <c r="AO70" s="291">
        <v>2014</v>
      </c>
      <c r="AP70" s="291"/>
      <c r="AQ70" s="291"/>
      <c r="AR70" s="291"/>
      <c r="AS70" s="291">
        <v>2015</v>
      </c>
      <c r="AT70" s="291"/>
      <c r="AU70" s="291"/>
      <c r="AV70" s="291"/>
      <c r="AW70" s="291">
        <v>2016</v>
      </c>
      <c r="AX70" s="291"/>
      <c r="AY70" s="291"/>
      <c r="AZ70" s="291"/>
      <c r="BA70" s="291">
        <v>2017</v>
      </c>
      <c r="BB70" s="291"/>
      <c r="BC70" s="291"/>
      <c r="BD70" s="291"/>
      <c r="BE70" s="291">
        <v>2018</v>
      </c>
      <c r="BF70" s="291"/>
      <c r="BG70" s="291"/>
      <c r="BH70" s="291"/>
      <c r="BI70" s="291">
        <v>2019</v>
      </c>
      <c r="BJ70" s="291"/>
      <c r="BK70" s="291"/>
      <c r="BL70" s="291"/>
      <c r="BM70" s="291" t="s">
        <v>214</v>
      </c>
      <c r="BN70" s="291"/>
      <c r="BO70" s="291"/>
      <c r="BP70" s="291"/>
      <c r="BQ70" s="291" t="s">
        <v>210</v>
      </c>
      <c r="BR70" s="291"/>
      <c r="BS70" s="291"/>
      <c r="BT70" s="291"/>
      <c r="BU70" s="291" t="s">
        <v>215</v>
      </c>
      <c r="BV70" s="291"/>
      <c r="BW70" s="292" t="s">
        <v>215</v>
      </c>
    </row>
    <row r="71" spans="1:75" s="120" customFormat="1" ht="12" customHeight="1">
      <c r="A71" s="300"/>
      <c r="B71" s="301"/>
      <c r="C71" s="301"/>
      <c r="D71" s="301"/>
      <c r="E71" s="88" t="s">
        <v>115</v>
      </c>
      <c r="F71" s="88" t="s">
        <v>187</v>
      </c>
      <c r="G71" s="88" t="s">
        <v>188</v>
      </c>
      <c r="H71" s="88" t="s">
        <v>189</v>
      </c>
      <c r="I71" s="88" t="s">
        <v>115</v>
      </c>
      <c r="J71" s="88" t="s">
        <v>187</v>
      </c>
      <c r="K71" s="88" t="s">
        <v>188</v>
      </c>
      <c r="L71" s="88" t="s">
        <v>189</v>
      </c>
      <c r="M71" s="88" t="s">
        <v>115</v>
      </c>
      <c r="N71" s="88" t="s">
        <v>187</v>
      </c>
      <c r="O71" s="88" t="s">
        <v>188</v>
      </c>
      <c r="P71" s="88" t="s">
        <v>189</v>
      </c>
      <c r="Q71" s="88" t="s">
        <v>115</v>
      </c>
      <c r="R71" s="88" t="s">
        <v>187</v>
      </c>
      <c r="S71" s="88" t="s">
        <v>188</v>
      </c>
      <c r="T71" s="88" t="s">
        <v>189</v>
      </c>
      <c r="U71" s="88" t="s">
        <v>115</v>
      </c>
      <c r="V71" s="88" t="s">
        <v>187</v>
      </c>
      <c r="W71" s="88" t="s">
        <v>188</v>
      </c>
      <c r="X71" s="88" t="s">
        <v>189</v>
      </c>
      <c r="Y71" s="88" t="s">
        <v>115</v>
      </c>
      <c r="Z71" s="88" t="s">
        <v>187</v>
      </c>
      <c r="AA71" s="88" t="s">
        <v>188</v>
      </c>
      <c r="AB71" s="88" t="s">
        <v>189</v>
      </c>
      <c r="AC71" s="88" t="s">
        <v>115</v>
      </c>
      <c r="AD71" s="88" t="s">
        <v>187</v>
      </c>
      <c r="AE71" s="88" t="s">
        <v>188</v>
      </c>
      <c r="AF71" s="88" t="s">
        <v>189</v>
      </c>
      <c r="AG71" s="88" t="s">
        <v>115</v>
      </c>
      <c r="AH71" s="88" t="s">
        <v>187</v>
      </c>
      <c r="AI71" s="88" t="s">
        <v>188</v>
      </c>
      <c r="AJ71" s="88" t="s">
        <v>189</v>
      </c>
      <c r="AK71" s="88" t="s">
        <v>115</v>
      </c>
      <c r="AL71" s="88" t="s">
        <v>187</v>
      </c>
      <c r="AM71" s="88" t="s">
        <v>188</v>
      </c>
      <c r="AN71" s="88" t="s">
        <v>189</v>
      </c>
      <c r="AO71" s="88" t="s">
        <v>115</v>
      </c>
      <c r="AP71" s="88" t="s">
        <v>187</v>
      </c>
      <c r="AQ71" s="88" t="s">
        <v>188</v>
      </c>
      <c r="AR71" s="88" t="s">
        <v>189</v>
      </c>
      <c r="AS71" s="88" t="s">
        <v>115</v>
      </c>
      <c r="AT71" s="88" t="s">
        <v>187</v>
      </c>
      <c r="AU71" s="88" t="s">
        <v>188</v>
      </c>
      <c r="AV71" s="88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63" t="s">
        <v>115</v>
      </c>
      <c r="BF71" s="263" t="s">
        <v>187</v>
      </c>
      <c r="BG71" s="263" t="s">
        <v>188</v>
      </c>
      <c r="BH71" s="263" t="s">
        <v>189</v>
      </c>
      <c r="BI71" s="263" t="s">
        <v>115</v>
      </c>
      <c r="BJ71" s="263" t="s">
        <v>187</v>
      </c>
      <c r="BK71" s="263" t="s">
        <v>188</v>
      </c>
      <c r="BL71" s="263" t="s">
        <v>189</v>
      </c>
      <c r="BM71" s="264" t="s">
        <v>115</v>
      </c>
      <c r="BN71" s="264" t="s">
        <v>187</v>
      </c>
      <c r="BO71" s="264" t="s">
        <v>188</v>
      </c>
      <c r="BP71" s="264" t="s">
        <v>189</v>
      </c>
      <c r="BQ71" s="268" t="s">
        <v>115</v>
      </c>
      <c r="BR71" s="268" t="s">
        <v>187</v>
      </c>
      <c r="BS71" s="268" t="s">
        <v>188</v>
      </c>
      <c r="BT71" s="268" t="s">
        <v>189</v>
      </c>
      <c r="BU71" s="269" t="s">
        <v>115</v>
      </c>
      <c r="BV71" s="269" t="s">
        <v>187</v>
      </c>
      <c r="BW71" s="36" t="s">
        <v>188</v>
      </c>
    </row>
    <row r="72" spans="1:75" s="120" customFormat="1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3"/>
      <c r="BV72" s="123"/>
      <c r="BW72" s="183"/>
    </row>
    <row r="73" spans="1:75">
      <c r="A73" s="92"/>
      <c r="B73" s="124" t="s">
        <v>2</v>
      </c>
      <c r="C73" s="23"/>
      <c r="D73" s="125" t="s">
        <v>9</v>
      </c>
      <c r="E73" s="106"/>
      <c r="F73" s="136">
        <v>-0.73491513003986597</v>
      </c>
      <c r="G73" s="136">
        <v>-1.4215850506718084</v>
      </c>
      <c r="H73" s="136">
        <v>1.1435086549843874</v>
      </c>
      <c r="I73" s="136">
        <v>0.59345280444486548</v>
      </c>
      <c r="J73" s="136">
        <v>1.481294254645718</v>
      </c>
      <c r="K73" s="136">
        <v>0.29728981247846775</v>
      </c>
      <c r="L73" s="136">
        <v>1.2514501818183987</v>
      </c>
      <c r="M73" s="136">
        <v>0.52397661489629854</v>
      </c>
      <c r="N73" s="136">
        <v>1.7902439739488187</v>
      </c>
      <c r="O73" s="136">
        <v>1.0301977190142964</v>
      </c>
      <c r="P73" s="136">
        <v>0.15983149137971964</v>
      </c>
      <c r="Q73" s="136">
        <v>0.70798898668917332</v>
      </c>
      <c r="R73" s="136">
        <v>-3.0747827546690445</v>
      </c>
      <c r="S73" s="136">
        <v>0.73446723955095194</v>
      </c>
      <c r="T73" s="136">
        <v>-2.456633158951476</v>
      </c>
      <c r="U73" s="136">
        <v>0.28694064426339594</v>
      </c>
      <c r="V73" s="136">
        <v>0.20540942175979637</v>
      </c>
      <c r="W73" s="136">
        <v>4.1949189718462918</v>
      </c>
      <c r="X73" s="136">
        <v>-1.7778004030922006</v>
      </c>
      <c r="Y73" s="136">
        <v>-2.9350805273402187</v>
      </c>
      <c r="Z73" s="136">
        <v>2.1280332466472345</v>
      </c>
      <c r="AA73" s="136">
        <v>0.3441876729150124</v>
      </c>
      <c r="AB73" s="136">
        <v>3.1158995773376432</v>
      </c>
      <c r="AC73" s="136">
        <v>0.13935808129635063</v>
      </c>
      <c r="AD73" s="136">
        <v>-2.5376220931106417</v>
      </c>
      <c r="AE73" s="136">
        <v>0.49311101861081852</v>
      </c>
      <c r="AF73" s="136">
        <v>1.8105091261499524</v>
      </c>
      <c r="AG73" s="136">
        <v>1.2514482100590953</v>
      </c>
      <c r="AH73" s="136">
        <v>0.87462473951089237</v>
      </c>
      <c r="AI73" s="136">
        <v>-0.81773985207536271</v>
      </c>
      <c r="AJ73" s="136">
        <v>0.17096656446828717</v>
      </c>
      <c r="AK73" s="136">
        <v>4.0924944716865781</v>
      </c>
      <c r="AL73" s="136">
        <v>5.7844314746163832</v>
      </c>
      <c r="AM73" s="136">
        <v>-2.119383552706438</v>
      </c>
      <c r="AN73" s="136">
        <v>0.30541810633575039</v>
      </c>
      <c r="AO73" s="136">
        <v>1.815820608862893</v>
      </c>
      <c r="AP73" s="136">
        <v>1.0939650619099552</v>
      </c>
      <c r="AQ73" s="136">
        <v>-1.3652828156545951</v>
      </c>
      <c r="AR73" s="136">
        <v>1.5955017411929617</v>
      </c>
      <c r="AS73" s="136">
        <v>1.5885816597224931</v>
      </c>
      <c r="AT73" s="136">
        <v>1.5628942756747506</v>
      </c>
      <c r="AU73" s="136">
        <v>2.0073098645983833</v>
      </c>
      <c r="AV73" s="136">
        <v>-1.1952595347906225</v>
      </c>
      <c r="AW73" s="136">
        <v>-1.6664023461645741</v>
      </c>
      <c r="AX73" s="136">
        <v>1.1543095570686148</v>
      </c>
      <c r="AY73" s="136">
        <v>3.0367072845833576</v>
      </c>
      <c r="AZ73" s="136">
        <v>6.0822037489942886</v>
      </c>
      <c r="BA73" s="136">
        <v>-1.1252026298865871</v>
      </c>
      <c r="BB73" s="136">
        <v>-0.22944692471841677</v>
      </c>
      <c r="BC73" s="136">
        <v>1.4244850592286298</v>
      </c>
      <c r="BD73" s="136">
        <v>-0.45156574210535894</v>
      </c>
      <c r="BE73" s="136">
        <v>1.1211791284727894</v>
      </c>
      <c r="BF73" s="136">
        <v>0.5385642542680813</v>
      </c>
      <c r="BG73" s="136">
        <v>-0.24900346360718117</v>
      </c>
      <c r="BH73" s="136">
        <v>-0.48242116077143748</v>
      </c>
      <c r="BI73" s="136">
        <v>2.6840800164663392E-2</v>
      </c>
      <c r="BJ73" s="136">
        <v>3.2273396794164029</v>
      </c>
      <c r="BK73" s="136">
        <v>1.1387753139325412</v>
      </c>
      <c r="BL73" s="136">
        <v>0.17281135571158757</v>
      </c>
      <c r="BM73" s="155">
        <v>0.96893196499291889</v>
      </c>
      <c r="BN73" s="155">
        <v>-2.816866018904733</v>
      </c>
      <c r="BO73" s="155">
        <v>3.1147223678990912</v>
      </c>
      <c r="BP73" s="155">
        <v>0.70178276937463124</v>
      </c>
      <c r="BQ73" s="155">
        <v>2.2136030838586009</v>
      </c>
      <c r="BR73" s="155">
        <v>-1.3162174382318028</v>
      </c>
      <c r="BS73" s="155">
        <v>0.69340279955014239</v>
      </c>
      <c r="BT73" s="155">
        <v>0.55537286017148801</v>
      </c>
      <c r="BU73" s="155">
        <v>-2.2666658806216162</v>
      </c>
      <c r="BV73" s="155">
        <v>1.928280498131457</v>
      </c>
      <c r="BW73" s="156">
        <v>-1.2467106059007733</v>
      </c>
    </row>
    <row r="74" spans="1:75" ht="14.1" customHeight="1">
      <c r="A74" s="94"/>
      <c r="B74" s="126"/>
      <c r="C74" s="95" t="s">
        <v>2</v>
      </c>
      <c r="D74" s="160" t="s">
        <v>9</v>
      </c>
      <c r="E74" s="103"/>
      <c r="F74" s="138">
        <v>-0.73491513003986597</v>
      </c>
      <c r="G74" s="138">
        <v>-1.4215850506718084</v>
      </c>
      <c r="H74" s="138">
        <v>1.1435086549843874</v>
      </c>
      <c r="I74" s="138">
        <v>0.59345280444486548</v>
      </c>
      <c r="J74" s="138">
        <v>1.481294254645718</v>
      </c>
      <c r="K74" s="138">
        <v>0.29728981247846775</v>
      </c>
      <c r="L74" s="138">
        <v>1.2514501818183987</v>
      </c>
      <c r="M74" s="138">
        <v>0.52397661489629854</v>
      </c>
      <c r="N74" s="138">
        <v>1.7902439739488187</v>
      </c>
      <c r="O74" s="138">
        <v>1.0301977190142964</v>
      </c>
      <c r="P74" s="138">
        <v>0.15983149137971964</v>
      </c>
      <c r="Q74" s="138">
        <v>0.70798898668917332</v>
      </c>
      <c r="R74" s="138">
        <v>-3.0747827546690445</v>
      </c>
      <c r="S74" s="138">
        <v>0.73446723955095194</v>
      </c>
      <c r="T74" s="138">
        <v>-2.456633158951476</v>
      </c>
      <c r="U74" s="138">
        <v>0.28694064426339594</v>
      </c>
      <c r="V74" s="138">
        <v>0.20540942175979637</v>
      </c>
      <c r="W74" s="138">
        <v>4.1949189718462918</v>
      </c>
      <c r="X74" s="138">
        <v>-1.7778004030922006</v>
      </c>
      <c r="Y74" s="138">
        <v>-2.9350805273402187</v>
      </c>
      <c r="Z74" s="138">
        <v>2.1280332466472345</v>
      </c>
      <c r="AA74" s="138">
        <v>0.3441876729150124</v>
      </c>
      <c r="AB74" s="138">
        <v>3.1158995773376432</v>
      </c>
      <c r="AC74" s="138">
        <v>0.13935808129635063</v>
      </c>
      <c r="AD74" s="138">
        <v>-2.5376220931106417</v>
      </c>
      <c r="AE74" s="138">
        <v>0.49311101861081852</v>
      </c>
      <c r="AF74" s="138">
        <v>1.8105091261499524</v>
      </c>
      <c r="AG74" s="138">
        <v>1.2514482100590953</v>
      </c>
      <c r="AH74" s="138">
        <v>0.87462473951089237</v>
      </c>
      <c r="AI74" s="138">
        <v>-0.81773985207536271</v>
      </c>
      <c r="AJ74" s="138">
        <v>0.17096656446828717</v>
      </c>
      <c r="AK74" s="138">
        <v>4.0924944716865781</v>
      </c>
      <c r="AL74" s="138">
        <v>5.7844314746163832</v>
      </c>
      <c r="AM74" s="138">
        <v>-2.119383552706438</v>
      </c>
      <c r="AN74" s="138">
        <v>0.30541810633575039</v>
      </c>
      <c r="AO74" s="138">
        <v>1.815820608862893</v>
      </c>
      <c r="AP74" s="138">
        <v>1.0939650619099552</v>
      </c>
      <c r="AQ74" s="138">
        <v>-1.3652828156545951</v>
      </c>
      <c r="AR74" s="138">
        <v>1.5955017411929617</v>
      </c>
      <c r="AS74" s="138">
        <v>1.5885816597224931</v>
      </c>
      <c r="AT74" s="138">
        <v>1.5628942756747506</v>
      </c>
      <c r="AU74" s="138">
        <v>2.0073098645983833</v>
      </c>
      <c r="AV74" s="138">
        <v>-1.1952595347906225</v>
      </c>
      <c r="AW74" s="138">
        <v>-1.6664023461645741</v>
      </c>
      <c r="AX74" s="138">
        <v>1.1543095570686148</v>
      </c>
      <c r="AY74" s="138">
        <v>3.0367072845833576</v>
      </c>
      <c r="AZ74" s="138">
        <v>6.0822037489942886</v>
      </c>
      <c r="BA74" s="138">
        <v>-1.1252026298865871</v>
      </c>
      <c r="BB74" s="138">
        <v>-0.22944692471841677</v>
      </c>
      <c r="BC74" s="138">
        <v>1.4244850592286298</v>
      </c>
      <c r="BD74" s="138">
        <v>-0.45156574210535894</v>
      </c>
      <c r="BE74" s="138">
        <v>1.1211791284727894</v>
      </c>
      <c r="BF74" s="138">
        <v>0.5385642542680813</v>
      </c>
      <c r="BG74" s="138">
        <v>-0.24900346360718117</v>
      </c>
      <c r="BH74" s="138">
        <v>-0.48242116077143748</v>
      </c>
      <c r="BI74" s="138">
        <v>2.6840800164663392E-2</v>
      </c>
      <c r="BJ74" s="138">
        <v>3.2273396794164029</v>
      </c>
      <c r="BK74" s="138">
        <v>1.1387753139325412</v>
      </c>
      <c r="BL74" s="138">
        <v>0.17281135571158757</v>
      </c>
      <c r="BM74" s="138">
        <v>0.96893196499291889</v>
      </c>
      <c r="BN74" s="138">
        <v>-2.816866018904733</v>
      </c>
      <c r="BO74" s="138">
        <v>3.1147223678990912</v>
      </c>
      <c r="BP74" s="138">
        <v>0.70178276937463124</v>
      </c>
      <c r="BQ74" s="138">
        <v>2.2136030838586009</v>
      </c>
      <c r="BR74" s="138">
        <v>-1.3162174382318028</v>
      </c>
      <c r="BS74" s="138">
        <v>0.69340279955014239</v>
      </c>
      <c r="BT74" s="138">
        <v>0.55537286017148801</v>
      </c>
      <c r="BU74" s="138">
        <v>-2.2666658806216162</v>
      </c>
      <c r="BV74" s="138">
        <v>1.928280498131457</v>
      </c>
      <c r="BW74" s="139">
        <v>-1.2467106059007733</v>
      </c>
    </row>
    <row r="75" spans="1:75" ht="14.1" customHeight="1">
      <c r="A75" s="98"/>
      <c r="B75" s="124" t="s">
        <v>3</v>
      </c>
      <c r="C75" s="23"/>
      <c r="D75" s="125" t="s">
        <v>10</v>
      </c>
      <c r="E75" s="114"/>
      <c r="F75" s="136">
        <v>2.7258944241838776</v>
      </c>
      <c r="G75" s="136">
        <v>-1.4981863262936344</v>
      </c>
      <c r="H75" s="136">
        <v>0.41212502583908872</v>
      </c>
      <c r="I75" s="136">
        <v>2.372067517533921</v>
      </c>
      <c r="J75" s="136">
        <v>-2.3181850777611146</v>
      </c>
      <c r="K75" s="136">
        <v>3.227667050346156</v>
      </c>
      <c r="L75" s="136">
        <v>-0.53916611589012575</v>
      </c>
      <c r="M75" s="136">
        <v>-2.4746966768564391</v>
      </c>
      <c r="N75" s="136">
        <v>1.0626095942091354</v>
      </c>
      <c r="O75" s="136">
        <v>2.6845192200657806</v>
      </c>
      <c r="P75" s="136">
        <v>4.4095986701038044</v>
      </c>
      <c r="Q75" s="136">
        <v>2.0337274687934155</v>
      </c>
      <c r="R75" s="136">
        <v>0.63046465819186892</v>
      </c>
      <c r="S75" s="136">
        <v>3.7606286542175411</v>
      </c>
      <c r="T75" s="136">
        <v>-0.63607610644083934</v>
      </c>
      <c r="U75" s="136">
        <v>4.0167724995042704</v>
      </c>
      <c r="V75" s="136">
        <v>3.1516305597221361</v>
      </c>
      <c r="W75" s="136">
        <v>3.1885653188151935</v>
      </c>
      <c r="X75" s="136">
        <v>5.7352099232201397</v>
      </c>
      <c r="Y75" s="136">
        <v>1.7637013134913246</v>
      </c>
      <c r="Z75" s="136">
        <v>3.6427343731158857</v>
      </c>
      <c r="AA75" s="136">
        <v>-2.0042623143399112</v>
      </c>
      <c r="AB75" s="136">
        <v>1.8500059606982404</v>
      </c>
      <c r="AC75" s="136">
        <v>6.2224447770607156</v>
      </c>
      <c r="AD75" s="136">
        <v>5.8687656201710041</v>
      </c>
      <c r="AE75" s="136">
        <v>3.359771557305649</v>
      </c>
      <c r="AF75" s="136">
        <v>0.7939602017408447</v>
      </c>
      <c r="AG75" s="136">
        <v>0.99852624390328515</v>
      </c>
      <c r="AH75" s="136">
        <v>0.49081207544658412</v>
      </c>
      <c r="AI75" s="136">
        <v>5.1518926672187604E-2</v>
      </c>
      <c r="AJ75" s="136">
        <v>0.98242067589271187</v>
      </c>
      <c r="AK75" s="136">
        <v>1.3657179863793658</v>
      </c>
      <c r="AL75" s="136">
        <v>2.6069190492499246</v>
      </c>
      <c r="AM75" s="136">
        <v>1.589332197909016</v>
      </c>
      <c r="AN75" s="136">
        <v>0.79646861952684844</v>
      </c>
      <c r="AO75" s="136">
        <v>-0.89573505918370699</v>
      </c>
      <c r="AP75" s="136">
        <v>-4.9466030524095999</v>
      </c>
      <c r="AQ75" s="136">
        <v>2.782131611195183</v>
      </c>
      <c r="AR75" s="136">
        <v>-0.20093594869388198</v>
      </c>
      <c r="AS75" s="136">
        <v>-7.5214944200141076E-2</v>
      </c>
      <c r="AT75" s="136">
        <v>0.66668015622724397</v>
      </c>
      <c r="AU75" s="136">
        <v>-3.0511914269515188</v>
      </c>
      <c r="AV75" s="136">
        <v>0.47296378474366918</v>
      </c>
      <c r="AW75" s="136">
        <v>0.99168629157375676</v>
      </c>
      <c r="AX75" s="136">
        <v>-3.1936707199012062</v>
      </c>
      <c r="AY75" s="136">
        <v>0.51083646351028733</v>
      </c>
      <c r="AZ75" s="136">
        <v>-2.825928149153512</v>
      </c>
      <c r="BA75" s="136">
        <v>-2.7168629388616807</v>
      </c>
      <c r="BB75" s="136">
        <v>0.7606492477860769</v>
      </c>
      <c r="BC75" s="136">
        <v>-2.0074411808700603</v>
      </c>
      <c r="BD75" s="136">
        <v>-1.0006363160925957E-2</v>
      </c>
      <c r="BE75" s="136">
        <v>-2.9918924227688422</v>
      </c>
      <c r="BF75" s="136">
        <v>2.5463420193649853</v>
      </c>
      <c r="BG75" s="136">
        <v>0.79302316425564356</v>
      </c>
      <c r="BH75" s="136">
        <v>-0.36177438572066478</v>
      </c>
      <c r="BI75" s="136">
        <v>1.7217197286498305</v>
      </c>
      <c r="BJ75" s="136">
        <v>-1.2538893463333523</v>
      </c>
      <c r="BK75" s="136">
        <v>0.49472329417730521</v>
      </c>
      <c r="BL75" s="136">
        <v>0.61835696773771076</v>
      </c>
      <c r="BM75" s="136">
        <v>-2.0294705139284162</v>
      </c>
      <c r="BN75" s="136">
        <v>-20.070078285233492</v>
      </c>
      <c r="BO75" s="136">
        <v>2.5866439272504067</v>
      </c>
      <c r="BP75" s="136">
        <v>-0.7722583192414163</v>
      </c>
      <c r="BQ75" s="136">
        <v>4.6189646310412087</v>
      </c>
      <c r="BR75" s="136">
        <v>1.0370410428974566</v>
      </c>
      <c r="BS75" s="136">
        <v>-0.61879374213080496</v>
      </c>
      <c r="BT75" s="136">
        <v>2.1173826253054244</v>
      </c>
      <c r="BU75" s="136">
        <v>-1.2385363767693036</v>
      </c>
      <c r="BV75" s="136">
        <v>-0.27620727716045224</v>
      </c>
      <c r="BW75" s="137">
        <v>1.9496835873698188</v>
      </c>
    </row>
    <row r="76" spans="1:75" ht="14.1" customHeight="1">
      <c r="A76" s="100"/>
      <c r="B76" s="126"/>
      <c r="C76" s="95" t="s">
        <v>3</v>
      </c>
      <c r="D76" s="160" t="s">
        <v>10</v>
      </c>
      <c r="E76" s="115"/>
      <c r="F76" s="138">
        <v>2.7258944241838776</v>
      </c>
      <c r="G76" s="138">
        <v>-1.4981863262936344</v>
      </c>
      <c r="H76" s="138">
        <v>0.41212502583908872</v>
      </c>
      <c r="I76" s="138">
        <v>2.372067517533921</v>
      </c>
      <c r="J76" s="138">
        <v>-2.3181850777611146</v>
      </c>
      <c r="K76" s="138">
        <v>3.227667050346156</v>
      </c>
      <c r="L76" s="138">
        <v>-0.53916611589012575</v>
      </c>
      <c r="M76" s="138">
        <v>-2.4746966768564391</v>
      </c>
      <c r="N76" s="138">
        <v>1.0626095942091354</v>
      </c>
      <c r="O76" s="138">
        <v>2.6845192200657806</v>
      </c>
      <c r="P76" s="138">
        <v>4.4095986701038044</v>
      </c>
      <c r="Q76" s="138">
        <v>2.0337274687934155</v>
      </c>
      <c r="R76" s="138">
        <v>0.63046465819186892</v>
      </c>
      <c r="S76" s="138">
        <v>3.7606286542175411</v>
      </c>
      <c r="T76" s="138">
        <v>-0.63607610644083934</v>
      </c>
      <c r="U76" s="138">
        <v>4.0167724995042704</v>
      </c>
      <c r="V76" s="138">
        <v>3.1516305597221361</v>
      </c>
      <c r="W76" s="138">
        <v>3.1885653188151935</v>
      </c>
      <c r="X76" s="138">
        <v>5.7352099232201397</v>
      </c>
      <c r="Y76" s="138">
        <v>1.7637013134913246</v>
      </c>
      <c r="Z76" s="138">
        <v>3.6427343731158857</v>
      </c>
      <c r="AA76" s="138">
        <v>-2.0042623143399112</v>
      </c>
      <c r="AB76" s="138">
        <v>1.8500059606982404</v>
      </c>
      <c r="AC76" s="138">
        <v>6.2224447770607156</v>
      </c>
      <c r="AD76" s="138">
        <v>5.8687656201710041</v>
      </c>
      <c r="AE76" s="138">
        <v>3.359771557305649</v>
      </c>
      <c r="AF76" s="138">
        <v>0.7939602017408447</v>
      </c>
      <c r="AG76" s="138">
        <v>0.99852624390328515</v>
      </c>
      <c r="AH76" s="138">
        <v>0.49081207544658412</v>
      </c>
      <c r="AI76" s="138">
        <v>5.1518926672187604E-2</v>
      </c>
      <c r="AJ76" s="138">
        <v>0.98242067589271187</v>
      </c>
      <c r="AK76" s="138">
        <v>1.3657179863793658</v>
      </c>
      <c r="AL76" s="138">
        <v>2.6069190492499246</v>
      </c>
      <c r="AM76" s="138">
        <v>1.589332197909016</v>
      </c>
      <c r="AN76" s="138">
        <v>0.79646861952684844</v>
      </c>
      <c r="AO76" s="138">
        <v>-0.89573505918370699</v>
      </c>
      <c r="AP76" s="138">
        <v>-4.9466030524095999</v>
      </c>
      <c r="AQ76" s="138">
        <v>2.782131611195183</v>
      </c>
      <c r="AR76" s="138">
        <v>-0.20093594869388198</v>
      </c>
      <c r="AS76" s="138">
        <v>-7.5214944200141076E-2</v>
      </c>
      <c r="AT76" s="138">
        <v>0.66668015622724397</v>
      </c>
      <c r="AU76" s="138">
        <v>-3.0511914269515188</v>
      </c>
      <c r="AV76" s="138">
        <v>0.47296378474366918</v>
      </c>
      <c r="AW76" s="138">
        <v>0.99168629157375676</v>
      </c>
      <c r="AX76" s="138">
        <v>-3.1936707199012062</v>
      </c>
      <c r="AY76" s="138">
        <v>0.51083646351028733</v>
      </c>
      <c r="AZ76" s="138">
        <v>-2.825928149153512</v>
      </c>
      <c r="BA76" s="138">
        <v>-2.7168629388616807</v>
      </c>
      <c r="BB76" s="138">
        <v>0.7606492477860769</v>
      </c>
      <c r="BC76" s="138">
        <v>-2.0074411808700603</v>
      </c>
      <c r="BD76" s="138">
        <v>-1.0006363160925957E-2</v>
      </c>
      <c r="BE76" s="138">
        <v>-2.9918924227688422</v>
      </c>
      <c r="BF76" s="138">
        <v>2.5463420193649853</v>
      </c>
      <c r="BG76" s="138">
        <v>0.79302316425564356</v>
      </c>
      <c r="BH76" s="138">
        <v>-0.36177438572066478</v>
      </c>
      <c r="BI76" s="138">
        <v>1.7217197286498305</v>
      </c>
      <c r="BJ76" s="138">
        <v>-1.2538893463333523</v>
      </c>
      <c r="BK76" s="138">
        <v>0.49472329417730521</v>
      </c>
      <c r="BL76" s="138">
        <v>0.61835696773771076</v>
      </c>
      <c r="BM76" s="138">
        <v>-2.0294705139284162</v>
      </c>
      <c r="BN76" s="138">
        <v>-20.070078285233492</v>
      </c>
      <c r="BO76" s="138">
        <v>2.5866439272504067</v>
      </c>
      <c r="BP76" s="138">
        <v>-0.7722583192414163</v>
      </c>
      <c r="BQ76" s="138">
        <v>4.6189646310412087</v>
      </c>
      <c r="BR76" s="138">
        <v>1.0370410428974566</v>
      </c>
      <c r="BS76" s="138">
        <v>-0.61879374213080496</v>
      </c>
      <c r="BT76" s="138">
        <v>2.1173826253054244</v>
      </c>
      <c r="BU76" s="138">
        <v>-1.2385363767693036</v>
      </c>
      <c r="BV76" s="138">
        <v>-0.27620727716045224</v>
      </c>
      <c r="BW76" s="139">
        <v>1.9496835873698188</v>
      </c>
    </row>
    <row r="77" spans="1:75">
      <c r="A77" s="98"/>
      <c r="B77" s="124" t="s">
        <v>4</v>
      </c>
      <c r="C77" s="23"/>
      <c r="D77" s="125" t="s">
        <v>11</v>
      </c>
      <c r="E77" s="99"/>
      <c r="F77" s="136">
        <v>0.3830979784261217</v>
      </c>
      <c r="G77" s="136">
        <v>-0.69882256992033831</v>
      </c>
      <c r="H77" s="136">
        <v>1.2918817232322084</v>
      </c>
      <c r="I77" s="136">
        <v>2.075486562193035</v>
      </c>
      <c r="J77" s="136">
        <v>3.3665061662971851</v>
      </c>
      <c r="K77" s="136">
        <v>2.8049691856727463</v>
      </c>
      <c r="L77" s="136">
        <v>1.489060011613887</v>
      </c>
      <c r="M77" s="136">
        <v>1.6113384052424777</v>
      </c>
      <c r="N77" s="136">
        <v>1.7842222606238067</v>
      </c>
      <c r="O77" s="136">
        <v>0.69278436580275127</v>
      </c>
      <c r="P77" s="136">
        <v>3.6837611602835239</v>
      </c>
      <c r="Q77" s="136">
        <v>-1.3904408475722079</v>
      </c>
      <c r="R77" s="136">
        <v>-1.2458885381432196</v>
      </c>
      <c r="S77" s="136">
        <v>-0.62461196808787633</v>
      </c>
      <c r="T77" s="136">
        <v>-1.8818221046939101</v>
      </c>
      <c r="U77" s="136">
        <v>-1.4609549659254668</v>
      </c>
      <c r="V77" s="136">
        <v>-0.65191409095520214</v>
      </c>
      <c r="W77" s="136">
        <v>-0.13952078050490968</v>
      </c>
      <c r="X77" s="136">
        <v>1.4412325425526831</v>
      </c>
      <c r="Y77" s="136">
        <v>0.94984145249463836</v>
      </c>
      <c r="Z77" s="136">
        <v>-0.35305375181432908</v>
      </c>
      <c r="AA77" s="136">
        <v>-0.97018621718625297</v>
      </c>
      <c r="AB77" s="136">
        <v>3.3644938339698172</v>
      </c>
      <c r="AC77" s="136">
        <v>2.3305822141019661</v>
      </c>
      <c r="AD77" s="136">
        <v>1.1620725638257881</v>
      </c>
      <c r="AE77" s="136">
        <v>0.83723100531616979</v>
      </c>
      <c r="AF77" s="136">
        <v>-0.20714879897212768</v>
      </c>
      <c r="AG77" s="136">
        <v>0.4994305986415668</v>
      </c>
      <c r="AH77" s="136">
        <v>0.15738161092306768</v>
      </c>
      <c r="AI77" s="136">
        <v>-0.12765254748399002</v>
      </c>
      <c r="AJ77" s="136">
        <v>-1.0905665606524337</v>
      </c>
      <c r="AK77" s="136">
        <v>0.20748911010694826</v>
      </c>
      <c r="AL77" s="136">
        <v>2.3795201501707481</v>
      </c>
      <c r="AM77" s="136">
        <v>0.3224563181875908</v>
      </c>
      <c r="AN77" s="136">
        <v>0.82784733534370503</v>
      </c>
      <c r="AO77" s="136">
        <v>0.53547923447648316</v>
      </c>
      <c r="AP77" s="136">
        <v>1.3693992103854384</v>
      </c>
      <c r="AQ77" s="136">
        <v>-0.15668408910450182</v>
      </c>
      <c r="AR77" s="136">
        <v>5.2536652379743032E-2</v>
      </c>
      <c r="AS77" s="136">
        <v>0.39139610316236428</v>
      </c>
      <c r="AT77" s="136">
        <v>-0.31031164440913983</v>
      </c>
      <c r="AU77" s="136">
        <v>2.2767793686572873</v>
      </c>
      <c r="AV77" s="136">
        <v>1.5686790881521659</v>
      </c>
      <c r="AW77" s="136">
        <v>0.51318795533232731</v>
      </c>
      <c r="AX77" s="136">
        <v>1.0054938476804267</v>
      </c>
      <c r="AY77" s="136">
        <v>-1.2294321481086712</v>
      </c>
      <c r="AZ77" s="136">
        <v>1.3050705236956617</v>
      </c>
      <c r="BA77" s="136">
        <v>-1.3260513803473657</v>
      </c>
      <c r="BB77" s="136">
        <v>-1.5893494285723762</v>
      </c>
      <c r="BC77" s="136">
        <v>0.15039170647810352</v>
      </c>
      <c r="BD77" s="136">
        <v>9.534298709483835E-2</v>
      </c>
      <c r="BE77" s="136">
        <v>0.99550455748766353</v>
      </c>
      <c r="BF77" s="136">
        <v>0.36370033421488301</v>
      </c>
      <c r="BG77" s="136">
        <v>0.63643228228794158</v>
      </c>
      <c r="BH77" s="136">
        <v>0.556045113353278</v>
      </c>
      <c r="BI77" s="136">
        <v>-1.2157680887465858</v>
      </c>
      <c r="BJ77" s="136">
        <v>1.8544744822031447</v>
      </c>
      <c r="BK77" s="136">
        <v>0.25410381819146721</v>
      </c>
      <c r="BL77" s="136">
        <v>0.35601796067584246</v>
      </c>
      <c r="BM77" s="136">
        <v>-5.1265704827528538</v>
      </c>
      <c r="BN77" s="136">
        <v>-23.558750208361388</v>
      </c>
      <c r="BO77" s="136">
        <v>25.934801779633858</v>
      </c>
      <c r="BP77" s="136">
        <v>8.4019154010460682</v>
      </c>
      <c r="BQ77" s="136">
        <v>4.0209513582586851</v>
      </c>
      <c r="BR77" s="136">
        <v>-8.1905834517222615</v>
      </c>
      <c r="BS77" s="136">
        <v>14.41448041619384</v>
      </c>
      <c r="BT77" s="136">
        <v>2.1819669393300103</v>
      </c>
      <c r="BU77" s="136">
        <v>1.7454460053464942</v>
      </c>
      <c r="BV77" s="136">
        <v>2.2202779875274388</v>
      </c>
      <c r="BW77" s="137">
        <v>0.93665784481471803</v>
      </c>
    </row>
    <row r="78" spans="1:75" ht="24">
      <c r="A78" s="100"/>
      <c r="B78" s="126"/>
      <c r="C78" s="95" t="s">
        <v>141</v>
      </c>
      <c r="D78" s="160" t="s">
        <v>142</v>
      </c>
      <c r="E78" s="97"/>
      <c r="F78" s="138">
        <v>0.56141719825915004</v>
      </c>
      <c r="G78" s="138">
        <v>-0.99698808580961895</v>
      </c>
      <c r="H78" s="138">
        <v>0.40310261248322377</v>
      </c>
      <c r="I78" s="138">
        <v>1.2094316512289822</v>
      </c>
      <c r="J78" s="138">
        <v>2.2762386229759386</v>
      </c>
      <c r="K78" s="138">
        <v>2.5205539690490184</v>
      </c>
      <c r="L78" s="138">
        <v>0.38705642212602243</v>
      </c>
      <c r="M78" s="138">
        <v>1.693096038149136</v>
      </c>
      <c r="N78" s="138">
        <v>-0.87990552867630356</v>
      </c>
      <c r="O78" s="138">
        <v>3.3075570118980835</v>
      </c>
      <c r="P78" s="138">
        <v>2.0169861802004476</v>
      </c>
      <c r="Q78" s="138">
        <v>0.64856438896492818</v>
      </c>
      <c r="R78" s="138">
        <v>-7.659931875927839E-2</v>
      </c>
      <c r="S78" s="138">
        <v>-0.98871322381026516</v>
      </c>
      <c r="T78" s="138">
        <v>-1.6292106954067975</v>
      </c>
      <c r="U78" s="138">
        <v>1.9902487525802002</v>
      </c>
      <c r="V78" s="138">
        <v>0.72665991867408763</v>
      </c>
      <c r="W78" s="138">
        <v>0.17385219574586586</v>
      </c>
      <c r="X78" s="138">
        <v>2.3269519884634491</v>
      </c>
      <c r="Y78" s="138">
        <v>-3.3765383441092354</v>
      </c>
      <c r="Z78" s="138">
        <v>0.43762105142283758</v>
      </c>
      <c r="AA78" s="138">
        <v>-2.8960325576803569</v>
      </c>
      <c r="AB78" s="138">
        <v>2.8410111241439466</v>
      </c>
      <c r="AC78" s="138">
        <v>2.7986367033858954</v>
      </c>
      <c r="AD78" s="138">
        <v>-0.94292630721352566</v>
      </c>
      <c r="AE78" s="138">
        <v>2.2153616938173144</v>
      </c>
      <c r="AF78" s="138">
        <v>-1.2208677494127755</v>
      </c>
      <c r="AG78" s="138">
        <v>7.823194008207679E-2</v>
      </c>
      <c r="AH78" s="138">
        <v>1.7256385861094117</v>
      </c>
      <c r="AI78" s="138">
        <v>0.60500824327954206</v>
      </c>
      <c r="AJ78" s="138">
        <v>-2.1351938983768264</v>
      </c>
      <c r="AK78" s="138">
        <v>0.54562277982053331</v>
      </c>
      <c r="AL78" s="138">
        <v>3.4152157651065664</v>
      </c>
      <c r="AM78" s="138">
        <v>1.3828223407892324</v>
      </c>
      <c r="AN78" s="138">
        <v>2.079650557796171</v>
      </c>
      <c r="AO78" s="138">
        <v>-2.5164399700542361</v>
      </c>
      <c r="AP78" s="138">
        <v>3.3671097814836912</v>
      </c>
      <c r="AQ78" s="138">
        <v>-0.19959300057428209</v>
      </c>
      <c r="AR78" s="138">
        <v>-0.50446147695485877</v>
      </c>
      <c r="AS78" s="138">
        <v>-0.17032382506030785</v>
      </c>
      <c r="AT78" s="138">
        <v>0.48828552059853791</v>
      </c>
      <c r="AU78" s="138">
        <v>2.5551348238747522</v>
      </c>
      <c r="AV78" s="138">
        <v>1.0630507305868946</v>
      </c>
      <c r="AW78" s="138">
        <v>0.93207021489192243</v>
      </c>
      <c r="AX78" s="138">
        <v>-1.2951560722387114</v>
      </c>
      <c r="AY78" s="138">
        <v>-0.47738557208087684</v>
      </c>
      <c r="AZ78" s="138">
        <v>1.9831175883670937</v>
      </c>
      <c r="BA78" s="138">
        <v>0.25143059212500418</v>
      </c>
      <c r="BB78" s="138">
        <v>-2.0050500201008248</v>
      </c>
      <c r="BC78" s="138">
        <v>1.4991291866038807</v>
      </c>
      <c r="BD78" s="138">
        <v>-0.76953834961518908</v>
      </c>
      <c r="BE78" s="138">
        <v>1.8754831552304125</v>
      </c>
      <c r="BF78" s="138">
        <v>0.60601294861923805</v>
      </c>
      <c r="BG78" s="138">
        <v>0.58647849361300075</v>
      </c>
      <c r="BH78" s="138">
        <v>0.4418055990315537</v>
      </c>
      <c r="BI78" s="138">
        <v>-4.6663309226630645E-2</v>
      </c>
      <c r="BJ78" s="138">
        <v>1.2168764781753936</v>
      </c>
      <c r="BK78" s="138">
        <v>2.352199958375607</v>
      </c>
      <c r="BL78" s="138">
        <v>-0.22699934256907284</v>
      </c>
      <c r="BM78" s="138">
        <v>-1.5347630113147375</v>
      </c>
      <c r="BN78" s="138">
        <v>-10.178569858126679</v>
      </c>
      <c r="BO78" s="138">
        <v>6.2429944598419524</v>
      </c>
      <c r="BP78" s="138">
        <v>4.7633539944833956</v>
      </c>
      <c r="BQ78" s="138">
        <v>2.5129566697152939</v>
      </c>
      <c r="BR78" s="138">
        <v>-5.4971667584785422</v>
      </c>
      <c r="BS78" s="138">
        <v>10.357086361561045</v>
      </c>
      <c r="BT78" s="138">
        <v>1.7468666614298911</v>
      </c>
      <c r="BU78" s="138">
        <v>2.564370879999899</v>
      </c>
      <c r="BV78" s="138">
        <v>0.78379181319441216</v>
      </c>
      <c r="BW78" s="139">
        <v>-2.3936781498134394</v>
      </c>
    </row>
    <row r="79" spans="1:75" ht="48">
      <c r="A79" s="98"/>
      <c r="B79" s="127"/>
      <c r="C79" s="23" t="s">
        <v>143</v>
      </c>
      <c r="D79" s="161" t="s">
        <v>144</v>
      </c>
      <c r="E79" s="99"/>
      <c r="F79" s="140">
        <v>-3.8052839372591052</v>
      </c>
      <c r="G79" s="140">
        <v>4.4340408456186964</v>
      </c>
      <c r="H79" s="140">
        <v>-1.5483856946795669</v>
      </c>
      <c r="I79" s="140">
        <v>3.5095884475343553</v>
      </c>
      <c r="J79" s="140">
        <v>5.2566580644862739</v>
      </c>
      <c r="K79" s="140">
        <v>0.30713385671197102</v>
      </c>
      <c r="L79" s="140">
        <v>4.9030177375653636</v>
      </c>
      <c r="M79" s="140">
        <v>2.6612209167653447</v>
      </c>
      <c r="N79" s="140">
        <v>4.3051335718847525</v>
      </c>
      <c r="O79" s="140">
        <v>-2.9482560800792328</v>
      </c>
      <c r="P79" s="140">
        <v>10.589442957922941</v>
      </c>
      <c r="Q79" s="140">
        <v>-3.8176401881192561</v>
      </c>
      <c r="R79" s="140">
        <v>-4.1153023915283029</v>
      </c>
      <c r="S79" s="140">
        <v>1.1540071578261006</v>
      </c>
      <c r="T79" s="140">
        <v>-5.5987847634857815</v>
      </c>
      <c r="U79" s="140">
        <v>-7.1684222164512335</v>
      </c>
      <c r="V79" s="140">
        <v>-0.45983500840691249</v>
      </c>
      <c r="W79" s="140">
        <v>-3.5423491023447014</v>
      </c>
      <c r="X79" s="140">
        <v>0.37731772516687556</v>
      </c>
      <c r="Y79" s="140">
        <v>3.2228367715385104</v>
      </c>
      <c r="Z79" s="140">
        <v>1.390719296349701</v>
      </c>
      <c r="AA79" s="140">
        <v>-1.1803166679443393</v>
      </c>
      <c r="AB79" s="140">
        <v>5.6166523946461098</v>
      </c>
      <c r="AC79" s="140">
        <v>1.7035040435771691</v>
      </c>
      <c r="AD79" s="140">
        <v>-1.4131801130094743</v>
      </c>
      <c r="AE79" s="140">
        <v>6.0253495441831006</v>
      </c>
      <c r="AF79" s="140">
        <v>1.4609849445609484</v>
      </c>
      <c r="AG79" s="140">
        <v>-0.20156685896780857</v>
      </c>
      <c r="AH79" s="140">
        <v>-2.5877209589713459</v>
      </c>
      <c r="AI79" s="140">
        <v>-2.5959846161843387</v>
      </c>
      <c r="AJ79" s="140">
        <v>-3.2406015146644194</v>
      </c>
      <c r="AK79" s="140">
        <v>-1.4922349685544276</v>
      </c>
      <c r="AL79" s="140">
        <v>7.0242767628491407</v>
      </c>
      <c r="AM79" s="140">
        <v>-4.8810756702178537</v>
      </c>
      <c r="AN79" s="140">
        <v>4.6926795958967915</v>
      </c>
      <c r="AO79" s="140">
        <v>2.1652983474060932</v>
      </c>
      <c r="AP79" s="140">
        <v>-1.5505122883768365</v>
      </c>
      <c r="AQ79" s="140">
        <v>-1.5786562932334078</v>
      </c>
      <c r="AR79" s="140">
        <v>-4.2763393902551314</v>
      </c>
      <c r="AS79" s="140">
        <v>3.1832804079859613</v>
      </c>
      <c r="AT79" s="140">
        <v>1.7007818762172491</v>
      </c>
      <c r="AU79" s="140">
        <v>0.59886029310716538</v>
      </c>
      <c r="AV79" s="140">
        <v>0.75289777429708238</v>
      </c>
      <c r="AW79" s="140">
        <v>2.8936603232353519</v>
      </c>
      <c r="AX79" s="140">
        <v>1.2614621171706375</v>
      </c>
      <c r="AY79" s="140">
        <v>-0.97791578622373265</v>
      </c>
      <c r="AZ79" s="140">
        <v>-0.46700979324586456</v>
      </c>
      <c r="BA79" s="140">
        <v>-1.8090174624961719</v>
      </c>
      <c r="BB79" s="140">
        <v>-1.8123168267780585</v>
      </c>
      <c r="BC79" s="140">
        <v>1.7502553990304648</v>
      </c>
      <c r="BD79" s="140">
        <v>-1.3055679907537865E-2</v>
      </c>
      <c r="BE79" s="140">
        <v>0.15138345128175956</v>
      </c>
      <c r="BF79" s="140">
        <v>-1.8183482430502238</v>
      </c>
      <c r="BG79" s="140">
        <v>-0.80871056349548098</v>
      </c>
      <c r="BH79" s="140">
        <v>0.59185379280283712</v>
      </c>
      <c r="BI79" s="140">
        <v>0.35493238541306482</v>
      </c>
      <c r="BJ79" s="140">
        <v>2.1829719108337713</v>
      </c>
      <c r="BK79" s="140">
        <v>-2.390371988142121</v>
      </c>
      <c r="BL79" s="140">
        <v>1.5189569831359506</v>
      </c>
      <c r="BM79" s="140">
        <v>-11.18652834765426</v>
      </c>
      <c r="BN79" s="140">
        <v>-50.405546436568542</v>
      </c>
      <c r="BO79" s="140">
        <v>75.631642892454664</v>
      </c>
      <c r="BP79" s="140">
        <v>17.731689031224931</v>
      </c>
      <c r="BQ79" s="140">
        <v>10.845577691222857</v>
      </c>
      <c r="BR79" s="140">
        <v>-2.9471853786375419</v>
      </c>
      <c r="BS79" s="140">
        <v>11.756955989160417</v>
      </c>
      <c r="BT79" s="140">
        <v>5.1893286242021617</v>
      </c>
      <c r="BU79" s="140">
        <v>7.364209874639684</v>
      </c>
      <c r="BV79" s="140">
        <v>2.3628104408050632</v>
      </c>
      <c r="BW79" s="141">
        <v>-0.2430050471500067</v>
      </c>
    </row>
    <row r="80" spans="1:75" ht="48">
      <c r="A80" s="94"/>
      <c r="B80" s="126"/>
      <c r="C80" s="95" t="s">
        <v>145</v>
      </c>
      <c r="D80" s="160" t="s">
        <v>146</v>
      </c>
      <c r="E80" s="103"/>
      <c r="F80" s="138">
        <v>3.4167528586454949</v>
      </c>
      <c r="G80" s="138">
        <v>-1.4127360231131973</v>
      </c>
      <c r="H80" s="138">
        <v>1.0740435704557569</v>
      </c>
      <c r="I80" s="138">
        <v>4.1337587196829162</v>
      </c>
      <c r="J80" s="138">
        <v>1.0518048189886571</v>
      </c>
      <c r="K80" s="138">
        <v>3.183882389267751</v>
      </c>
      <c r="L80" s="138">
        <v>-1.799781874033954</v>
      </c>
      <c r="M80" s="138">
        <v>6.1455384220824527</v>
      </c>
      <c r="N80" s="138">
        <v>0.87439084389771438</v>
      </c>
      <c r="O80" s="138">
        <v>-0.54732611611217408</v>
      </c>
      <c r="P80" s="138">
        <v>-1.0535085129694721</v>
      </c>
      <c r="Q80" s="138">
        <v>-1.1935340465245901</v>
      </c>
      <c r="R80" s="138">
        <v>2.4931370219204467</v>
      </c>
      <c r="S80" s="138">
        <v>3.5990078736606819</v>
      </c>
      <c r="T80" s="138">
        <v>0.85652356671627672</v>
      </c>
      <c r="U80" s="138">
        <v>-2.8561068624196224</v>
      </c>
      <c r="V80" s="138">
        <v>-2.3330216807744222</v>
      </c>
      <c r="W80" s="138">
        <v>2.5505395411156542</v>
      </c>
      <c r="X80" s="138">
        <v>-3.6363090702935779</v>
      </c>
      <c r="Y80" s="138">
        <v>7.3874517157063195</v>
      </c>
      <c r="Z80" s="138">
        <v>1.5500165338364837</v>
      </c>
      <c r="AA80" s="138">
        <v>-7.3221708543169797</v>
      </c>
      <c r="AB80" s="138">
        <v>0.22607779269657158</v>
      </c>
      <c r="AC80" s="138">
        <v>0.70445509343024071</v>
      </c>
      <c r="AD80" s="138">
        <v>4.3029741081633404</v>
      </c>
      <c r="AE80" s="138">
        <v>2.5876296442038011</v>
      </c>
      <c r="AF80" s="138">
        <v>2.3356326258847275</v>
      </c>
      <c r="AG80" s="138">
        <v>2.3851924660107215E-2</v>
      </c>
      <c r="AH80" s="138">
        <v>-6.1172351751888101</v>
      </c>
      <c r="AI80" s="138">
        <v>5.1858864533749625</v>
      </c>
      <c r="AJ80" s="138">
        <v>1.8536732272516048</v>
      </c>
      <c r="AK80" s="138">
        <v>-3.4160175206826722</v>
      </c>
      <c r="AL80" s="138">
        <v>-0.2907742217940239</v>
      </c>
      <c r="AM80" s="138">
        <v>2.150865429295294</v>
      </c>
      <c r="AN80" s="138">
        <v>0.5556794416960571</v>
      </c>
      <c r="AO80" s="138">
        <v>2.138869479651234</v>
      </c>
      <c r="AP80" s="138">
        <v>0.87880055827321257</v>
      </c>
      <c r="AQ80" s="138">
        <v>-3.4904695008098372</v>
      </c>
      <c r="AR80" s="138">
        <v>-1.121416293265554</v>
      </c>
      <c r="AS80" s="138">
        <v>2.619715585659236</v>
      </c>
      <c r="AT80" s="138">
        <v>2.913530222282688</v>
      </c>
      <c r="AU80" s="138">
        <v>3.735406870460551</v>
      </c>
      <c r="AV80" s="138">
        <v>1.7868199991384586</v>
      </c>
      <c r="AW80" s="138">
        <v>-0.56581225754983677</v>
      </c>
      <c r="AX80" s="138">
        <v>1.2237085818996576</v>
      </c>
      <c r="AY80" s="138">
        <v>2.3100966232955074</v>
      </c>
      <c r="AZ80" s="138">
        <v>1.5831561011724062</v>
      </c>
      <c r="BA80" s="138">
        <v>-0.37579645545703499</v>
      </c>
      <c r="BB80" s="138">
        <v>-4.6265830129367345</v>
      </c>
      <c r="BC80" s="138">
        <v>4.8645884399104915</v>
      </c>
      <c r="BD80" s="138">
        <v>-4.8226512548741027</v>
      </c>
      <c r="BE80" s="138">
        <v>1.1508909766678244</v>
      </c>
      <c r="BF80" s="138">
        <v>2.4297349611284318</v>
      </c>
      <c r="BG80" s="138">
        <v>-0.28708836932307236</v>
      </c>
      <c r="BH80" s="138">
        <v>0.64043313647603384</v>
      </c>
      <c r="BI80" s="138">
        <v>-0.77364736460640415</v>
      </c>
      <c r="BJ80" s="138">
        <v>-1.3758788704547413</v>
      </c>
      <c r="BK80" s="138">
        <v>1.3836401126869475</v>
      </c>
      <c r="BL80" s="138">
        <v>-1.7588550899106536</v>
      </c>
      <c r="BM80" s="138">
        <v>-1.3568849221056638</v>
      </c>
      <c r="BN80" s="138">
        <v>-16.39097653790671</v>
      </c>
      <c r="BO80" s="138">
        <v>10.914539349805864</v>
      </c>
      <c r="BP80" s="138">
        <v>6.1143614845607317</v>
      </c>
      <c r="BQ80" s="138">
        <v>1.5169746848391128</v>
      </c>
      <c r="BR80" s="138">
        <v>-7.1793759652499176</v>
      </c>
      <c r="BS80" s="138">
        <v>28.315979794253479</v>
      </c>
      <c r="BT80" s="138">
        <v>0.81823116290944142</v>
      </c>
      <c r="BU80" s="138">
        <v>5.7817262012786159</v>
      </c>
      <c r="BV80" s="138">
        <v>3.532508986357314</v>
      </c>
      <c r="BW80" s="139">
        <v>-0.2009973031844936</v>
      </c>
    </row>
    <row r="81" spans="1:75" ht="60">
      <c r="A81" s="105"/>
      <c r="B81" s="128"/>
      <c r="C81" s="23" t="s">
        <v>147</v>
      </c>
      <c r="D81" s="161" t="s">
        <v>148</v>
      </c>
      <c r="E81" s="114"/>
      <c r="F81" s="140">
        <v>2.3723671554654544</v>
      </c>
      <c r="G81" s="140">
        <v>-2.5618059264051425</v>
      </c>
      <c r="H81" s="140">
        <v>0.70756672073744653</v>
      </c>
      <c r="I81" s="140">
        <v>4.916654120737519</v>
      </c>
      <c r="J81" s="140">
        <v>1.6352767654525877</v>
      </c>
      <c r="K81" s="140">
        <v>3.9712571707756013</v>
      </c>
      <c r="L81" s="140">
        <v>1.5874796456411389</v>
      </c>
      <c r="M81" s="140">
        <v>-0.54801783560466788</v>
      </c>
      <c r="N81" s="140">
        <v>2.2824489014900706</v>
      </c>
      <c r="O81" s="140">
        <v>0.9769747034415559</v>
      </c>
      <c r="P81" s="140">
        <v>6.2592530956065957</v>
      </c>
      <c r="Q81" s="140">
        <v>-2.3003040326246662</v>
      </c>
      <c r="R81" s="140">
        <v>-2.8850412721574514</v>
      </c>
      <c r="S81" s="140">
        <v>0.84025609044464034</v>
      </c>
      <c r="T81" s="140">
        <v>-0.19054679053211032</v>
      </c>
      <c r="U81" s="140">
        <v>-1.9553642215663558</v>
      </c>
      <c r="V81" s="140">
        <v>-0.71013138049080737</v>
      </c>
      <c r="W81" s="140">
        <v>-0.38059883614531032</v>
      </c>
      <c r="X81" s="140">
        <v>0.67812967537754787</v>
      </c>
      <c r="Y81" s="140">
        <v>0.85372930189946317</v>
      </c>
      <c r="Z81" s="140">
        <v>-0.29396320761129857</v>
      </c>
      <c r="AA81" s="140">
        <v>0.16170254272324769</v>
      </c>
      <c r="AB81" s="140">
        <v>1.06181172675754</v>
      </c>
      <c r="AC81" s="140">
        <v>3.21041913295943</v>
      </c>
      <c r="AD81" s="140">
        <v>3.4021813415840541</v>
      </c>
      <c r="AE81" s="140">
        <v>-2.0716352609969277</v>
      </c>
      <c r="AF81" s="140">
        <v>1.808059465232148</v>
      </c>
      <c r="AG81" s="140">
        <v>-1.0510149029519766</v>
      </c>
      <c r="AH81" s="140">
        <v>-0.33147400669427896</v>
      </c>
      <c r="AI81" s="140">
        <v>0.9440890000677058</v>
      </c>
      <c r="AJ81" s="140">
        <v>-0.17914798745657379</v>
      </c>
      <c r="AK81" s="140">
        <v>0.64350940859117145</v>
      </c>
      <c r="AL81" s="140">
        <v>3.2522281466587515</v>
      </c>
      <c r="AM81" s="140">
        <v>-0.66053220599441431</v>
      </c>
      <c r="AN81" s="140">
        <v>0.21630828612207154</v>
      </c>
      <c r="AO81" s="140">
        <v>1.5547800534484679</v>
      </c>
      <c r="AP81" s="140">
        <v>1.0365972434095454</v>
      </c>
      <c r="AQ81" s="140">
        <v>-0.15931410413926983</v>
      </c>
      <c r="AR81" s="140">
        <v>0.3673673451441033</v>
      </c>
      <c r="AS81" s="140">
        <v>-0.26806581783175432</v>
      </c>
      <c r="AT81" s="140">
        <v>0.66299509011497548</v>
      </c>
      <c r="AU81" s="140">
        <v>2.1603098899520603</v>
      </c>
      <c r="AV81" s="140">
        <v>1.7061148565038309</v>
      </c>
      <c r="AW81" s="140">
        <v>1.3971704489741796</v>
      </c>
      <c r="AX81" s="140">
        <v>1.2910327546971132</v>
      </c>
      <c r="AY81" s="140">
        <v>-1.9116264531017748</v>
      </c>
      <c r="AZ81" s="140">
        <v>1.3224202708291415</v>
      </c>
      <c r="BA81" s="140">
        <v>0.674922355224993</v>
      </c>
      <c r="BB81" s="140">
        <v>-1.2100038846605656</v>
      </c>
      <c r="BC81" s="140">
        <v>-0.19892849423800385</v>
      </c>
      <c r="BD81" s="140">
        <v>0.40021349574131193</v>
      </c>
      <c r="BE81" s="140">
        <v>0.34457742206579667</v>
      </c>
      <c r="BF81" s="140">
        <v>0.31265752911988898</v>
      </c>
      <c r="BG81" s="140">
        <v>1.0483995244801037</v>
      </c>
      <c r="BH81" s="140">
        <v>0.48370951765836878</v>
      </c>
      <c r="BI81" s="140">
        <v>-1.6718207855828524</v>
      </c>
      <c r="BJ81" s="140">
        <v>1.2647071732213533</v>
      </c>
      <c r="BK81" s="140">
        <v>-0.13594810728324092</v>
      </c>
      <c r="BL81" s="140">
        <v>1.0212853254125491</v>
      </c>
      <c r="BM81" s="140">
        <v>-3.8839942672938577</v>
      </c>
      <c r="BN81" s="140">
        <v>-27.47416589196834</v>
      </c>
      <c r="BO81" s="140">
        <v>31.964330251973053</v>
      </c>
      <c r="BP81" s="140">
        <v>7.9506404635946382</v>
      </c>
      <c r="BQ81" s="140">
        <v>4.4304969345644167</v>
      </c>
      <c r="BR81" s="140">
        <v>-10.421845187346051</v>
      </c>
      <c r="BS81" s="140">
        <v>15.346397056954103</v>
      </c>
      <c r="BT81" s="140">
        <v>1.8514038816954184</v>
      </c>
      <c r="BU81" s="140">
        <v>0.27877338695687115</v>
      </c>
      <c r="BV81" s="140">
        <v>2.2329464849442786</v>
      </c>
      <c r="BW81" s="141">
        <v>2.017799011619914</v>
      </c>
    </row>
    <row r="82" spans="1:75" ht="72">
      <c r="A82" s="100"/>
      <c r="B82" s="129"/>
      <c r="C82" s="95" t="s">
        <v>149</v>
      </c>
      <c r="D82" s="160" t="s">
        <v>150</v>
      </c>
      <c r="E82" s="97"/>
      <c r="F82" s="138">
        <v>2.8180754247644586</v>
      </c>
      <c r="G82" s="138">
        <v>-2.9344820753387637</v>
      </c>
      <c r="H82" s="138">
        <v>5.4234432835017259</v>
      </c>
      <c r="I82" s="138">
        <v>-0.37174229194462782</v>
      </c>
      <c r="J82" s="138">
        <v>6.7464405965690872</v>
      </c>
      <c r="K82" s="138">
        <v>2.6192881138233446</v>
      </c>
      <c r="L82" s="138">
        <v>0.83020668135785058</v>
      </c>
      <c r="M82" s="138">
        <v>5.7948669248978604</v>
      </c>
      <c r="N82" s="138">
        <v>-0.30676403649265183</v>
      </c>
      <c r="O82" s="138">
        <v>3.2251636859326851</v>
      </c>
      <c r="P82" s="138">
        <v>-0.77481089383242363</v>
      </c>
      <c r="Q82" s="138">
        <v>-2.3163108097994183</v>
      </c>
      <c r="R82" s="138">
        <v>-2.2693664858602318</v>
      </c>
      <c r="S82" s="138">
        <v>-3.2492978664063088</v>
      </c>
      <c r="T82" s="138">
        <v>-4.6290182050814934</v>
      </c>
      <c r="U82" s="138">
        <v>1.7308291515247873</v>
      </c>
      <c r="V82" s="138">
        <v>-7.9677256423651812</v>
      </c>
      <c r="W82" s="138">
        <v>4.4221347908004276</v>
      </c>
      <c r="X82" s="138">
        <v>2.9633859334385733</v>
      </c>
      <c r="Y82" s="138">
        <v>1.6936292221033824</v>
      </c>
      <c r="Z82" s="138">
        <v>5.4375119633664326</v>
      </c>
      <c r="AA82" s="138">
        <v>-0.30541486966598086</v>
      </c>
      <c r="AB82" s="138">
        <v>4.4940778758723496</v>
      </c>
      <c r="AC82" s="138">
        <v>2.4373676159691513</v>
      </c>
      <c r="AD82" s="138">
        <v>3.1373468556423774</v>
      </c>
      <c r="AE82" s="138">
        <v>-0.14833979187000068</v>
      </c>
      <c r="AF82" s="138">
        <v>-2.6618708835916607</v>
      </c>
      <c r="AG82" s="138">
        <v>4.0132675666140045</v>
      </c>
      <c r="AH82" s="138">
        <v>-0.98490517805835509</v>
      </c>
      <c r="AI82" s="138">
        <v>-0.24708090887511958</v>
      </c>
      <c r="AJ82" s="138">
        <v>-0.96455795137103451</v>
      </c>
      <c r="AK82" s="138">
        <v>-1.6816751383351658</v>
      </c>
      <c r="AL82" s="138">
        <v>9.7228990072693477E-2</v>
      </c>
      <c r="AM82" s="138">
        <v>3.3123761878934346</v>
      </c>
      <c r="AN82" s="138">
        <v>-1.3178685852710146</v>
      </c>
      <c r="AO82" s="138">
        <v>3.8234223146133672E-2</v>
      </c>
      <c r="AP82" s="138">
        <v>0.44467956774572315</v>
      </c>
      <c r="AQ82" s="138">
        <v>3.3336476220618749</v>
      </c>
      <c r="AR82" s="138">
        <v>4.4538824584231236</v>
      </c>
      <c r="AS82" s="138">
        <v>-6.0900412784664013</v>
      </c>
      <c r="AT82" s="138">
        <v>2.8742580505271178</v>
      </c>
      <c r="AU82" s="138">
        <v>3.9825293500513226E-2</v>
      </c>
      <c r="AV82" s="138">
        <v>0.72615451853003776</v>
      </c>
      <c r="AW82" s="138">
        <v>1.4409171633974438</v>
      </c>
      <c r="AX82" s="138">
        <v>0.22004085431686349</v>
      </c>
      <c r="AY82" s="138">
        <v>-1.6965864337841481</v>
      </c>
      <c r="AZ82" s="138">
        <v>-1.075259746854428</v>
      </c>
      <c r="BA82" s="138">
        <v>-4.8796298888069742</v>
      </c>
      <c r="BB82" s="138">
        <v>-3.1635003804052673</v>
      </c>
      <c r="BC82" s="138">
        <v>-3.9076072480619075</v>
      </c>
      <c r="BD82" s="138">
        <v>1.3660257132279412</v>
      </c>
      <c r="BE82" s="138">
        <v>2.9556990751205916</v>
      </c>
      <c r="BF82" s="138">
        <v>0.25806553119203102</v>
      </c>
      <c r="BG82" s="138">
        <v>1.7661712465044275</v>
      </c>
      <c r="BH82" s="138">
        <v>0.17104327127309205</v>
      </c>
      <c r="BI82" s="138">
        <v>0.59935282000931522</v>
      </c>
      <c r="BJ82" s="138">
        <v>2.629576970353682</v>
      </c>
      <c r="BK82" s="138">
        <v>-3.0133244450633754</v>
      </c>
      <c r="BL82" s="138">
        <v>-0.83749266950489698</v>
      </c>
      <c r="BM82" s="138">
        <v>-2.490463943506299</v>
      </c>
      <c r="BN82" s="138">
        <v>-31.914510312901271</v>
      </c>
      <c r="BO82" s="138">
        <v>42.324494322614981</v>
      </c>
      <c r="BP82" s="138">
        <v>10.039587354677451</v>
      </c>
      <c r="BQ82" s="138">
        <v>2.9672731096343625</v>
      </c>
      <c r="BR82" s="138">
        <v>-2.2441514960397768</v>
      </c>
      <c r="BS82" s="138">
        <v>7.5510077804308935</v>
      </c>
      <c r="BT82" s="138">
        <v>0.70876585402682224</v>
      </c>
      <c r="BU82" s="138">
        <v>4.4926591884415075</v>
      </c>
      <c r="BV82" s="138">
        <v>3.3984864341854149</v>
      </c>
      <c r="BW82" s="139">
        <v>1.6616536022307429</v>
      </c>
    </row>
    <row r="83" spans="1:75">
      <c r="A83" s="98"/>
      <c r="B83" s="127"/>
      <c r="C83" s="23" t="s">
        <v>151</v>
      </c>
      <c r="D83" s="161" t="s">
        <v>152</v>
      </c>
      <c r="E83" s="99"/>
      <c r="F83" s="140">
        <v>2.9225090904383819</v>
      </c>
      <c r="G83" s="140">
        <v>8.1823852052226016</v>
      </c>
      <c r="H83" s="140">
        <v>3.8052707519180586</v>
      </c>
      <c r="I83" s="140">
        <v>-9.3305581065253165</v>
      </c>
      <c r="J83" s="140">
        <v>2.2022155329128879</v>
      </c>
      <c r="K83" s="140">
        <v>13.170702071220902</v>
      </c>
      <c r="L83" s="140">
        <v>4.0784428565802529</v>
      </c>
      <c r="M83" s="140">
        <v>-6.9763259215114175</v>
      </c>
      <c r="N83" s="140">
        <v>9.077423144349666</v>
      </c>
      <c r="O83" s="140">
        <v>-5.571101448060773</v>
      </c>
      <c r="P83" s="140">
        <v>-0.2323985200912233</v>
      </c>
      <c r="Q83" s="140">
        <v>8.4617039311918489</v>
      </c>
      <c r="R83" s="140">
        <v>-0.93980818557275825</v>
      </c>
      <c r="S83" s="140">
        <v>-7.3377413133165987</v>
      </c>
      <c r="T83" s="140">
        <v>-0.14499790160425619</v>
      </c>
      <c r="U83" s="140">
        <v>-3.9235353021361874</v>
      </c>
      <c r="V83" s="140">
        <v>-0.83869103234502518</v>
      </c>
      <c r="W83" s="140">
        <v>4.4402963262192685</v>
      </c>
      <c r="X83" s="140">
        <v>-0.7494529121929645</v>
      </c>
      <c r="Y83" s="140">
        <v>-2.0989762492575181</v>
      </c>
      <c r="Z83" s="140">
        <v>2.8506037803752093</v>
      </c>
      <c r="AA83" s="140">
        <v>1.6930921646337822</v>
      </c>
      <c r="AB83" s="140">
        <v>8.1045189130964417</v>
      </c>
      <c r="AC83" s="140">
        <v>0.83635774989798506</v>
      </c>
      <c r="AD83" s="140">
        <v>-9.1460349859840449</v>
      </c>
      <c r="AE83" s="140">
        <v>9.5006261882119674</v>
      </c>
      <c r="AF83" s="140">
        <v>-10.182760440243584</v>
      </c>
      <c r="AG83" s="140">
        <v>14.212797733165772</v>
      </c>
      <c r="AH83" s="140">
        <v>-3.3088616823110186</v>
      </c>
      <c r="AI83" s="140">
        <v>-3.7628621833491849</v>
      </c>
      <c r="AJ83" s="140">
        <v>-1.8156856577477072</v>
      </c>
      <c r="AK83" s="140">
        <v>-4.5307252130584175E-2</v>
      </c>
      <c r="AL83" s="140">
        <v>8.448306596347237</v>
      </c>
      <c r="AM83" s="140">
        <v>-0.34541914918447958</v>
      </c>
      <c r="AN83" s="140">
        <v>-5.2607837634029124</v>
      </c>
      <c r="AO83" s="140">
        <v>4.1127986662261122</v>
      </c>
      <c r="AP83" s="140">
        <v>2.3397612606121214</v>
      </c>
      <c r="AQ83" s="140">
        <v>0.31281513501912173</v>
      </c>
      <c r="AR83" s="140">
        <v>-2.9902749731445795</v>
      </c>
      <c r="AS83" s="140">
        <v>6.1044884858667814</v>
      </c>
      <c r="AT83" s="140">
        <v>-4.0871232546327434</v>
      </c>
      <c r="AU83" s="140">
        <v>1.7441951114152374</v>
      </c>
      <c r="AV83" s="140">
        <v>4.3001858030709172</v>
      </c>
      <c r="AW83" s="140">
        <v>-7.2204463399386327</v>
      </c>
      <c r="AX83" s="140">
        <v>5.7795666350275212</v>
      </c>
      <c r="AY83" s="140">
        <v>-2.9760137522557528</v>
      </c>
      <c r="AZ83" s="140">
        <v>3.4947615740390745</v>
      </c>
      <c r="BA83" s="140">
        <v>-4.5298186540198344</v>
      </c>
      <c r="BB83" s="140">
        <v>-2.9014772871590964</v>
      </c>
      <c r="BC83" s="140">
        <v>3.8792681422781925</v>
      </c>
      <c r="BD83" s="140">
        <v>0.5536349059087371</v>
      </c>
      <c r="BE83" s="140">
        <v>1.9636652456433268</v>
      </c>
      <c r="BF83" s="140">
        <v>2.6189450702019883</v>
      </c>
      <c r="BG83" s="140">
        <v>-3.8321173895649707</v>
      </c>
      <c r="BH83" s="140">
        <v>-2.6607858225148249</v>
      </c>
      <c r="BI83" s="140">
        <v>1.9661099384314724</v>
      </c>
      <c r="BJ83" s="140">
        <v>1.0412228993311459</v>
      </c>
      <c r="BK83" s="140">
        <v>1.4648425394406956</v>
      </c>
      <c r="BL83" s="140">
        <v>-2.4429204456254467</v>
      </c>
      <c r="BM83" s="140">
        <v>-6.043031442935046</v>
      </c>
      <c r="BN83" s="140">
        <v>-30.6949916364524</v>
      </c>
      <c r="BO83" s="140">
        <v>41.378524067443976</v>
      </c>
      <c r="BP83" s="140">
        <v>10.855983929176773</v>
      </c>
      <c r="BQ83" s="140">
        <v>7.6812346579256712</v>
      </c>
      <c r="BR83" s="140">
        <v>-7.9572709458498849</v>
      </c>
      <c r="BS83" s="140">
        <v>13.487794263256589</v>
      </c>
      <c r="BT83" s="140">
        <v>3.3170652181554061</v>
      </c>
      <c r="BU83" s="140">
        <v>4.1419603125398226</v>
      </c>
      <c r="BV83" s="140">
        <v>2.2806086661418306</v>
      </c>
      <c r="BW83" s="141">
        <v>-0.5006085215647289</v>
      </c>
    </row>
    <row r="84" spans="1:75" ht="36">
      <c r="A84" s="100"/>
      <c r="B84" s="126" t="s">
        <v>157</v>
      </c>
      <c r="C84" s="95"/>
      <c r="D84" s="130" t="s">
        <v>12</v>
      </c>
      <c r="E84" s="97"/>
      <c r="F84" s="142">
        <v>2.3305490109800928</v>
      </c>
      <c r="G84" s="142">
        <v>0.58398991264847666</v>
      </c>
      <c r="H84" s="142">
        <v>-0.48636814624295255</v>
      </c>
      <c r="I84" s="142">
        <v>2.7754395820258395</v>
      </c>
      <c r="J84" s="142">
        <v>1.6110541503264244</v>
      </c>
      <c r="K84" s="142">
        <v>0.94808092379243192</v>
      </c>
      <c r="L84" s="142">
        <v>1.0897082889226937</v>
      </c>
      <c r="M84" s="142">
        <v>2.7281717516782749</v>
      </c>
      <c r="N84" s="142">
        <v>-0.62813301327517479</v>
      </c>
      <c r="O84" s="142">
        <v>0.10041247172354417</v>
      </c>
      <c r="P84" s="142">
        <v>0.78572127773543343</v>
      </c>
      <c r="Q84" s="142">
        <v>-1.8766922306442524</v>
      </c>
      <c r="R84" s="142">
        <v>1.9417134821895843</v>
      </c>
      <c r="S84" s="142">
        <v>0.59914500547728267</v>
      </c>
      <c r="T84" s="142">
        <v>0.77228934368424973</v>
      </c>
      <c r="U84" s="142">
        <v>-2.2937252920017102</v>
      </c>
      <c r="V84" s="142">
        <v>1.7032932285780049</v>
      </c>
      <c r="W84" s="142">
        <v>2.616004918439188</v>
      </c>
      <c r="X84" s="142">
        <v>3.0186500151074824</v>
      </c>
      <c r="Y84" s="142">
        <v>0.62488425640113121</v>
      </c>
      <c r="Z84" s="142">
        <v>-0.6808824672985736</v>
      </c>
      <c r="AA84" s="142">
        <v>-0.21649145973509576</v>
      </c>
      <c r="AB84" s="142">
        <v>-0.35974399225816001</v>
      </c>
      <c r="AC84" s="142">
        <v>3.5790150850556017</v>
      </c>
      <c r="AD84" s="142">
        <v>-0.54552382161540436</v>
      </c>
      <c r="AE84" s="142">
        <v>0.56787098552739224</v>
      </c>
      <c r="AF84" s="142">
        <v>0.73130051778549898</v>
      </c>
      <c r="AG84" s="142">
        <v>0.99843624294668132</v>
      </c>
      <c r="AH84" s="142">
        <v>0.1906730540459165</v>
      </c>
      <c r="AI84" s="142">
        <v>0.48583212974494927</v>
      </c>
      <c r="AJ84" s="142">
        <v>0.22333052405274145</v>
      </c>
      <c r="AK84" s="142">
        <v>1.4023116293572286</v>
      </c>
      <c r="AL84" s="142">
        <v>2.47265239484571</v>
      </c>
      <c r="AM84" s="142">
        <v>-0.57497195151783842</v>
      </c>
      <c r="AN84" s="142">
        <v>0.96814816376182478</v>
      </c>
      <c r="AO84" s="142">
        <v>1.7153961172664367</v>
      </c>
      <c r="AP84" s="142">
        <v>1.604945714692235</v>
      </c>
      <c r="AQ84" s="142">
        <v>-0.65901556264856254</v>
      </c>
      <c r="AR84" s="142">
        <v>-0.90428545090910006</v>
      </c>
      <c r="AS84" s="142">
        <v>-0.5695108933769859</v>
      </c>
      <c r="AT84" s="142">
        <v>0.14833795813532902</v>
      </c>
      <c r="AU84" s="142">
        <v>0.85936774562776463</v>
      </c>
      <c r="AV84" s="142">
        <v>-0.22988212406694686</v>
      </c>
      <c r="AW84" s="142">
        <v>0.22197350119424186</v>
      </c>
      <c r="AX84" s="142">
        <v>-1.3345161396569978</v>
      </c>
      <c r="AY84" s="142">
        <v>0.44332139868757281</v>
      </c>
      <c r="AZ84" s="142">
        <v>1.0585530416170457</v>
      </c>
      <c r="BA84" s="142">
        <v>0.76660678002842531</v>
      </c>
      <c r="BB84" s="142">
        <v>0.99575838590423871</v>
      </c>
      <c r="BC84" s="142">
        <v>0.91948416513825748</v>
      </c>
      <c r="BD84" s="142">
        <v>0.81510408469335971</v>
      </c>
      <c r="BE84" s="142">
        <v>-0.52756973399262108</v>
      </c>
      <c r="BF84" s="142">
        <v>1.623184649615979</v>
      </c>
      <c r="BG84" s="142">
        <v>1.0236273087779608</v>
      </c>
      <c r="BH84" s="142">
        <v>5.5861819731561013E-2</v>
      </c>
      <c r="BI84" s="142">
        <v>0.21334301846816572</v>
      </c>
      <c r="BJ84" s="142">
        <v>0.96808139157091944</v>
      </c>
      <c r="BK84" s="142">
        <v>1.281704022804945</v>
      </c>
      <c r="BL84" s="142">
        <v>-0.15693017014858412</v>
      </c>
      <c r="BM84" s="142">
        <v>0.96459196549676562</v>
      </c>
      <c r="BN84" s="142">
        <v>-10.297133814248909</v>
      </c>
      <c r="BO84" s="142">
        <v>6.0670102213400128</v>
      </c>
      <c r="BP84" s="142">
        <v>3.0185476648921536</v>
      </c>
      <c r="BQ84" s="142">
        <v>0.93211776316364592</v>
      </c>
      <c r="BR84" s="142">
        <v>-0.70429460575518021</v>
      </c>
      <c r="BS84" s="142">
        <v>3.9331357912056717</v>
      </c>
      <c r="BT84" s="142">
        <v>1.1827731978946332</v>
      </c>
      <c r="BU84" s="142">
        <v>0.40640934853249178</v>
      </c>
      <c r="BV84" s="142">
        <v>1.5231540325476516</v>
      </c>
      <c r="BW84" s="143">
        <v>-0.42925029076783972</v>
      </c>
    </row>
    <row r="85" spans="1:75">
      <c r="A85" s="98"/>
      <c r="B85" s="124"/>
      <c r="C85" s="23" t="s">
        <v>111</v>
      </c>
      <c r="D85" s="161" t="s">
        <v>121</v>
      </c>
      <c r="E85" s="99"/>
      <c r="F85" s="140">
        <v>1.9078448771894614</v>
      </c>
      <c r="G85" s="140">
        <v>0.70872550245549348</v>
      </c>
      <c r="H85" s="140">
        <v>-2.0048118413427289</v>
      </c>
      <c r="I85" s="140">
        <v>2.8753913173464838</v>
      </c>
      <c r="J85" s="140">
        <v>1.5961469198375795</v>
      </c>
      <c r="K85" s="140">
        <v>1.0913126337262611</v>
      </c>
      <c r="L85" s="140">
        <v>1.7398548462528822</v>
      </c>
      <c r="M85" s="140">
        <v>2.3595381459025901</v>
      </c>
      <c r="N85" s="140">
        <v>-0.63504847045740576</v>
      </c>
      <c r="O85" s="140">
        <v>0.92615057902163755</v>
      </c>
      <c r="P85" s="140">
        <v>0.57299415012765564</v>
      </c>
      <c r="Q85" s="140">
        <v>-0.82999553854254771</v>
      </c>
      <c r="R85" s="140">
        <v>0.3389807081908458</v>
      </c>
      <c r="S85" s="140">
        <v>-9.9611302940672886E-2</v>
      </c>
      <c r="T85" s="140">
        <v>-0.91959130613076923</v>
      </c>
      <c r="U85" s="140">
        <v>0.10791387185018664</v>
      </c>
      <c r="V85" s="140">
        <v>2.0739732285031494</v>
      </c>
      <c r="W85" s="140">
        <v>2.823233234150706</v>
      </c>
      <c r="X85" s="140">
        <v>3.5700187871761386</v>
      </c>
      <c r="Y85" s="140">
        <v>0.90515865222317871</v>
      </c>
      <c r="Z85" s="140">
        <v>-0.1240885485033516</v>
      </c>
      <c r="AA85" s="140">
        <v>-0.87006714805612262</v>
      </c>
      <c r="AB85" s="140">
        <v>-0.62585367761178645</v>
      </c>
      <c r="AC85" s="140">
        <v>4.5082362264268028</v>
      </c>
      <c r="AD85" s="140">
        <v>-1.0804798544520935</v>
      </c>
      <c r="AE85" s="140">
        <v>0.59868279052857076</v>
      </c>
      <c r="AF85" s="140">
        <v>1.351163030733062</v>
      </c>
      <c r="AG85" s="140">
        <v>0.35249718856375978</v>
      </c>
      <c r="AH85" s="140">
        <v>0.27583952280858171</v>
      </c>
      <c r="AI85" s="140">
        <v>1.686903059345866</v>
      </c>
      <c r="AJ85" s="140">
        <v>-0.41372188865248916</v>
      </c>
      <c r="AK85" s="140">
        <v>1.8933745285748529</v>
      </c>
      <c r="AL85" s="140">
        <v>1.6013774409932466</v>
      </c>
      <c r="AM85" s="140">
        <v>1.8263963143596129E-2</v>
      </c>
      <c r="AN85" s="140">
        <v>1.15496642785196</v>
      </c>
      <c r="AO85" s="140">
        <v>2.4024965208491125</v>
      </c>
      <c r="AP85" s="140">
        <v>1.0757756095939612</v>
      </c>
      <c r="AQ85" s="140">
        <v>-0.79020970141297653</v>
      </c>
      <c r="AR85" s="140">
        <v>-0.68233267187437718</v>
      </c>
      <c r="AS85" s="140">
        <v>-0.79004338557648168</v>
      </c>
      <c r="AT85" s="140">
        <v>-0.1244020977391358</v>
      </c>
      <c r="AU85" s="140">
        <v>1.145133918214384</v>
      </c>
      <c r="AV85" s="140">
        <v>-0.6203532533794629</v>
      </c>
      <c r="AW85" s="140">
        <v>1.9455454416373357</v>
      </c>
      <c r="AX85" s="140">
        <v>-2.8912610456703192</v>
      </c>
      <c r="AY85" s="140">
        <v>1.7336818624827117</v>
      </c>
      <c r="AZ85" s="140">
        <v>0.85230819949634906</v>
      </c>
      <c r="BA85" s="140">
        <v>0.55491016798524129</v>
      </c>
      <c r="BB85" s="140">
        <v>1.7673747921227658</v>
      </c>
      <c r="BC85" s="140">
        <v>0.50204500445418887</v>
      </c>
      <c r="BD85" s="140">
        <v>0.74768891205756915</v>
      </c>
      <c r="BE85" s="140">
        <v>0.24355238077045271</v>
      </c>
      <c r="BF85" s="140">
        <v>0.6838056234898886</v>
      </c>
      <c r="BG85" s="140">
        <v>1.3268644813142885</v>
      </c>
      <c r="BH85" s="140">
        <v>0.28831170860124189</v>
      </c>
      <c r="BI85" s="140">
        <v>0.10362694848113563</v>
      </c>
      <c r="BJ85" s="140">
        <v>1.9990504057235654</v>
      </c>
      <c r="BK85" s="140">
        <v>0.79399051882194271</v>
      </c>
      <c r="BL85" s="140">
        <v>-0.19286362634051102</v>
      </c>
      <c r="BM85" s="140">
        <v>1.5751478359086377</v>
      </c>
      <c r="BN85" s="140">
        <v>-11.236439419795261</v>
      </c>
      <c r="BO85" s="140">
        <v>6.3295543604613442</v>
      </c>
      <c r="BP85" s="140">
        <v>3.6030257466557458</v>
      </c>
      <c r="BQ85" s="140">
        <v>0.7946182168015099</v>
      </c>
      <c r="BR85" s="140">
        <v>-0.25652317083186915</v>
      </c>
      <c r="BS85" s="140">
        <v>4.0909663751105256</v>
      </c>
      <c r="BT85" s="140">
        <v>1.5302143582178047</v>
      </c>
      <c r="BU85" s="140">
        <v>0.19507241466862979</v>
      </c>
      <c r="BV85" s="140">
        <v>0.9312119274157169</v>
      </c>
      <c r="BW85" s="141">
        <v>0.51448318473765653</v>
      </c>
    </row>
    <row r="86" spans="1:75" ht="24">
      <c r="A86" s="94"/>
      <c r="B86" s="126"/>
      <c r="C86" s="95" t="s">
        <v>112</v>
      </c>
      <c r="D86" s="160" t="s">
        <v>122</v>
      </c>
      <c r="E86" s="103"/>
      <c r="F86" s="138">
        <v>0.9528518789708329</v>
      </c>
      <c r="G86" s="138">
        <v>1.2543106392770369</v>
      </c>
      <c r="H86" s="138">
        <v>1.8579143792960622</v>
      </c>
      <c r="I86" s="138">
        <v>2.5475350643758219</v>
      </c>
      <c r="J86" s="138">
        <v>2.0390513602637412</v>
      </c>
      <c r="K86" s="138">
        <v>0.51688226328245435</v>
      </c>
      <c r="L86" s="138">
        <v>9.8877265344526677E-2</v>
      </c>
      <c r="M86" s="138">
        <v>3.118884229143859</v>
      </c>
      <c r="N86" s="138">
        <v>-7.9980485946890667E-2</v>
      </c>
      <c r="O86" s="138">
        <v>-1.5465521441437033</v>
      </c>
      <c r="P86" s="138">
        <v>0.81756956397769898</v>
      </c>
      <c r="Q86" s="138">
        <v>-1.5173076251624877</v>
      </c>
      <c r="R86" s="138">
        <v>1.735922788832184</v>
      </c>
      <c r="S86" s="138">
        <v>2.3495147044024378</v>
      </c>
      <c r="T86" s="138">
        <v>3.4129417458650835</v>
      </c>
      <c r="U86" s="138">
        <v>-5.753361087431756</v>
      </c>
      <c r="V86" s="138">
        <v>1.5569359823258964</v>
      </c>
      <c r="W86" s="138">
        <v>1.7708401608673228</v>
      </c>
      <c r="X86" s="138">
        <v>1.9640418760044724</v>
      </c>
      <c r="Y86" s="138">
        <v>-2.8117735699424884E-2</v>
      </c>
      <c r="Z86" s="138">
        <v>-0.96618515604176025</v>
      </c>
      <c r="AA86" s="138">
        <v>0.64554289039907076</v>
      </c>
      <c r="AB86" s="138">
        <v>-4.37318388573118E-2</v>
      </c>
      <c r="AC86" s="138">
        <v>1.5867086276442137</v>
      </c>
      <c r="AD86" s="138">
        <v>1.0577473998375098</v>
      </c>
      <c r="AE86" s="138">
        <v>0.72969183873516386</v>
      </c>
      <c r="AF86" s="138">
        <v>-0.98039626046382011</v>
      </c>
      <c r="AG86" s="138">
        <v>2.6734069962722486</v>
      </c>
      <c r="AH86" s="138">
        <v>-0.48640128271267713</v>
      </c>
      <c r="AI86" s="138">
        <v>-1.2204044099067772</v>
      </c>
      <c r="AJ86" s="138">
        <v>0.85765340166801707</v>
      </c>
      <c r="AK86" s="138">
        <v>1.8294058155939439</v>
      </c>
      <c r="AL86" s="138">
        <v>1.5488257171295032</v>
      </c>
      <c r="AM86" s="138">
        <v>0.23128697412589361</v>
      </c>
      <c r="AN86" s="138">
        <v>0.13402482240232416</v>
      </c>
      <c r="AO86" s="138">
        <v>0.22938834627652227</v>
      </c>
      <c r="AP86" s="138">
        <v>2.4903973704128077</v>
      </c>
      <c r="AQ86" s="138">
        <v>0.18080794341122441</v>
      </c>
      <c r="AR86" s="138">
        <v>-1.5970218508097815</v>
      </c>
      <c r="AS86" s="138">
        <v>-0.17145981943419031</v>
      </c>
      <c r="AT86" s="138">
        <v>0.64196348573504736</v>
      </c>
      <c r="AU86" s="138">
        <v>0.64368811906869894</v>
      </c>
      <c r="AV86" s="138">
        <v>0.17986930079199226</v>
      </c>
      <c r="AW86" s="138">
        <v>-1.143154842392704</v>
      </c>
      <c r="AX86" s="138">
        <v>-1.77129451273764</v>
      </c>
      <c r="AY86" s="138">
        <v>-0.71247375301189209</v>
      </c>
      <c r="AZ86" s="138">
        <v>1.1136553952930228</v>
      </c>
      <c r="BA86" s="138">
        <v>1.5239619014489278</v>
      </c>
      <c r="BB86" s="138">
        <v>-0.56435973015146601</v>
      </c>
      <c r="BC86" s="138">
        <v>2.0407933650274543</v>
      </c>
      <c r="BD86" s="138">
        <v>0.69813185768592234</v>
      </c>
      <c r="BE86" s="138">
        <v>-0.83023795203394002</v>
      </c>
      <c r="BF86" s="138">
        <v>1.2035759931780348</v>
      </c>
      <c r="BG86" s="138">
        <v>1.452563086839632</v>
      </c>
      <c r="BH86" s="138">
        <v>-0.556149470225904</v>
      </c>
      <c r="BI86" s="138">
        <v>0.1569666907883942</v>
      </c>
      <c r="BJ86" s="138">
        <v>5.1719045607640624E-2</v>
      </c>
      <c r="BK86" s="138">
        <v>1.1883410191166064</v>
      </c>
      <c r="BL86" s="138">
        <v>-8.8475214012632364E-2</v>
      </c>
      <c r="BM86" s="138">
        <v>-0.11352922967876111</v>
      </c>
      <c r="BN86" s="138">
        <v>-6.8637184638277802</v>
      </c>
      <c r="BO86" s="138">
        <v>3.189868743346608</v>
      </c>
      <c r="BP86" s="138">
        <v>1.8591973842529086</v>
      </c>
      <c r="BQ86" s="138">
        <v>0.83629306804637338</v>
      </c>
      <c r="BR86" s="138">
        <v>1.0996920681836286</v>
      </c>
      <c r="BS86" s="138">
        <v>1.1636858345058272</v>
      </c>
      <c r="BT86" s="138">
        <v>0.62598339243402279</v>
      </c>
      <c r="BU86" s="138">
        <v>0.22472857350064146</v>
      </c>
      <c r="BV86" s="138">
        <v>5.7723786050305677</v>
      </c>
      <c r="BW86" s="139">
        <v>-4.8931564495907907</v>
      </c>
    </row>
    <row r="87" spans="1:75">
      <c r="A87" s="105"/>
      <c r="B87" s="124" t="s">
        <v>5</v>
      </c>
      <c r="C87" s="23"/>
      <c r="D87" s="125" t="s">
        <v>13</v>
      </c>
      <c r="E87" s="114"/>
      <c r="F87" s="136">
        <v>-7.6711549426399017</v>
      </c>
      <c r="G87" s="136">
        <v>-0.93508114763972117</v>
      </c>
      <c r="H87" s="136">
        <v>7.6621648857449998</v>
      </c>
      <c r="I87" s="136">
        <v>8.1537924901172687</v>
      </c>
      <c r="J87" s="136">
        <v>-6.2800400507280614</v>
      </c>
      <c r="K87" s="136">
        <v>6.793867158350352</v>
      </c>
      <c r="L87" s="136">
        <v>8.6024229562789998</v>
      </c>
      <c r="M87" s="136">
        <v>0.74644993064454468</v>
      </c>
      <c r="N87" s="136">
        <v>-2.0053869050986322</v>
      </c>
      <c r="O87" s="136">
        <v>-3.0599311964603686</v>
      </c>
      <c r="P87" s="136">
        <v>5.3463592522967645</v>
      </c>
      <c r="Q87" s="136">
        <v>4.0442093074741337</v>
      </c>
      <c r="R87" s="136">
        <v>6.8923989662623057</v>
      </c>
      <c r="S87" s="136">
        <v>3.8115795932574912</v>
      </c>
      <c r="T87" s="136">
        <v>-12.540957820943561</v>
      </c>
      <c r="U87" s="136">
        <v>4.380434451728064</v>
      </c>
      <c r="V87" s="136">
        <v>11.446132877862297</v>
      </c>
      <c r="W87" s="136">
        <v>-5.5092429685592066</v>
      </c>
      <c r="X87" s="136">
        <v>-1.6848068279611539</v>
      </c>
      <c r="Y87" s="136">
        <v>-2.8225094868801648E-2</v>
      </c>
      <c r="Z87" s="136">
        <v>-2.0381719497066086</v>
      </c>
      <c r="AA87" s="136">
        <v>0.91443119078033419</v>
      </c>
      <c r="AB87" s="136">
        <v>7.7732000642533023</v>
      </c>
      <c r="AC87" s="136">
        <v>-3.3741851511019973</v>
      </c>
      <c r="AD87" s="136">
        <v>1.1781724745729463</v>
      </c>
      <c r="AE87" s="136">
        <v>4.9966259193467977</v>
      </c>
      <c r="AF87" s="136">
        <v>2.3631462960993304</v>
      </c>
      <c r="AG87" s="136">
        <v>1.7411938197537467</v>
      </c>
      <c r="AH87" s="136">
        <v>5.9946859628814622</v>
      </c>
      <c r="AI87" s="136">
        <v>-13.822690942470203</v>
      </c>
      <c r="AJ87" s="136">
        <v>10.621484676614102</v>
      </c>
      <c r="AK87" s="136">
        <v>3.9485407146197673</v>
      </c>
      <c r="AL87" s="136">
        <v>5.3533397589437897</v>
      </c>
      <c r="AM87" s="136">
        <v>2.1653357966761035</v>
      </c>
      <c r="AN87" s="136">
        <v>1.3302022184048496</v>
      </c>
      <c r="AO87" s="136">
        <v>3.567820838620321</v>
      </c>
      <c r="AP87" s="136">
        <v>-4.937982213115788E-2</v>
      </c>
      <c r="AQ87" s="136">
        <v>3.5995437997591324</v>
      </c>
      <c r="AR87" s="136">
        <v>-8.1548643740376292E-2</v>
      </c>
      <c r="AS87" s="136">
        <v>2.6809803186954326</v>
      </c>
      <c r="AT87" s="136">
        <v>2.9845854782143704</v>
      </c>
      <c r="AU87" s="136">
        <v>-1.7496838067248035</v>
      </c>
      <c r="AV87" s="136">
        <v>1.8301758771488181</v>
      </c>
      <c r="AW87" s="136">
        <v>3.1269394433615076</v>
      </c>
      <c r="AX87" s="136">
        <v>-0.38825541715800682</v>
      </c>
      <c r="AY87" s="136">
        <v>-0.11826033967437866</v>
      </c>
      <c r="AZ87" s="136">
        <v>-1.6288400894689943</v>
      </c>
      <c r="BA87" s="136">
        <v>-1.544267597268302</v>
      </c>
      <c r="BB87" s="136">
        <v>2.8992740593346298</v>
      </c>
      <c r="BC87" s="136">
        <v>-1.9993145337527807</v>
      </c>
      <c r="BD87" s="136">
        <v>-0.95405295014275282</v>
      </c>
      <c r="BE87" s="136">
        <v>-1.9415566534169386</v>
      </c>
      <c r="BF87" s="136">
        <v>-0.51275754963396025</v>
      </c>
      <c r="BG87" s="136">
        <v>5.2989961958395781</v>
      </c>
      <c r="BH87" s="136">
        <v>-2.053779809582025</v>
      </c>
      <c r="BI87" s="136">
        <v>-3.0561948544497426</v>
      </c>
      <c r="BJ87" s="136">
        <v>-1.9237770651523505</v>
      </c>
      <c r="BK87" s="136">
        <v>-0.84909314334755948</v>
      </c>
      <c r="BL87" s="136">
        <v>0.55105967371362397</v>
      </c>
      <c r="BM87" s="136">
        <v>-15.253339731649618</v>
      </c>
      <c r="BN87" s="136">
        <v>-27.985600191476664</v>
      </c>
      <c r="BO87" s="136">
        <v>19.648251274816886</v>
      </c>
      <c r="BP87" s="136">
        <v>3.4674515986244927</v>
      </c>
      <c r="BQ87" s="136">
        <v>4.8588659101917102</v>
      </c>
      <c r="BR87" s="136">
        <v>-4.1126006251248128</v>
      </c>
      <c r="BS87" s="136">
        <v>-0.87363298492412866</v>
      </c>
      <c r="BT87" s="136">
        <v>7.0727206142329919</v>
      </c>
      <c r="BU87" s="136">
        <v>2.0164191178590585</v>
      </c>
      <c r="BV87" s="136">
        <v>1.4084774844370003</v>
      </c>
      <c r="BW87" s="137">
        <v>2.7745680893091418</v>
      </c>
    </row>
    <row r="88" spans="1:75">
      <c r="A88" s="104"/>
      <c r="B88" s="126"/>
      <c r="C88" s="95" t="s">
        <v>153</v>
      </c>
      <c r="D88" s="160" t="s">
        <v>86</v>
      </c>
      <c r="E88" s="115"/>
      <c r="F88" s="138">
        <v>-10.118422254306438</v>
      </c>
      <c r="G88" s="138">
        <v>-3.6515378606246855</v>
      </c>
      <c r="H88" s="138">
        <v>6.6166374782910253</v>
      </c>
      <c r="I88" s="138">
        <v>15.882567378993699</v>
      </c>
      <c r="J88" s="138">
        <v>-15.725973680351828</v>
      </c>
      <c r="K88" s="138">
        <v>15.689352301298413</v>
      </c>
      <c r="L88" s="138">
        <v>7.3627245652099873</v>
      </c>
      <c r="M88" s="138">
        <v>0.62233811756587443</v>
      </c>
      <c r="N88" s="138">
        <v>-4.1197703855017949</v>
      </c>
      <c r="O88" s="138">
        <v>-7.0394223049325859</v>
      </c>
      <c r="P88" s="138">
        <v>6.693533997399939</v>
      </c>
      <c r="Q88" s="138">
        <v>7.5613876491130441</v>
      </c>
      <c r="R88" s="138">
        <v>6.6070731796886264</v>
      </c>
      <c r="S88" s="138">
        <v>5.2873095265400138</v>
      </c>
      <c r="T88" s="138">
        <v>-12.153424632878227</v>
      </c>
      <c r="U88" s="138">
        <v>-0.90485129186816948</v>
      </c>
      <c r="V88" s="138">
        <v>13.133769139368766</v>
      </c>
      <c r="W88" s="138">
        <v>-9.1870017818531835</v>
      </c>
      <c r="X88" s="138">
        <v>-2.5622128594631022</v>
      </c>
      <c r="Y88" s="138">
        <v>0.49395354658479107</v>
      </c>
      <c r="Z88" s="138">
        <v>-1.1921591951419686</v>
      </c>
      <c r="AA88" s="138">
        <v>1.8844615379192788</v>
      </c>
      <c r="AB88" s="138">
        <v>7.9378805107129153</v>
      </c>
      <c r="AC88" s="138">
        <v>-5.4986063444467703</v>
      </c>
      <c r="AD88" s="138">
        <v>-3.1188758010125923</v>
      </c>
      <c r="AE88" s="138">
        <v>8.6971920973823842</v>
      </c>
      <c r="AF88" s="138">
        <v>2.0519065443958198</v>
      </c>
      <c r="AG88" s="138">
        <v>1.2284823015576478</v>
      </c>
      <c r="AH88" s="138">
        <v>3.5070250012274329</v>
      </c>
      <c r="AI88" s="138">
        <v>-14.781971095782666</v>
      </c>
      <c r="AJ88" s="138">
        <v>21.270068156910355</v>
      </c>
      <c r="AK88" s="138">
        <v>-1.8408063396759076</v>
      </c>
      <c r="AL88" s="138">
        <v>5.8474628084300946</v>
      </c>
      <c r="AM88" s="138">
        <v>0.34911248093744973</v>
      </c>
      <c r="AN88" s="138">
        <v>-0.65738373480571966</v>
      </c>
      <c r="AO88" s="138">
        <v>2.4704480455401807</v>
      </c>
      <c r="AP88" s="138">
        <v>-8.9504219529800366E-2</v>
      </c>
      <c r="AQ88" s="138">
        <v>7.4316186622730385</v>
      </c>
      <c r="AR88" s="138">
        <v>-1.2677975380374846</v>
      </c>
      <c r="AS88" s="138">
        <v>1.0852784503561281</v>
      </c>
      <c r="AT88" s="138">
        <v>3.416058950154337</v>
      </c>
      <c r="AU88" s="138">
        <v>-1.8035122828299848</v>
      </c>
      <c r="AV88" s="138">
        <v>3.9302674794252397</v>
      </c>
      <c r="AW88" s="138">
        <v>4.4923271775961382</v>
      </c>
      <c r="AX88" s="138">
        <v>-1.3801028876849983</v>
      </c>
      <c r="AY88" s="138">
        <v>0.23593298774353855</v>
      </c>
      <c r="AZ88" s="138">
        <v>-1.9264973400085239</v>
      </c>
      <c r="BA88" s="138">
        <v>-2.7649986910020203</v>
      </c>
      <c r="BB88" s="138">
        <v>1.6962035196662129</v>
      </c>
      <c r="BC88" s="138">
        <v>-3.426304492158053</v>
      </c>
      <c r="BD88" s="138">
        <v>-1.3230938266289485</v>
      </c>
      <c r="BE88" s="138">
        <v>4.6728543169140409</v>
      </c>
      <c r="BF88" s="138">
        <v>-5.4541570424302677</v>
      </c>
      <c r="BG88" s="138">
        <v>7.6256557780348686</v>
      </c>
      <c r="BH88" s="138">
        <v>-7.9489503432466364</v>
      </c>
      <c r="BI88" s="138">
        <v>-8.8338780491387752</v>
      </c>
      <c r="BJ88" s="138">
        <v>1.6203063447503467</v>
      </c>
      <c r="BK88" s="138">
        <v>-4.5303384641991755</v>
      </c>
      <c r="BL88" s="138">
        <v>-1.2493764115328645</v>
      </c>
      <c r="BM88" s="138">
        <v>-15.401329262646016</v>
      </c>
      <c r="BN88" s="138">
        <v>-17.919610594718137</v>
      </c>
      <c r="BO88" s="138">
        <v>6.9170324795501728</v>
      </c>
      <c r="BP88" s="138">
        <v>3.7076743599470063</v>
      </c>
      <c r="BQ88" s="138">
        <v>8.9979850977576206</v>
      </c>
      <c r="BR88" s="138">
        <v>2.4449295799811495</v>
      </c>
      <c r="BS88" s="138">
        <v>-4.1494039874468456</v>
      </c>
      <c r="BT88" s="138">
        <v>7.1754183433914847</v>
      </c>
      <c r="BU88" s="138">
        <v>3.5548029625444428</v>
      </c>
      <c r="BV88" s="138">
        <v>5.0040248107689109</v>
      </c>
      <c r="BW88" s="139">
        <v>3.0543926665220482</v>
      </c>
    </row>
    <row r="89" spans="1:75" ht="24">
      <c r="A89" s="98"/>
      <c r="B89" s="127"/>
      <c r="C89" s="23" t="s">
        <v>154</v>
      </c>
      <c r="D89" s="161" t="s">
        <v>88</v>
      </c>
      <c r="E89" s="99"/>
      <c r="F89" s="140">
        <v>-23.779786372602572</v>
      </c>
      <c r="G89" s="140">
        <v>22.700223633113865</v>
      </c>
      <c r="H89" s="140">
        <v>12.053170155823608</v>
      </c>
      <c r="I89" s="140">
        <v>-2.54710638019165</v>
      </c>
      <c r="J89" s="140">
        <v>-1.7361756851352084</v>
      </c>
      <c r="K89" s="140">
        <v>2.8797353940873904</v>
      </c>
      <c r="L89" s="140">
        <v>10.917654510507234</v>
      </c>
      <c r="M89" s="140">
        <v>6.768312897659996</v>
      </c>
      <c r="N89" s="140">
        <v>-5.488135302404956</v>
      </c>
      <c r="O89" s="140">
        <v>7.2164222225931809</v>
      </c>
      <c r="P89" s="140">
        <v>0.78916056280679925</v>
      </c>
      <c r="Q89" s="140">
        <v>-0.8059886067337203</v>
      </c>
      <c r="R89" s="140">
        <v>5.5909458384901569</v>
      </c>
      <c r="S89" s="140">
        <v>2.5792178936190311</v>
      </c>
      <c r="T89" s="140">
        <v>-11.735558589793342</v>
      </c>
      <c r="U89" s="140">
        <v>12.886475649621602</v>
      </c>
      <c r="V89" s="140">
        <v>10.498014154382091</v>
      </c>
      <c r="W89" s="140">
        <v>0.73721077713440764</v>
      </c>
      <c r="X89" s="140">
        <v>-0.56227896296759639</v>
      </c>
      <c r="Y89" s="140">
        <v>-1.3892318195773896</v>
      </c>
      <c r="Z89" s="140">
        <v>-5.0435950585549421</v>
      </c>
      <c r="AA89" s="140">
        <v>0.83220778097566495</v>
      </c>
      <c r="AB89" s="140">
        <v>10.612559499939863</v>
      </c>
      <c r="AC89" s="140">
        <v>-3.450807597743875</v>
      </c>
      <c r="AD89" s="140">
        <v>8.8455833679274747</v>
      </c>
      <c r="AE89" s="140">
        <v>2.591178794387389</v>
      </c>
      <c r="AF89" s="140">
        <v>4.9215097327538757</v>
      </c>
      <c r="AG89" s="140">
        <v>0.39354231327175171</v>
      </c>
      <c r="AH89" s="140">
        <v>4.7726855376573951</v>
      </c>
      <c r="AI89" s="140">
        <v>-8.2120027041789712</v>
      </c>
      <c r="AJ89" s="140">
        <v>-2.8334527738735176</v>
      </c>
      <c r="AK89" s="140">
        <v>9.692039661292867</v>
      </c>
      <c r="AL89" s="140">
        <v>3.7546304335284617</v>
      </c>
      <c r="AM89" s="140">
        <v>8.9989470707200496</v>
      </c>
      <c r="AN89" s="140">
        <v>4.254283670890203</v>
      </c>
      <c r="AO89" s="140">
        <v>6.5889873293279067</v>
      </c>
      <c r="AP89" s="140">
        <v>-3.6597629070897426</v>
      </c>
      <c r="AQ89" s="140">
        <v>0.19305946727159551</v>
      </c>
      <c r="AR89" s="140">
        <v>2.2281119807128249</v>
      </c>
      <c r="AS89" s="140">
        <v>5.9947482941530694</v>
      </c>
      <c r="AT89" s="140">
        <v>1.2958984292957325</v>
      </c>
      <c r="AU89" s="140">
        <v>-1.1140864031693525</v>
      </c>
      <c r="AV89" s="140">
        <v>-2.3750192647520123</v>
      </c>
      <c r="AW89" s="140">
        <v>-1.3126818389167454</v>
      </c>
      <c r="AX89" s="140">
        <v>1.1244323258330837</v>
      </c>
      <c r="AY89" s="140">
        <v>0.38639312187387986</v>
      </c>
      <c r="AZ89" s="140">
        <v>-1.1927554752215315</v>
      </c>
      <c r="BA89" s="140">
        <v>-0.71320937947109542</v>
      </c>
      <c r="BB89" s="140">
        <v>10.10681089317967</v>
      </c>
      <c r="BC89" s="140">
        <v>1.4217026683333955</v>
      </c>
      <c r="BD89" s="140">
        <v>-2.1379550464254038</v>
      </c>
      <c r="BE89" s="140">
        <v>-16.368814362457968</v>
      </c>
      <c r="BF89" s="140">
        <v>17.298783689272355</v>
      </c>
      <c r="BG89" s="140">
        <v>2.0167760808136137</v>
      </c>
      <c r="BH89" s="140">
        <v>3.0201870223486935</v>
      </c>
      <c r="BI89" s="140">
        <v>7.531070705987446</v>
      </c>
      <c r="BJ89" s="140">
        <v>-1.9152181433805993</v>
      </c>
      <c r="BK89" s="140">
        <v>1.8007757331187833</v>
      </c>
      <c r="BL89" s="140">
        <v>-4.3885442876280649</v>
      </c>
      <c r="BM89" s="140">
        <v>-13.081532506128013</v>
      </c>
      <c r="BN89" s="140">
        <v>-39.508042522874796</v>
      </c>
      <c r="BO89" s="140">
        <v>40.579809403278517</v>
      </c>
      <c r="BP89" s="140">
        <v>-4.0364860955347694</v>
      </c>
      <c r="BQ89" s="140">
        <v>2.4560918321169538</v>
      </c>
      <c r="BR89" s="140">
        <v>-9.9328120437499337</v>
      </c>
      <c r="BS89" s="140">
        <v>0.37146387214224319</v>
      </c>
      <c r="BT89" s="140">
        <v>2.4982412173481237</v>
      </c>
      <c r="BU89" s="140">
        <v>1.70166798077409</v>
      </c>
      <c r="BV89" s="140">
        <v>-0.94919420707691415</v>
      </c>
      <c r="BW89" s="141">
        <v>-0.8397836584171614</v>
      </c>
    </row>
    <row r="90" spans="1:75" ht="24">
      <c r="A90" s="100"/>
      <c r="B90" s="129"/>
      <c r="C90" s="95" t="s">
        <v>155</v>
      </c>
      <c r="D90" s="160" t="s">
        <v>90</v>
      </c>
      <c r="E90" s="97"/>
      <c r="F90" s="138">
        <v>-7.7459843726837363</v>
      </c>
      <c r="G90" s="138">
        <v>0.17611872001322126</v>
      </c>
      <c r="H90" s="138">
        <v>7.0918426209145764</v>
      </c>
      <c r="I90" s="138">
        <v>8.8180372549941097</v>
      </c>
      <c r="J90" s="138">
        <v>-7.0931624611580588</v>
      </c>
      <c r="K90" s="138">
        <v>7.1854812532351531</v>
      </c>
      <c r="L90" s="138">
        <v>7.4086008094774343</v>
      </c>
      <c r="M90" s="138">
        <v>-1.7759591274645743</v>
      </c>
      <c r="N90" s="138">
        <v>-3.4737568369584153</v>
      </c>
      <c r="O90" s="138">
        <v>-4.6427475777472864</v>
      </c>
      <c r="P90" s="138">
        <v>6.1088120333636908</v>
      </c>
      <c r="Q90" s="138">
        <v>7.4526435047711033</v>
      </c>
      <c r="R90" s="138">
        <v>8.3205034182226569</v>
      </c>
      <c r="S90" s="138">
        <v>2.5383952764814808</v>
      </c>
      <c r="T90" s="138">
        <v>-12.166345457185599</v>
      </c>
      <c r="U90" s="138">
        <v>1.5498193733322694</v>
      </c>
      <c r="V90" s="138">
        <v>11.699316415034346</v>
      </c>
      <c r="W90" s="138">
        <v>-7.0647030227422789</v>
      </c>
      <c r="X90" s="138">
        <v>-1.7927282031732403</v>
      </c>
      <c r="Y90" s="138">
        <v>0.71042582443735114</v>
      </c>
      <c r="Z90" s="138">
        <v>-1.1177871911795023</v>
      </c>
      <c r="AA90" s="138">
        <v>0.7530599570015255</v>
      </c>
      <c r="AB90" s="138">
        <v>7.3927882633296917</v>
      </c>
      <c r="AC90" s="138">
        <v>-4.5498506529438885</v>
      </c>
      <c r="AD90" s="138">
        <v>0.28718810795939476</v>
      </c>
      <c r="AE90" s="138">
        <v>5.2768044895310311</v>
      </c>
      <c r="AF90" s="138">
        <v>1.6590445207592381</v>
      </c>
      <c r="AG90" s="138">
        <v>2.0349893323724757</v>
      </c>
      <c r="AH90" s="138">
        <v>5.2848872013070434</v>
      </c>
      <c r="AI90" s="138">
        <v>-13.031763034603003</v>
      </c>
      <c r="AJ90" s="138">
        <v>12.150165958762287</v>
      </c>
      <c r="AK90" s="138">
        <v>3.0847991782805053</v>
      </c>
      <c r="AL90" s="138">
        <v>6.0051615609886966</v>
      </c>
      <c r="AM90" s="138">
        <v>1.7971472229294534</v>
      </c>
      <c r="AN90" s="138">
        <v>1.1823643906063523</v>
      </c>
      <c r="AO90" s="138">
        <v>3.543271640404754</v>
      </c>
      <c r="AP90" s="138">
        <v>-0.88765981119391313</v>
      </c>
      <c r="AQ90" s="138">
        <v>3.5615522604578018</v>
      </c>
      <c r="AR90" s="138">
        <v>-0.2475965238845248</v>
      </c>
      <c r="AS90" s="138">
        <v>2.2444555403875484</v>
      </c>
      <c r="AT90" s="138">
        <v>2.4682208079533439</v>
      </c>
      <c r="AU90" s="138">
        <v>-1.4019278760814444</v>
      </c>
      <c r="AV90" s="138">
        <v>2.8345713228665375</v>
      </c>
      <c r="AW90" s="138">
        <v>4.4299419499947987</v>
      </c>
      <c r="AX90" s="138">
        <v>-2.7969870578729683E-2</v>
      </c>
      <c r="AY90" s="138">
        <v>-0.3208050770180364</v>
      </c>
      <c r="AZ90" s="138">
        <v>-1.8743895741753676</v>
      </c>
      <c r="BA90" s="138">
        <v>-2.6086137944410126</v>
      </c>
      <c r="BB90" s="138">
        <v>2.3855345799007353</v>
      </c>
      <c r="BC90" s="138">
        <v>-2.4905262914807196</v>
      </c>
      <c r="BD90" s="138">
        <v>-1.3490662945170584</v>
      </c>
      <c r="BE90" s="138">
        <v>-2.3544720000267745</v>
      </c>
      <c r="BF90" s="138">
        <v>8.4819637737680864E-2</v>
      </c>
      <c r="BG90" s="138">
        <v>5.3463411707063386</v>
      </c>
      <c r="BH90" s="138">
        <v>-2.4073344604645257</v>
      </c>
      <c r="BI90" s="138">
        <v>-1.7962435204311333</v>
      </c>
      <c r="BJ90" s="138">
        <v>-2.3599127007970822</v>
      </c>
      <c r="BK90" s="138">
        <v>-0.25034993857767063</v>
      </c>
      <c r="BL90" s="138">
        <v>1.3900816303648753</v>
      </c>
      <c r="BM90" s="138">
        <v>-13.498327380829693</v>
      </c>
      <c r="BN90" s="138">
        <v>-25.564152227947361</v>
      </c>
      <c r="BO90" s="138">
        <v>18.951608963105031</v>
      </c>
      <c r="BP90" s="138">
        <v>3.5966893339369506</v>
      </c>
      <c r="BQ90" s="138">
        <v>4.4827655996767248</v>
      </c>
      <c r="BR90" s="138">
        <v>-3.5072381708163789</v>
      </c>
      <c r="BS90" s="138">
        <v>-0.78914726085635323</v>
      </c>
      <c r="BT90" s="138">
        <v>6.8249975323005287</v>
      </c>
      <c r="BU90" s="138">
        <v>2.9919395023702009</v>
      </c>
      <c r="BV90" s="138">
        <v>0.51443087076252425</v>
      </c>
      <c r="BW90" s="139">
        <v>2.7063057813285383</v>
      </c>
    </row>
    <row r="91" spans="1:75" ht="24">
      <c r="A91" s="98"/>
      <c r="B91" s="124" t="s">
        <v>158</v>
      </c>
      <c r="C91" s="23"/>
      <c r="D91" s="125" t="s">
        <v>14</v>
      </c>
      <c r="E91" s="99"/>
      <c r="F91" s="136">
        <v>2.308587098031694</v>
      </c>
      <c r="G91" s="136">
        <v>-0.16019509681589739</v>
      </c>
      <c r="H91" s="136">
        <v>1.0878332810721787</v>
      </c>
      <c r="I91" s="136">
        <v>2.626814769673274</v>
      </c>
      <c r="J91" s="136">
        <v>2.5004167179584158</v>
      </c>
      <c r="K91" s="136">
        <v>2.8664207030939366</v>
      </c>
      <c r="L91" s="136">
        <v>0.60651254670527521</v>
      </c>
      <c r="M91" s="136">
        <v>2.8570463884534263</v>
      </c>
      <c r="N91" s="136">
        <v>1.5639019942631904</v>
      </c>
      <c r="O91" s="136">
        <v>1.8439397190533668</v>
      </c>
      <c r="P91" s="136">
        <v>1.5781373040147315</v>
      </c>
      <c r="Q91" s="136">
        <v>0.3894707243029103</v>
      </c>
      <c r="R91" s="136">
        <v>0.28780209393563894</v>
      </c>
      <c r="S91" s="136">
        <v>-3.274758431086866E-2</v>
      </c>
      <c r="T91" s="136">
        <v>-0.27331201407704953</v>
      </c>
      <c r="U91" s="136">
        <v>-1.0309935906406764</v>
      </c>
      <c r="V91" s="136">
        <v>0.44759342196046248</v>
      </c>
      <c r="W91" s="136">
        <v>0.90531760604362432</v>
      </c>
      <c r="X91" s="136">
        <v>0.96188922372522256</v>
      </c>
      <c r="Y91" s="136">
        <v>2.0412367436947676</v>
      </c>
      <c r="Z91" s="136">
        <v>0.63116410373326914</v>
      </c>
      <c r="AA91" s="136">
        <v>1.7173353665440203</v>
      </c>
      <c r="AB91" s="136">
        <v>2.31005073626973</v>
      </c>
      <c r="AC91" s="136">
        <v>1.6021613316345338</v>
      </c>
      <c r="AD91" s="136">
        <v>1.8784921364678837</v>
      </c>
      <c r="AE91" s="136">
        <v>1.6546958427750837</v>
      </c>
      <c r="AF91" s="136">
        <v>0.55538299940974412</v>
      </c>
      <c r="AG91" s="136">
        <v>1.2920056911154916</v>
      </c>
      <c r="AH91" s="136">
        <v>0.72189648150062169</v>
      </c>
      <c r="AI91" s="136">
        <v>0.23511273129270194</v>
      </c>
      <c r="AJ91" s="136">
        <v>0.45558898610435961</v>
      </c>
      <c r="AK91" s="136">
        <v>1.8247990844629101</v>
      </c>
      <c r="AL91" s="136">
        <v>2.2919841218417076</v>
      </c>
      <c r="AM91" s="136">
        <v>0.39454061385886519</v>
      </c>
      <c r="AN91" s="136">
        <v>1.2342452574203975</v>
      </c>
      <c r="AO91" s="136">
        <v>1.4106688553792139</v>
      </c>
      <c r="AP91" s="136">
        <v>1.1922075500892788</v>
      </c>
      <c r="AQ91" s="136">
        <v>0.70669545100379594</v>
      </c>
      <c r="AR91" s="136">
        <v>1.1899802141608831</v>
      </c>
      <c r="AS91" s="136">
        <v>0.39945647548786667</v>
      </c>
      <c r="AT91" s="136">
        <v>0.62037151428589254</v>
      </c>
      <c r="AU91" s="136">
        <v>1.0459322627677068</v>
      </c>
      <c r="AV91" s="136">
        <v>1.4419838799043703</v>
      </c>
      <c r="AW91" s="136">
        <v>-0.12581042766544215</v>
      </c>
      <c r="AX91" s="136">
        <v>0.46032289353775013</v>
      </c>
      <c r="AY91" s="136">
        <v>0.37235726207089215</v>
      </c>
      <c r="AZ91" s="136">
        <v>2.0125129497067178</v>
      </c>
      <c r="BA91" s="136">
        <v>-0.97455830611765748</v>
      </c>
      <c r="BB91" s="136">
        <v>0.72764999651909079</v>
      </c>
      <c r="BC91" s="136">
        <v>1.2473494149203788</v>
      </c>
      <c r="BD91" s="136">
        <v>-0.533481985383645</v>
      </c>
      <c r="BE91" s="136">
        <v>2.24920245220666</v>
      </c>
      <c r="BF91" s="136">
        <v>-2.9951262170740733E-2</v>
      </c>
      <c r="BG91" s="136">
        <v>-3.2419126075595273E-2</v>
      </c>
      <c r="BH91" s="136">
        <v>0.21968365477323459</v>
      </c>
      <c r="BI91" s="136">
        <v>1.951905959642076</v>
      </c>
      <c r="BJ91" s="136">
        <v>1.0875647774533519</v>
      </c>
      <c r="BK91" s="136">
        <v>1.6847632790149447</v>
      </c>
      <c r="BL91" s="136">
        <v>-0.18707048009684968</v>
      </c>
      <c r="BM91" s="136">
        <v>0.52302309616338505</v>
      </c>
      <c r="BN91" s="136">
        <v>-33.27345059981262</v>
      </c>
      <c r="BO91" s="136">
        <v>19.888235060524082</v>
      </c>
      <c r="BP91" s="136">
        <v>16.809205822426733</v>
      </c>
      <c r="BQ91" s="136">
        <v>5.4275316590505156</v>
      </c>
      <c r="BR91" s="136">
        <v>-4.9702227630898506</v>
      </c>
      <c r="BS91" s="136">
        <v>14.953924376858026</v>
      </c>
      <c r="BT91" s="136">
        <v>3.4880835761891547</v>
      </c>
      <c r="BU91" s="136">
        <v>1.8319903934987991</v>
      </c>
      <c r="BV91" s="136">
        <v>1.452564904777347</v>
      </c>
      <c r="BW91" s="137">
        <v>0.93221292756571472</v>
      </c>
    </row>
    <row r="92" spans="1:75" ht="24">
      <c r="A92" s="100"/>
      <c r="B92" s="126"/>
      <c r="C92" s="95" t="s">
        <v>113</v>
      </c>
      <c r="D92" s="160" t="s">
        <v>132</v>
      </c>
      <c r="E92" s="97"/>
      <c r="F92" s="138">
        <v>2.8965049139036694</v>
      </c>
      <c r="G92" s="138">
        <v>-0.78301451494088781</v>
      </c>
      <c r="H92" s="138">
        <v>0.79190497243277491</v>
      </c>
      <c r="I92" s="138">
        <v>2.6614300846273551</v>
      </c>
      <c r="J92" s="138">
        <v>3.5208285223258287</v>
      </c>
      <c r="K92" s="138">
        <v>2.8292390499597815</v>
      </c>
      <c r="L92" s="138">
        <v>0.56857753005587597</v>
      </c>
      <c r="M92" s="138">
        <v>3.3297054452143158</v>
      </c>
      <c r="N92" s="138">
        <v>0.65874895318638949</v>
      </c>
      <c r="O92" s="138">
        <v>2.3767842504315553</v>
      </c>
      <c r="P92" s="138">
        <v>2.2629611015258888</v>
      </c>
      <c r="Q92" s="138">
        <v>0.52422047754056678</v>
      </c>
      <c r="R92" s="138">
        <v>-1.4321424483483725E-2</v>
      </c>
      <c r="S92" s="138">
        <v>-0.75769231800903469</v>
      </c>
      <c r="T92" s="138">
        <v>-1.1493627914903755</v>
      </c>
      <c r="U92" s="138">
        <v>-0.53790262334499062</v>
      </c>
      <c r="V92" s="138">
        <v>0.18958806821645169</v>
      </c>
      <c r="W92" s="138">
        <v>0.89711487836837023</v>
      </c>
      <c r="X92" s="138">
        <v>1.1887661641674327</v>
      </c>
      <c r="Y92" s="138">
        <v>1.3202379653637593</v>
      </c>
      <c r="Z92" s="138">
        <v>0.93357993897915037</v>
      </c>
      <c r="AA92" s="138">
        <v>1.9674749300196908</v>
      </c>
      <c r="AB92" s="138">
        <v>3.0865732707512592</v>
      </c>
      <c r="AC92" s="138">
        <v>1.9728567975785865</v>
      </c>
      <c r="AD92" s="138">
        <v>1.8697703831166024</v>
      </c>
      <c r="AE92" s="138">
        <v>1.4590456387064847</v>
      </c>
      <c r="AF92" s="138">
        <v>0.63846265701754135</v>
      </c>
      <c r="AG92" s="138">
        <v>1.1499873864669894</v>
      </c>
      <c r="AH92" s="138">
        <v>0.96243845232359604</v>
      </c>
      <c r="AI92" s="138">
        <v>0.48409966348465616</v>
      </c>
      <c r="AJ92" s="138">
        <v>0.37764212330222335</v>
      </c>
      <c r="AK92" s="138">
        <v>1.7498738947347761</v>
      </c>
      <c r="AL92" s="138">
        <v>1.7808450640438167</v>
      </c>
      <c r="AM92" s="138">
        <v>0.82790380720425105</v>
      </c>
      <c r="AN92" s="138">
        <v>1.3677972260218922</v>
      </c>
      <c r="AO92" s="138">
        <v>1.2519636474100082</v>
      </c>
      <c r="AP92" s="138">
        <v>1.4006637111380229</v>
      </c>
      <c r="AQ92" s="138">
        <v>0.56050496078947276</v>
      </c>
      <c r="AR92" s="138">
        <v>1.7008049807980257</v>
      </c>
      <c r="AS92" s="138">
        <v>-0.27666226378632075</v>
      </c>
      <c r="AT92" s="138">
        <v>0.18526709594696911</v>
      </c>
      <c r="AU92" s="138">
        <v>1.3370351432564433</v>
      </c>
      <c r="AV92" s="138">
        <v>1.2341876131104499</v>
      </c>
      <c r="AW92" s="138">
        <v>0.12729127043051847</v>
      </c>
      <c r="AX92" s="138">
        <v>0.95604530311288727</v>
      </c>
      <c r="AY92" s="138">
        <v>0.44408259726719734</v>
      </c>
      <c r="AZ92" s="138">
        <v>3.4576047830534122</v>
      </c>
      <c r="BA92" s="138">
        <v>-3.0098382960609484</v>
      </c>
      <c r="BB92" s="138">
        <v>1.1079830331265299</v>
      </c>
      <c r="BC92" s="138">
        <v>1.4969993669266159</v>
      </c>
      <c r="BD92" s="138">
        <v>0.32092305064055893</v>
      </c>
      <c r="BE92" s="138">
        <v>0.7426164901855401</v>
      </c>
      <c r="BF92" s="138">
        <v>0.40368137668329496</v>
      </c>
      <c r="BG92" s="138">
        <v>0.60997490591425674</v>
      </c>
      <c r="BH92" s="138">
        <v>0.63620962061308717</v>
      </c>
      <c r="BI92" s="138">
        <v>1.2196324881150531</v>
      </c>
      <c r="BJ92" s="138">
        <v>1.4013574895701595</v>
      </c>
      <c r="BK92" s="138">
        <v>1.7986421240334067</v>
      </c>
      <c r="BL92" s="138">
        <v>-0.29887263857621349</v>
      </c>
      <c r="BM92" s="138">
        <v>1.8914593099650148</v>
      </c>
      <c r="BN92" s="138">
        <v>-19.366068493744351</v>
      </c>
      <c r="BO92" s="138">
        <v>16.237910852566444</v>
      </c>
      <c r="BP92" s="138">
        <v>6.3679262882293699</v>
      </c>
      <c r="BQ92" s="138">
        <v>3.0784181288203456</v>
      </c>
      <c r="BR92" s="138">
        <v>-6.2125362539859168</v>
      </c>
      <c r="BS92" s="138">
        <v>11.353191431440962</v>
      </c>
      <c r="BT92" s="138">
        <v>1.4771326972350778</v>
      </c>
      <c r="BU92" s="138">
        <v>0.97550267129608415</v>
      </c>
      <c r="BV92" s="138">
        <v>-1.3810591071177214E-3</v>
      </c>
      <c r="BW92" s="139">
        <v>1.1944598037076304</v>
      </c>
    </row>
    <row r="93" spans="1:75">
      <c r="A93" s="98"/>
      <c r="B93" s="127"/>
      <c r="C93" s="23" t="s">
        <v>114</v>
      </c>
      <c r="D93" s="161" t="s">
        <v>123</v>
      </c>
      <c r="E93" s="99"/>
      <c r="F93" s="140">
        <v>0.32051866428413689</v>
      </c>
      <c r="G93" s="140">
        <v>0.40023457028472365</v>
      </c>
      <c r="H93" s="140">
        <v>-0.94401174049806968</v>
      </c>
      <c r="I93" s="140">
        <v>5.1135558512740857</v>
      </c>
      <c r="J93" s="140">
        <v>1.0667581861272311</v>
      </c>
      <c r="K93" s="140">
        <v>2.3576007509191328</v>
      </c>
      <c r="L93" s="140">
        <v>-0.13105620671666429</v>
      </c>
      <c r="M93" s="140">
        <v>3.4160465271647382</v>
      </c>
      <c r="N93" s="140">
        <v>2.7229109623419419</v>
      </c>
      <c r="O93" s="140">
        <v>0.12295660498544692</v>
      </c>
      <c r="P93" s="140">
        <v>0.89610363273504845</v>
      </c>
      <c r="Q93" s="140">
        <v>0.52819662528891342</v>
      </c>
      <c r="R93" s="140">
        <v>0.16777813272280184</v>
      </c>
      <c r="S93" s="140">
        <v>1.1279551616713235</v>
      </c>
      <c r="T93" s="140">
        <v>9.6914719592149368E-3</v>
      </c>
      <c r="U93" s="140">
        <v>-2.2828794725128176</v>
      </c>
      <c r="V93" s="140">
        <v>-0.4541627416457743</v>
      </c>
      <c r="W93" s="140">
        <v>1.4878867443796508</v>
      </c>
      <c r="X93" s="140">
        <v>2.0338643880470499</v>
      </c>
      <c r="Y93" s="140">
        <v>2.0210222049893218</v>
      </c>
      <c r="Z93" s="140">
        <v>0.97638110748634688</v>
      </c>
      <c r="AA93" s="140">
        <v>0.29171658324698058</v>
      </c>
      <c r="AB93" s="140">
        <v>2.0246532686240215</v>
      </c>
      <c r="AC93" s="140">
        <v>2.3264789576811467</v>
      </c>
      <c r="AD93" s="140">
        <v>2.2632656028515328</v>
      </c>
      <c r="AE93" s="140">
        <v>1.9894614197289116</v>
      </c>
      <c r="AF93" s="140">
        <v>-0.24239847373398504</v>
      </c>
      <c r="AG93" s="140">
        <v>1.5016028516505031</v>
      </c>
      <c r="AH93" s="140">
        <v>0.46778739412775394</v>
      </c>
      <c r="AI93" s="140">
        <v>0.53754620428382793</v>
      </c>
      <c r="AJ93" s="140">
        <v>0.50924036001647721</v>
      </c>
      <c r="AK93" s="140">
        <v>1.0401924331739849</v>
      </c>
      <c r="AL93" s="140">
        <v>1.9799301427097618</v>
      </c>
      <c r="AM93" s="140">
        <v>-0.39370244672696231</v>
      </c>
      <c r="AN93" s="140">
        <v>1.7670362710177585</v>
      </c>
      <c r="AO93" s="140">
        <v>0.41904251533230763</v>
      </c>
      <c r="AP93" s="140">
        <v>2.0513504927342865</v>
      </c>
      <c r="AQ93" s="140">
        <v>1.5411159662424438</v>
      </c>
      <c r="AR93" s="140">
        <v>-1.1953974516015506</v>
      </c>
      <c r="AS93" s="140">
        <v>2.4320681732900198</v>
      </c>
      <c r="AT93" s="140">
        <v>0.62128968766674575</v>
      </c>
      <c r="AU93" s="140">
        <v>0.50646503366931483</v>
      </c>
      <c r="AV93" s="140">
        <v>0.3203339523246882</v>
      </c>
      <c r="AW93" s="140">
        <v>-8.1839190385395E-2</v>
      </c>
      <c r="AX93" s="140">
        <v>-1.441531228164834</v>
      </c>
      <c r="AY93" s="140">
        <v>0.89050822970789056</v>
      </c>
      <c r="AZ93" s="140">
        <v>1.1668187027894703</v>
      </c>
      <c r="BA93" s="140">
        <v>0.63050172843945518</v>
      </c>
      <c r="BB93" s="140">
        <v>0.80800416880808257</v>
      </c>
      <c r="BC93" s="140">
        <v>1.2463611918636701</v>
      </c>
      <c r="BD93" s="140">
        <v>-3.09608200137842</v>
      </c>
      <c r="BE93" s="140">
        <v>3.7381075606645027</v>
      </c>
      <c r="BF93" s="140">
        <v>0.46561548144454434</v>
      </c>
      <c r="BG93" s="140">
        <v>-7.5236156151419209E-2</v>
      </c>
      <c r="BH93" s="140">
        <v>-3.2630131542106255E-3</v>
      </c>
      <c r="BI93" s="140">
        <v>1.7411384282835201</v>
      </c>
      <c r="BJ93" s="140">
        <v>1.9629719520664111</v>
      </c>
      <c r="BK93" s="140">
        <v>2.2485826709987435</v>
      </c>
      <c r="BL93" s="140">
        <v>-3.8218387488876999</v>
      </c>
      <c r="BM93" s="140">
        <v>-1.259042914305013</v>
      </c>
      <c r="BN93" s="140">
        <v>-34.161769884030065</v>
      </c>
      <c r="BO93" s="140">
        <v>13.100325829337464</v>
      </c>
      <c r="BP93" s="140">
        <v>10.571107167452425</v>
      </c>
      <c r="BQ93" s="140">
        <v>8.9686616157032688</v>
      </c>
      <c r="BR93" s="140">
        <v>-3.833986749153766</v>
      </c>
      <c r="BS93" s="140">
        <v>15.111033579894013</v>
      </c>
      <c r="BT93" s="140">
        <v>4.2186739778190514</v>
      </c>
      <c r="BU93" s="140">
        <v>2.9500276753816195</v>
      </c>
      <c r="BV93" s="140">
        <v>5.7743542137159096</v>
      </c>
      <c r="BW93" s="141">
        <v>4.2354623219161596</v>
      </c>
    </row>
    <row r="94" spans="1:75">
      <c r="A94" s="100"/>
      <c r="B94" s="129"/>
      <c r="C94" s="95" t="s">
        <v>115</v>
      </c>
      <c r="D94" s="160" t="s">
        <v>124</v>
      </c>
      <c r="E94" s="97"/>
      <c r="F94" s="138">
        <v>-1.4045341196935226</v>
      </c>
      <c r="G94" s="138">
        <v>0.38250325706734145</v>
      </c>
      <c r="H94" s="138">
        <v>4.37039592178796</v>
      </c>
      <c r="I94" s="138">
        <v>2.2305123048420086</v>
      </c>
      <c r="J94" s="138">
        <v>1.5165672461043016</v>
      </c>
      <c r="K94" s="138">
        <v>1.7422804261376257</v>
      </c>
      <c r="L94" s="138">
        <v>1.2667063282597155</v>
      </c>
      <c r="M94" s="138">
        <v>2.3095566630864113</v>
      </c>
      <c r="N94" s="138">
        <v>3.0306556210334463</v>
      </c>
      <c r="O94" s="138">
        <v>1.8887246829617226</v>
      </c>
      <c r="P94" s="138">
        <v>0.3896997290805615</v>
      </c>
      <c r="Q94" s="138">
        <v>0.98673988521305489</v>
      </c>
      <c r="R94" s="138">
        <v>0.1854667426298704</v>
      </c>
      <c r="S94" s="138">
        <v>0.92781091657658976</v>
      </c>
      <c r="T94" s="138">
        <v>1.80580548817899</v>
      </c>
      <c r="U94" s="138">
        <v>-0.67323054759657452</v>
      </c>
      <c r="V94" s="138">
        <v>3.3768103005200771</v>
      </c>
      <c r="W94" s="138">
        <v>-0.65786778909294696</v>
      </c>
      <c r="X94" s="138">
        <v>-1.9261768221244324</v>
      </c>
      <c r="Y94" s="138">
        <v>4.040010852040794</v>
      </c>
      <c r="Z94" s="138">
        <v>0.54829473441051846</v>
      </c>
      <c r="AA94" s="138">
        <v>2.7355110523719333</v>
      </c>
      <c r="AB94" s="138">
        <v>0.59242391851654475</v>
      </c>
      <c r="AC94" s="138">
        <v>-0.6505914085356892</v>
      </c>
      <c r="AD94" s="138">
        <v>1.866598557019671</v>
      </c>
      <c r="AE94" s="138">
        <v>1.6978829095196204</v>
      </c>
      <c r="AF94" s="138">
        <v>1.7925518563885561</v>
      </c>
      <c r="AG94" s="138">
        <v>0.20644864306088095</v>
      </c>
      <c r="AH94" s="138">
        <v>1.2914808435020291</v>
      </c>
      <c r="AI94" s="138">
        <v>-0.25869974606028734</v>
      </c>
      <c r="AJ94" s="138">
        <v>0.12060663583474707</v>
      </c>
      <c r="AK94" s="138">
        <v>3.5978547219214221</v>
      </c>
      <c r="AL94" s="138">
        <v>1.8000215356317</v>
      </c>
      <c r="AM94" s="138">
        <v>2.079368837583857</v>
      </c>
      <c r="AN94" s="138">
        <v>-0.13773052749917269</v>
      </c>
      <c r="AO94" s="138">
        <v>2.4290345655134047</v>
      </c>
      <c r="AP94" s="138">
        <v>0.29352521996936787</v>
      </c>
      <c r="AQ94" s="138">
        <v>0.60908440259103713</v>
      </c>
      <c r="AR94" s="138">
        <v>2.3116633047491035</v>
      </c>
      <c r="AS94" s="138">
        <v>-1.0910417967546948</v>
      </c>
      <c r="AT94" s="138">
        <v>2.1118904849292193</v>
      </c>
      <c r="AU94" s="138">
        <v>1.4329443986359678</v>
      </c>
      <c r="AV94" s="138">
        <v>3.0157525118476656</v>
      </c>
      <c r="AW94" s="138">
        <v>-0.15552051431420466</v>
      </c>
      <c r="AX94" s="138">
        <v>0.85287148612805197</v>
      </c>
      <c r="AY94" s="138">
        <v>0.60778474292020235</v>
      </c>
      <c r="AZ94" s="138">
        <v>-1.0502151043775854</v>
      </c>
      <c r="BA94" s="138">
        <v>1.3601010198290595</v>
      </c>
      <c r="BB94" s="138">
        <v>1.2371444874100632</v>
      </c>
      <c r="BC94" s="138">
        <v>0.81021264855752406</v>
      </c>
      <c r="BD94" s="138">
        <v>-0.92649341391528139</v>
      </c>
      <c r="BE94" s="138">
        <v>4.2691997384155229</v>
      </c>
      <c r="BF94" s="138">
        <v>-0.79238841611341115</v>
      </c>
      <c r="BG94" s="138">
        <v>3.5241458015590865E-2</v>
      </c>
      <c r="BH94" s="138">
        <v>-3.9532723923287278</v>
      </c>
      <c r="BI94" s="138">
        <v>3.5815380592093078</v>
      </c>
      <c r="BJ94" s="138">
        <v>3.036187932609181</v>
      </c>
      <c r="BK94" s="138">
        <v>1.5245177311084603</v>
      </c>
      <c r="BL94" s="138">
        <v>0.30109912542602046</v>
      </c>
      <c r="BM94" s="138">
        <v>-0.91518634411080768</v>
      </c>
      <c r="BN94" s="138">
        <v>-58.47665062398503</v>
      </c>
      <c r="BO94" s="138">
        <v>39.516551433394085</v>
      </c>
      <c r="BP94" s="138">
        <v>51.710438835581613</v>
      </c>
      <c r="BQ94" s="138">
        <v>11.806826242109423</v>
      </c>
      <c r="BR94" s="138">
        <v>3.8495995428693703</v>
      </c>
      <c r="BS94" s="138">
        <v>21.476454689207827</v>
      </c>
      <c r="BT94" s="138">
        <v>3.1211923755173814</v>
      </c>
      <c r="BU94" s="138">
        <v>-0.80805160394662323</v>
      </c>
      <c r="BV94" s="138">
        <v>8.549041562714919</v>
      </c>
      <c r="BW94" s="139">
        <v>-3.1395866481671391</v>
      </c>
    </row>
    <row r="95" spans="1:75">
      <c r="A95" s="98"/>
      <c r="B95" s="124" t="s">
        <v>6</v>
      </c>
      <c r="C95" s="23"/>
      <c r="D95" s="125" t="s">
        <v>15</v>
      </c>
      <c r="E95" s="99"/>
      <c r="F95" s="136">
        <v>3.6915998796106351</v>
      </c>
      <c r="G95" s="136">
        <v>-4.3352946114990516</v>
      </c>
      <c r="H95" s="136">
        <v>18.092291184777849</v>
      </c>
      <c r="I95" s="136">
        <v>0.30172225329532409</v>
      </c>
      <c r="J95" s="136">
        <v>5.7227317345779625</v>
      </c>
      <c r="K95" s="136">
        <v>-6.0287797027978343</v>
      </c>
      <c r="L95" s="136">
        <v>6.4325189113975085</v>
      </c>
      <c r="M95" s="136">
        <v>5.7635740857713671</v>
      </c>
      <c r="N95" s="136">
        <v>1.9110688099491142</v>
      </c>
      <c r="O95" s="136">
        <v>8.7284236096640768</v>
      </c>
      <c r="P95" s="136">
        <v>-2.3896689269962508</v>
      </c>
      <c r="Q95" s="136">
        <v>-1.0517245253308971</v>
      </c>
      <c r="R95" s="136">
        <v>0.27865408278398718</v>
      </c>
      <c r="S95" s="136">
        <v>3.4842215243043881</v>
      </c>
      <c r="T95" s="136">
        <v>-5.9123766631769428</v>
      </c>
      <c r="U95" s="136">
        <v>-3.1225194868422932</v>
      </c>
      <c r="V95" s="136">
        <v>-2.6724136370808793</v>
      </c>
      <c r="W95" s="136">
        <v>-4.2779991961456716</v>
      </c>
      <c r="X95" s="136">
        <v>5.3900548098566787</v>
      </c>
      <c r="Y95" s="136">
        <v>7.4000632585523363</v>
      </c>
      <c r="Z95" s="136">
        <v>7.773682504140055</v>
      </c>
      <c r="AA95" s="136">
        <v>1.7347676525917706</v>
      </c>
      <c r="AB95" s="136">
        <v>2.1693286908052158</v>
      </c>
      <c r="AC95" s="136">
        <v>3.0792646717258378</v>
      </c>
      <c r="AD95" s="136">
        <v>1.0016728156377042</v>
      </c>
      <c r="AE95" s="136">
        <v>3.7382977231617645</v>
      </c>
      <c r="AF95" s="136">
        <v>-1.0405761877208874E-2</v>
      </c>
      <c r="AG95" s="136">
        <v>-1.6639642704537323</v>
      </c>
      <c r="AH95" s="136">
        <v>-0.61314461587954838</v>
      </c>
      <c r="AI95" s="136">
        <v>0.79311202568787564</v>
      </c>
      <c r="AJ95" s="136">
        <v>3.9348037689952235</v>
      </c>
      <c r="AK95" s="136">
        <v>2.3355017883115181</v>
      </c>
      <c r="AL95" s="136">
        <v>1.7576629454812291</v>
      </c>
      <c r="AM95" s="136">
        <v>3.213268285758005</v>
      </c>
      <c r="AN95" s="136">
        <v>0.4922150912573926</v>
      </c>
      <c r="AO95" s="136">
        <v>3.4942771667925143</v>
      </c>
      <c r="AP95" s="136">
        <v>1.5683979402211037</v>
      </c>
      <c r="AQ95" s="136">
        <v>-2.9401633934468094</v>
      </c>
      <c r="AR95" s="136">
        <v>3.1890366552437257</v>
      </c>
      <c r="AS95" s="136">
        <v>-0.87593709820781385</v>
      </c>
      <c r="AT95" s="136">
        <v>-0.18280656883572988</v>
      </c>
      <c r="AU95" s="136">
        <v>2.0613390542683732</v>
      </c>
      <c r="AV95" s="136">
        <v>0.15213587971030051</v>
      </c>
      <c r="AW95" s="136">
        <v>-1.2303699201422376</v>
      </c>
      <c r="AX95" s="136">
        <v>-0.35210327372509198</v>
      </c>
      <c r="AY95" s="136">
        <v>0.76733514588482876</v>
      </c>
      <c r="AZ95" s="136">
        <v>-2.46847844995402</v>
      </c>
      <c r="BA95" s="136">
        <v>1.0811233939895146</v>
      </c>
      <c r="BB95" s="136">
        <v>0.51940963707082233</v>
      </c>
      <c r="BC95" s="136">
        <v>-1.8572932444865131</v>
      </c>
      <c r="BD95" s="136">
        <v>3.4900214520293957</v>
      </c>
      <c r="BE95" s="136">
        <v>-1.3033964735768961</v>
      </c>
      <c r="BF95" s="136">
        <v>2.2533126394628908</v>
      </c>
      <c r="BG95" s="136">
        <v>2.4469930239218627</v>
      </c>
      <c r="BH95" s="136">
        <v>0.46506295243075613</v>
      </c>
      <c r="BI95" s="136">
        <v>-2.2981860282949782</v>
      </c>
      <c r="BJ95" s="136">
        <v>2.0855914173957473</v>
      </c>
      <c r="BK95" s="136">
        <v>-1.2985537018216178</v>
      </c>
      <c r="BL95" s="136">
        <v>1.0003090126404999</v>
      </c>
      <c r="BM95" s="136">
        <v>-1.2441634386801752</v>
      </c>
      <c r="BN95" s="136">
        <v>-3.932726926423797</v>
      </c>
      <c r="BO95" s="136">
        <v>2.5743741047822226</v>
      </c>
      <c r="BP95" s="136">
        <v>-1.0478456802920988</v>
      </c>
      <c r="BQ95" s="136">
        <v>4.6885656212168954</v>
      </c>
      <c r="BR95" s="136">
        <v>4.0027466468337991</v>
      </c>
      <c r="BS95" s="136">
        <v>4.8804991912471536</v>
      </c>
      <c r="BT95" s="136">
        <v>5.3983805337363862</v>
      </c>
      <c r="BU95" s="136">
        <v>4.4596477639599357</v>
      </c>
      <c r="BV95" s="136">
        <v>1.8736699164459338</v>
      </c>
      <c r="BW95" s="137">
        <v>1.4978561686568952</v>
      </c>
    </row>
    <row r="96" spans="1:75">
      <c r="A96" s="100"/>
      <c r="B96" s="126"/>
      <c r="C96" s="95" t="s">
        <v>6</v>
      </c>
      <c r="D96" s="160" t="s">
        <v>15</v>
      </c>
      <c r="E96" s="97"/>
      <c r="F96" s="138">
        <v>3.6915998796106351</v>
      </c>
      <c r="G96" s="138">
        <v>-4.3352946114990516</v>
      </c>
      <c r="H96" s="138">
        <v>18.092291184777849</v>
      </c>
      <c r="I96" s="138">
        <v>0.30172225329532409</v>
      </c>
      <c r="J96" s="138">
        <v>5.7227317345779625</v>
      </c>
      <c r="K96" s="138">
        <v>-6.0287797027978343</v>
      </c>
      <c r="L96" s="138">
        <v>6.4325189113975085</v>
      </c>
      <c r="M96" s="138">
        <v>5.7635740857713671</v>
      </c>
      <c r="N96" s="138">
        <v>1.9110688099491142</v>
      </c>
      <c r="O96" s="138">
        <v>8.7284236096640768</v>
      </c>
      <c r="P96" s="138">
        <v>-2.3896689269962508</v>
      </c>
      <c r="Q96" s="138">
        <v>-1.0517245253308971</v>
      </c>
      <c r="R96" s="138">
        <v>0.27865408278398718</v>
      </c>
      <c r="S96" s="138">
        <v>3.4842215243043881</v>
      </c>
      <c r="T96" s="138">
        <v>-5.9123766631769428</v>
      </c>
      <c r="U96" s="138">
        <v>-3.1225194868422932</v>
      </c>
      <c r="V96" s="138">
        <v>-2.6724136370808793</v>
      </c>
      <c r="W96" s="138">
        <v>-4.2779991961456716</v>
      </c>
      <c r="X96" s="138">
        <v>5.3900548098566787</v>
      </c>
      <c r="Y96" s="138">
        <v>7.4000632585523363</v>
      </c>
      <c r="Z96" s="138">
        <v>7.773682504140055</v>
      </c>
      <c r="AA96" s="138">
        <v>1.7347676525917706</v>
      </c>
      <c r="AB96" s="138">
        <v>2.1693286908052158</v>
      </c>
      <c r="AC96" s="138">
        <v>3.0792646717258378</v>
      </c>
      <c r="AD96" s="138">
        <v>1.0016728156377042</v>
      </c>
      <c r="AE96" s="138">
        <v>3.7382977231617645</v>
      </c>
      <c r="AF96" s="138">
        <v>-1.0405761877208874E-2</v>
      </c>
      <c r="AG96" s="138">
        <v>-1.6639642704537323</v>
      </c>
      <c r="AH96" s="138">
        <v>-0.61314461587954838</v>
      </c>
      <c r="AI96" s="138">
        <v>0.79311202568787564</v>
      </c>
      <c r="AJ96" s="138">
        <v>3.9348037689952235</v>
      </c>
      <c r="AK96" s="138">
        <v>2.3355017883115181</v>
      </c>
      <c r="AL96" s="138">
        <v>1.7576629454812291</v>
      </c>
      <c r="AM96" s="138">
        <v>3.213268285758005</v>
      </c>
      <c r="AN96" s="138">
        <v>0.4922150912573926</v>
      </c>
      <c r="AO96" s="138">
        <v>3.4942771667925143</v>
      </c>
      <c r="AP96" s="138">
        <v>1.5683979402211037</v>
      </c>
      <c r="AQ96" s="138">
        <v>-2.9401633934468094</v>
      </c>
      <c r="AR96" s="138">
        <v>3.1890366552437257</v>
      </c>
      <c r="AS96" s="138">
        <v>-0.87593709820781385</v>
      </c>
      <c r="AT96" s="138">
        <v>-0.18280656883572988</v>
      </c>
      <c r="AU96" s="138">
        <v>2.0613390542683732</v>
      </c>
      <c r="AV96" s="138">
        <v>0.15213587971030051</v>
      </c>
      <c r="AW96" s="138">
        <v>-1.2303699201422376</v>
      </c>
      <c r="AX96" s="138">
        <v>-0.35210327372509198</v>
      </c>
      <c r="AY96" s="138">
        <v>0.76733514588482876</v>
      </c>
      <c r="AZ96" s="138">
        <v>-2.46847844995402</v>
      </c>
      <c r="BA96" s="138">
        <v>1.0811233939895146</v>
      </c>
      <c r="BB96" s="138">
        <v>0.51940963707082233</v>
      </c>
      <c r="BC96" s="138">
        <v>-1.8572932444865131</v>
      </c>
      <c r="BD96" s="138">
        <v>3.4900214520293957</v>
      </c>
      <c r="BE96" s="138">
        <v>-1.3033964735768961</v>
      </c>
      <c r="BF96" s="138">
        <v>2.2533126394628908</v>
      </c>
      <c r="BG96" s="138">
        <v>2.4469930239218627</v>
      </c>
      <c r="BH96" s="138">
        <v>0.46506295243075613</v>
      </c>
      <c r="BI96" s="138">
        <v>-2.2981860282949782</v>
      </c>
      <c r="BJ96" s="138">
        <v>2.0855914173957473</v>
      </c>
      <c r="BK96" s="138">
        <v>-1.2985537018216178</v>
      </c>
      <c r="BL96" s="138">
        <v>1.0003090126404999</v>
      </c>
      <c r="BM96" s="138">
        <v>-1.2441634386801752</v>
      </c>
      <c r="BN96" s="138">
        <v>-3.932726926423797</v>
      </c>
      <c r="BO96" s="138">
        <v>2.5743741047822226</v>
      </c>
      <c r="BP96" s="138">
        <v>-1.0478456802920988</v>
      </c>
      <c r="BQ96" s="138">
        <v>4.6885656212168954</v>
      </c>
      <c r="BR96" s="138">
        <v>4.0027466468337991</v>
      </c>
      <c r="BS96" s="138">
        <v>4.8804991912471536</v>
      </c>
      <c r="BT96" s="138">
        <v>5.3983805337363862</v>
      </c>
      <c r="BU96" s="138">
        <v>4.4596477639599357</v>
      </c>
      <c r="BV96" s="138">
        <v>1.8736699164459338</v>
      </c>
      <c r="BW96" s="139">
        <v>1.4978561686568952</v>
      </c>
    </row>
    <row r="97" spans="1:75">
      <c r="A97" s="98"/>
      <c r="B97" s="124" t="s">
        <v>7</v>
      </c>
      <c r="C97" s="23"/>
      <c r="D97" s="125" t="s">
        <v>16</v>
      </c>
      <c r="E97" s="99"/>
      <c r="F97" s="136">
        <v>4.549898678168816</v>
      </c>
      <c r="G97" s="136">
        <v>3.5912059901084206</v>
      </c>
      <c r="H97" s="136">
        <v>-4.4533073981993425</v>
      </c>
      <c r="I97" s="136">
        <v>6.755972951388884</v>
      </c>
      <c r="J97" s="136">
        <v>-1.3176608124553155</v>
      </c>
      <c r="K97" s="136">
        <v>2.4430668069640404</v>
      </c>
      <c r="L97" s="136">
        <v>0.81523580606364021</v>
      </c>
      <c r="M97" s="136">
        <v>6.7059350210091537</v>
      </c>
      <c r="N97" s="136">
        <v>5.6879854879164924</v>
      </c>
      <c r="O97" s="136">
        <v>-0.55259807756449675</v>
      </c>
      <c r="P97" s="136">
        <v>4.0836877108130949</v>
      </c>
      <c r="Q97" s="136">
        <v>2.595647864483567</v>
      </c>
      <c r="R97" s="136">
        <v>-0.1039428072609212</v>
      </c>
      <c r="S97" s="136">
        <v>3.5478379719178719</v>
      </c>
      <c r="T97" s="136">
        <v>5.3734701358606429</v>
      </c>
      <c r="U97" s="136">
        <v>-1.2894896148577573</v>
      </c>
      <c r="V97" s="136">
        <v>-1.9877747945609627</v>
      </c>
      <c r="W97" s="136">
        <v>1.9414080707464336</v>
      </c>
      <c r="X97" s="136">
        <v>-1.2675852015111957</v>
      </c>
      <c r="Y97" s="136">
        <v>-1.297228220798047</v>
      </c>
      <c r="Z97" s="136">
        <v>5.9582346387245195</v>
      </c>
      <c r="AA97" s="136">
        <v>3.2992214976219856</v>
      </c>
      <c r="AB97" s="136">
        <v>1.349380234763558</v>
      </c>
      <c r="AC97" s="136">
        <v>2.5417902156677883</v>
      </c>
      <c r="AD97" s="136">
        <v>2.8421678821122924</v>
      </c>
      <c r="AE97" s="136">
        <v>2.0812824201054951</v>
      </c>
      <c r="AF97" s="136">
        <v>2.8761592995514036</v>
      </c>
      <c r="AG97" s="136">
        <v>0.66619987036614248</v>
      </c>
      <c r="AH97" s="136">
        <v>2.9690443007001477</v>
      </c>
      <c r="AI97" s="136">
        <v>0.14625218279375929</v>
      </c>
      <c r="AJ97" s="136">
        <v>2.1189597791684207</v>
      </c>
      <c r="AK97" s="136">
        <v>4.2618000176410646</v>
      </c>
      <c r="AL97" s="136">
        <v>1.7248312183854466</v>
      </c>
      <c r="AM97" s="136">
        <v>-0.86255499114972167</v>
      </c>
      <c r="AN97" s="136">
        <v>6.8828886800510958</v>
      </c>
      <c r="AO97" s="136">
        <v>1.2540158972829119</v>
      </c>
      <c r="AP97" s="136">
        <v>2.8150218301878311</v>
      </c>
      <c r="AQ97" s="136">
        <v>1.9259067242093124</v>
      </c>
      <c r="AR97" s="136">
        <v>1.9087615211824698</v>
      </c>
      <c r="AS97" s="136">
        <v>4.1228831549396006</v>
      </c>
      <c r="AT97" s="136">
        <v>0.48466578558696938</v>
      </c>
      <c r="AU97" s="136">
        <v>1.5834701978004091</v>
      </c>
      <c r="AV97" s="136">
        <v>-2.2672085689352315</v>
      </c>
      <c r="AW97" s="136">
        <v>2.9065593599856783</v>
      </c>
      <c r="AX97" s="136">
        <v>-0.72566125750364563</v>
      </c>
      <c r="AY97" s="136">
        <v>2.357557981918788</v>
      </c>
      <c r="AZ97" s="136">
        <v>1.0068125648614199</v>
      </c>
      <c r="BA97" s="136">
        <v>0.20234937320307722</v>
      </c>
      <c r="BB97" s="136">
        <v>3.6543835599654102</v>
      </c>
      <c r="BC97" s="136">
        <v>-0.65280471877456137</v>
      </c>
      <c r="BD97" s="136">
        <v>3.7811051464733225</v>
      </c>
      <c r="BE97" s="136">
        <v>-2.6671542176669618</v>
      </c>
      <c r="BF97" s="136">
        <v>3.9009861974324878</v>
      </c>
      <c r="BG97" s="136">
        <v>-0.69466435147495531</v>
      </c>
      <c r="BH97" s="136">
        <v>2.0395754618097897</v>
      </c>
      <c r="BI97" s="136">
        <v>1.6208211041792708</v>
      </c>
      <c r="BJ97" s="136">
        <v>1.9614849629734152</v>
      </c>
      <c r="BK97" s="136">
        <v>2.3859244434514864</v>
      </c>
      <c r="BL97" s="136">
        <v>-1.1208531430384028</v>
      </c>
      <c r="BM97" s="136">
        <v>-0.60973801936962957</v>
      </c>
      <c r="BN97" s="136">
        <v>0.5465512048444765</v>
      </c>
      <c r="BO97" s="136">
        <v>3.1003148520055532</v>
      </c>
      <c r="BP97" s="136">
        <v>0.33767069320371945</v>
      </c>
      <c r="BQ97" s="136">
        <v>0.81166089696864674</v>
      </c>
      <c r="BR97" s="136">
        <v>-0.87226979098413437</v>
      </c>
      <c r="BS97" s="136">
        <v>1.6956150871317561</v>
      </c>
      <c r="BT97" s="136">
        <v>1.9165641979906383</v>
      </c>
      <c r="BU97" s="136">
        <v>-5.7849945397962443</v>
      </c>
      <c r="BV97" s="136">
        <v>13.940248924426086</v>
      </c>
      <c r="BW97" s="137">
        <v>-0.16092131399283005</v>
      </c>
    </row>
    <row r="98" spans="1:75">
      <c r="A98" s="100"/>
      <c r="B98" s="126"/>
      <c r="C98" s="95" t="s">
        <v>7</v>
      </c>
      <c r="D98" s="160" t="s">
        <v>16</v>
      </c>
      <c r="E98" s="97"/>
      <c r="F98" s="138">
        <v>4.549898678168816</v>
      </c>
      <c r="G98" s="138">
        <v>3.5912059901084206</v>
      </c>
      <c r="H98" s="138">
        <v>-4.4533073981993425</v>
      </c>
      <c r="I98" s="138">
        <v>6.755972951388884</v>
      </c>
      <c r="J98" s="138">
        <v>-1.3176608124553155</v>
      </c>
      <c r="K98" s="138">
        <v>2.4430668069640404</v>
      </c>
      <c r="L98" s="138">
        <v>0.81523580606364021</v>
      </c>
      <c r="M98" s="138">
        <v>6.7059350210091537</v>
      </c>
      <c r="N98" s="138">
        <v>5.6879854879164924</v>
      </c>
      <c r="O98" s="138">
        <v>-0.55259807756449675</v>
      </c>
      <c r="P98" s="138">
        <v>4.0836877108130949</v>
      </c>
      <c r="Q98" s="138">
        <v>2.595647864483567</v>
      </c>
      <c r="R98" s="138">
        <v>-0.1039428072609212</v>
      </c>
      <c r="S98" s="138">
        <v>3.5478379719178719</v>
      </c>
      <c r="T98" s="138">
        <v>5.3734701358606429</v>
      </c>
      <c r="U98" s="138">
        <v>-1.2894896148577573</v>
      </c>
      <c r="V98" s="138">
        <v>-1.9877747945609627</v>
      </c>
      <c r="W98" s="138">
        <v>1.9414080707464336</v>
      </c>
      <c r="X98" s="138">
        <v>-1.2675852015111957</v>
      </c>
      <c r="Y98" s="138">
        <v>-1.297228220798047</v>
      </c>
      <c r="Z98" s="138">
        <v>5.9582346387245195</v>
      </c>
      <c r="AA98" s="138">
        <v>3.2992214976219856</v>
      </c>
      <c r="AB98" s="138">
        <v>1.349380234763558</v>
      </c>
      <c r="AC98" s="138">
        <v>2.5417902156677883</v>
      </c>
      <c r="AD98" s="138">
        <v>2.8421678821122924</v>
      </c>
      <c r="AE98" s="138">
        <v>2.0812824201054951</v>
      </c>
      <c r="AF98" s="138">
        <v>2.8761592995514036</v>
      </c>
      <c r="AG98" s="138">
        <v>0.66619987036614248</v>
      </c>
      <c r="AH98" s="138">
        <v>2.9690443007001477</v>
      </c>
      <c r="AI98" s="138">
        <v>0.14625218279375929</v>
      </c>
      <c r="AJ98" s="138">
        <v>2.1189597791684207</v>
      </c>
      <c r="AK98" s="138">
        <v>4.2618000176410646</v>
      </c>
      <c r="AL98" s="138">
        <v>1.7248312183854466</v>
      </c>
      <c r="AM98" s="138">
        <v>-0.86255499114972167</v>
      </c>
      <c r="AN98" s="138">
        <v>6.8828886800510958</v>
      </c>
      <c r="AO98" s="138">
        <v>1.2540158972829119</v>
      </c>
      <c r="AP98" s="138">
        <v>2.8150218301878311</v>
      </c>
      <c r="AQ98" s="138">
        <v>1.9259067242093124</v>
      </c>
      <c r="AR98" s="138">
        <v>1.9087615211824698</v>
      </c>
      <c r="AS98" s="138">
        <v>4.1228831549396006</v>
      </c>
      <c r="AT98" s="138">
        <v>0.48466578558696938</v>
      </c>
      <c r="AU98" s="138">
        <v>1.5834701978004091</v>
      </c>
      <c r="AV98" s="138">
        <v>-2.2672085689352315</v>
      </c>
      <c r="AW98" s="138">
        <v>2.9065593599856783</v>
      </c>
      <c r="AX98" s="138">
        <v>-0.72566125750364563</v>
      </c>
      <c r="AY98" s="138">
        <v>2.357557981918788</v>
      </c>
      <c r="AZ98" s="138">
        <v>1.0068125648614199</v>
      </c>
      <c r="BA98" s="138">
        <v>0.20234937320307722</v>
      </c>
      <c r="BB98" s="138">
        <v>3.6543835599654102</v>
      </c>
      <c r="BC98" s="138">
        <v>-0.65280471877456137</v>
      </c>
      <c r="BD98" s="138">
        <v>3.7811051464733225</v>
      </c>
      <c r="BE98" s="138">
        <v>-2.6671542176669618</v>
      </c>
      <c r="BF98" s="138">
        <v>3.9009861974324878</v>
      </c>
      <c r="BG98" s="138">
        <v>-0.69466435147495531</v>
      </c>
      <c r="BH98" s="138">
        <v>2.0395754618097897</v>
      </c>
      <c r="BI98" s="138">
        <v>1.6208211041792708</v>
      </c>
      <c r="BJ98" s="138">
        <v>1.9614849629734152</v>
      </c>
      <c r="BK98" s="138">
        <v>2.3859244434514864</v>
      </c>
      <c r="BL98" s="138">
        <v>-1.1208531430384028</v>
      </c>
      <c r="BM98" s="138">
        <v>-0.60973801936962957</v>
      </c>
      <c r="BN98" s="138">
        <v>0.5465512048444765</v>
      </c>
      <c r="BO98" s="138">
        <v>3.1003148520055532</v>
      </c>
      <c r="BP98" s="138">
        <v>0.33767069320371945</v>
      </c>
      <c r="BQ98" s="138">
        <v>0.81166089696864674</v>
      </c>
      <c r="BR98" s="138">
        <v>-0.87226979098413437</v>
      </c>
      <c r="BS98" s="138">
        <v>1.6956150871317561</v>
      </c>
      <c r="BT98" s="138">
        <v>1.9165641979906383</v>
      </c>
      <c r="BU98" s="278">
        <v>-5.7849945397962443</v>
      </c>
      <c r="BV98" s="278">
        <v>13.940248924426086</v>
      </c>
      <c r="BW98" s="279">
        <v>-0.16092131399283005</v>
      </c>
    </row>
    <row r="99" spans="1:75">
      <c r="A99" s="105"/>
      <c r="B99" s="124" t="s">
        <v>8</v>
      </c>
      <c r="C99" s="23"/>
      <c r="D99" s="125" t="s">
        <v>17</v>
      </c>
      <c r="E99" s="114"/>
      <c r="F99" s="136">
        <v>0.59803054327673522</v>
      </c>
      <c r="G99" s="136">
        <v>0.69359331236502442</v>
      </c>
      <c r="H99" s="136">
        <v>0.91481106477870355</v>
      </c>
      <c r="I99" s="136">
        <v>1.1447570881909286</v>
      </c>
      <c r="J99" s="136">
        <v>1.1657818471406216</v>
      </c>
      <c r="K99" s="136">
        <v>1.0667130644520029</v>
      </c>
      <c r="L99" s="136">
        <v>0.98878949126279281</v>
      </c>
      <c r="M99" s="136">
        <v>0.98345890739406627</v>
      </c>
      <c r="N99" s="136">
        <v>0.83814461017762198</v>
      </c>
      <c r="O99" s="136">
        <v>0.70877199160992177</v>
      </c>
      <c r="P99" s="136">
        <v>0.67920075510681954</v>
      </c>
      <c r="Q99" s="136">
        <v>0.47759871538335119</v>
      </c>
      <c r="R99" s="136">
        <v>0.6844024145401022</v>
      </c>
      <c r="S99" s="136">
        <v>0.949529419052908</v>
      </c>
      <c r="T99" s="136">
        <v>0.83737549588003901</v>
      </c>
      <c r="U99" s="136">
        <v>1.0357319570178873</v>
      </c>
      <c r="V99" s="136">
        <v>1.0409963063897152</v>
      </c>
      <c r="W99" s="136">
        <v>0.86692998826562473</v>
      </c>
      <c r="X99" s="136">
        <v>1.0082288921670255</v>
      </c>
      <c r="Y99" s="136">
        <v>0.91325065013087681</v>
      </c>
      <c r="Z99" s="136">
        <v>0.83126269631526384</v>
      </c>
      <c r="AA99" s="136">
        <v>0.78425731909064211</v>
      </c>
      <c r="AB99" s="136">
        <v>0.58938630563456229</v>
      </c>
      <c r="AC99" s="136">
        <v>0.65434297274569531</v>
      </c>
      <c r="AD99" s="136">
        <v>0.73193131842155879</v>
      </c>
      <c r="AE99" s="136">
        <v>0.70789735387495512</v>
      </c>
      <c r="AF99" s="136">
        <v>0.80477102997717509</v>
      </c>
      <c r="AG99" s="136">
        <v>0.75200534586051049</v>
      </c>
      <c r="AH99" s="136">
        <v>0.83262751129691992</v>
      </c>
      <c r="AI99" s="136">
        <v>0.85090648273673253</v>
      </c>
      <c r="AJ99" s="136">
        <v>0.74321774692968745</v>
      </c>
      <c r="AK99" s="136">
        <v>0.84471245265996231</v>
      </c>
      <c r="AL99" s="136">
        <v>0.73189216435751803</v>
      </c>
      <c r="AM99" s="136">
        <v>0.81485225117636162</v>
      </c>
      <c r="AN99" s="136">
        <v>0.75321263795120785</v>
      </c>
      <c r="AO99" s="136">
        <v>0.79615200946128084</v>
      </c>
      <c r="AP99" s="136">
        <v>0.76487159655975745</v>
      </c>
      <c r="AQ99" s="136">
        <v>0.76435349570638778</v>
      </c>
      <c r="AR99" s="136">
        <v>0.65834187875253747</v>
      </c>
      <c r="AS99" s="136">
        <v>0.77625152580731083</v>
      </c>
      <c r="AT99" s="136">
        <v>0.84547484189681654</v>
      </c>
      <c r="AU99" s="136">
        <v>0.84221466672016732</v>
      </c>
      <c r="AV99" s="136">
        <v>1.0240921440075113</v>
      </c>
      <c r="AW99" s="136">
        <v>0.78010351757772867</v>
      </c>
      <c r="AX99" s="136">
        <v>1.0042912384583786</v>
      </c>
      <c r="AY99" s="136">
        <v>0.76183030405252339</v>
      </c>
      <c r="AZ99" s="136">
        <v>0.67790113624550941</v>
      </c>
      <c r="BA99" s="136">
        <v>0.60744852662266169</v>
      </c>
      <c r="BB99" s="136">
        <v>0.92434718966715934</v>
      </c>
      <c r="BC99" s="136">
        <v>0.66804873175576063</v>
      </c>
      <c r="BD99" s="136">
        <v>0.96926394595901399</v>
      </c>
      <c r="BE99" s="136">
        <v>0.75397299274979446</v>
      </c>
      <c r="BF99" s="136">
        <v>1.4768526778071447</v>
      </c>
      <c r="BG99" s="136">
        <v>1.106997547099553</v>
      </c>
      <c r="BH99" s="136">
        <v>0.79371130641160903</v>
      </c>
      <c r="BI99" s="136">
        <v>0.64699704639927802</v>
      </c>
      <c r="BJ99" s="136">
        <v>1.3121441253266113</v>
      </c>
      <c r="BK99" s="136">
        <v>1.9045066134850686E-3</v>
      </c>
      <c r="BL99" s="136">
        <v>0.27341441079198603</v>
      </c>
      <c r="BM99" s="136">
        <v>0.45298080143081165</v>
      </c>
      <c r="BN99" s="136">
        <v>9.3760879571718192E-2</v>
      </c>
      <c r="BO99" s="136">
        <v>0.52681704627148918</v>
      </c>
      <c r="BP99" s="136">
        <v>0.62729108354851348</v>
      </c>
      <c r="BQ99" s="136">
        <v>0.98165435571605997</v>
      </c>
      <c r="BR99" s="136">
        <v>0.61065519898120613</v>
      </c>
      <c r="BS99" s="136">
        <v>0.21572572162362746</v>
      </c>
      <c r="BT99" s="136">
        <v>0.81767907846619892</v>
      </c>
      <c r="BU99" s="136">
        <v>0.43092281274121547</v>
      </c>
      <c r="BV99" s="136">
        <v>0.40101066527182638</v>
      </c>
      <c r="BW99" s="137">
        <v>0.41920332102782254</v>
      </c>
    </row>
    <row r="100" spans="1:75">
      <c r="A100" s="104"/>
      <c r="B100" s="126"/>
      <c r="C100" s="95" t="s">
        <v>8</v>
      </c>
      <c r="D100" s="160" t="s">
        <v>17</v>
      </c>
      <c r="E100" s="115"/>
      <c r="F100" s="138">
        <v>0.59803054327673522</v>
      </c>
      <c r="G100" s="138">
        <v>0.69359331236502442</v>
      </c>
      <c r="H100" s="138">
        <v>0.91481106477870355</v>
      </c>
      <c r="I100" s="138">
        <v>1.1447570881909286</v>
      </c>
      <c r="J100" s="138">
        <v>1.1657818471406216</v>
      </c>
      <c r="K100" s="138">
        <v>1.0667130644520029</v>
      </c>
      <c r="L100" s="138">
        <v>0.98878949126279281</v>
      </c>
      <c r="M100" s="138">
        <v>0.98345890739406627</v>
      </c>
      <c r="N100" s="138">
        <v>0.83814461017762198</v>
      </c>
      <c r="O100" s="138">
        <v>0.70877199160992177</v>
      </c>
      <c r="P100" s="138">
        <v>0.67920075510681954</v>
      </c>
      <c r="Q100" s="138">
        <v>0.47759871538335119</v>
      </c>
      <c r="R100" s="138">
        <v>0.6844024145401022</v>
      </c>
      <c r="S100" s="138">
        <v>0.949529419052908</v>
      </c>
      <c r="T100" s="138">
        <v>0.83737549588003901</v>
      </c>
      <c r="U100" s="138">
        <v>1.0357319570178873</v>
      </c>
      <c r="V100" s="138">
        <v>1.0409963063897152</v>
      </c>
      <c r="W100" s="138">
        <v>0.86692998826562473</v>
      </c>
      <c r="X100" s="138">
        <v>1.0082288921670255</v>
      </c>
      <c r="Y100" s="138">
        <v>0.91325065013087681</v>
      </c>
      <c r="Z100" s="138">
        <v>0.83126269631526384</v>
      </c>
      <c r="AA100" s="138">
        <v>0.78425731909064211</v>
      </c>
      <c r="AB100" s="138">
        <v>0.58938630563456229</v>
      </c>
      <c r="AC100" s="138">
        <v>0.65434297274569531</v>
      </c>
      <c r="AD100" s="138">
        <v>0.73193131842155879</v>
      </c>
      <c r="AE100" s="138">
        <v>0.70789735387495512</v>
      </c>
      <c r="AF100" s="138">
        <v>0.80477102997717509</v>
      </c>
      <c r="AG100" s="138">
        <v>0.75200534586051049</v>
      </c>
      <c r="AH100" s="138">
        <v>0.83262751129691992</v>
      </c>
      <c r="AI100" s="138">
        <v>0.85090648273673253</v>
      </c>
      <c r="AJ100" s="138">
        <v>0.74321774692968745</v>
      </c>
      <c r="AK100" s="138">
        <v>0.84471245265996231</v>
      </c>
      <c r="AL100" s="138">
        <v>0.73189216435751803</v>
      </c>
      <c r="AM100" s="138">
        <v>0.81485225117636162</v>
      </c>
      <c r="AN100" s="138">
        <v>0.75321263795120785</v>
      </c>
      <c r="AO100" s="138">
        <v>0.79615200946128084</v>
      </c>
      <c r="AP100" s="138">
        <v>0.76487159655975745</v>
      </c>
      <c r="AQ100" s="138">
        <v>0.76435349570638778</v>
      </c>
      <c r="AR100" s="138">
        <v>0.65834187875253747</v>
      </c>
      <c r="AS100" s="138">
        <v>0.77625152580731083</v>
      </c>
      <c r="AT100" s="138">
        <v>0.84547484189681654</v>
      </c>
      <c r="AU100" s="138">
        <v>0.84221466672016732</v>
      </c>
      <c r="AV100" s="138">
        <v>1.0240921440075113</v>
      </c>
      <c r="AW100" s="138">
        <v>0.78010351757772867</v>
      </c>
      <c r="AX100" s="138">
        <v>1.0042912384583786</v>
      </c>
      <c r="AY100" s="138">
        <v>0.76183030405252339</v>
      </c>
      <c r="AZ100" s="138">
        <v>0.67790113624550941</v>
      </c>
      <c r="BA100" s="138">
        <v>0.60744852662266169</v>
      </c>
      <c r="BB100" s="138">
        <v>0.92434718966715934</v>
      </c>
      <c r="BC100" s="138">
        <v>0.66804873175576063</v>
      </c>
      <c r="BD100" s="138">
        <v>0.96926394595901399</v>
      </c>
      <c r="BE100" s="138">
        <v>0.75397299274979446</v>
      </c>
      <c r="BF100" s="138">
        <v>1.4768526778071447</v>
      </c>
      <c r="BG100" s="138">
        <v>1.106997547099553</v>
      </c>
      <c r="BH100" s="138">
        <v>0.79371130641160903</v>
      </c>
      <c r="BI100" s="138">
        <v>0.64699704639927802</v>
      </c>
      <c r="BJ100" s="138">
        <v>1.3121441253266113</v>
      </c>
      <c r="BK100" s="138">
        <v>1.9045066134850686E-3</v>
      </c>
      <c r="BL100" s="138">
        <v>0.27341441079198603</v>
      </c>
      <c r="BM100" s="138">
        <v>0.45298080143081165</v>
      </c>
      <c r="BN100" s="138">
        <v>9.3760879571718192E-2</v>
      </c>
      <c r="BO100" s="138">
        <v>0.52681704627148918</v>
      </c>
      <c r="BP100" s="138">
        <v>0.62729108354851348</v>
      </c>
      <c r="BQ100" s="138">
        <v>0.98165435571605997</v>
      </c>
      <c r="BR100" s="138">
        <v>0.61065519898120613</v>
      </c>
      <c r="BS100" s="138">
        <v>0.21572572162362746</v>
      </c>
      <c r="BT100" s="138">
        <v>0.81767907846619892</v>
      </c>
      <c r="BU100" s="278">
        <v>0.43092281274121547</v>
      </c>
      <c r="BV100" s="278">
        <v>0.40101066527182638</v>
      </c>
      <c r="BW100" s="279">
        <v>0.41920332102782254</v>
      </c>
    </row>
    <row r="101" spans="1:75" ht="24">
      <c r="A101" s="105"/>
      <c r="B101" s="124" t="s">
        <v>156</v>
      </c>
      <c r="C101" s="23"/>
      <c r="D101" s="125" t="s">
        <v>18</v>
      </c>
      <c r="E101" s="114"/>
      <c r="F101" s="136">
        <v>1.9817759430984268</v>
      </c>
      <c r="G101" s="136">
        <v>0.77968090656872846</v>
      </c>
      <c r="H101" s="136">
        <v>2.1232082376590142</v>
      </c>
      <c r="I101" s="136">
        <v>2.0785620923541757</v>
      </c>
      <c r="J101" s="136">
        <v>1.6066852080151079</v>
      </c>
      <c r="K101" s="136">
        <v>1.3608692501487951</v>
      </c>
      <c r="L101" s="136">
        <v>1.6612321984937495</v>
      </c>
      <c r="M101" s="136">
        <v>2.267843209792801</v>
      </c>
      <c r="N101" s="136">
        <v>1.1203085462738329</v>
      </c>
      <c r="O101" s="136">
        <v>2.0865728337718963</v>
      </c>
      <c r="P101" s="136">
        <v>0.92992228116570175</v>
      </c>
      <c r="Q101" s="136">
        <v>0.57683462073711667</v>
      </c>
      <c r="R101" s="136">
        <v>0.46308339877461435</v>
      </c>
      <c r="S101" s="136">
        <v>1.089593632670784</v>
      </c>
      <c r="T101" s="136">
        <v>0.95678332745788452</v>
      </c>
      <c r="U101" s="136">
        <v>0.58369574787313638</v>
      </c>
      <c r="V101" s="136">
        <v>0.89897828422513726</v>
      </c>
      <c r="W101" s="136">
        <v>0.21695480656261168</v>
      </c>
      <c r="X101" s="136">
        <v>0.12424714452133401</v>
      </c>
      <c r="Y101" s="136">
        <v>1.0240111761497417</v>
      </c>
      <c r="Z101" s="136">
        <v>1.2504033447658003</v>
      </c>
      <c r="AA101" s="136">
        <v>0.7026254645670349</v>
      </c>
      <c r="AB101" s="136">
        <v>1.2231901826933438</v>
      </c>
      <c r="AC101" s="136">
        <v>2.8915466014014441</v>
      </c>
      <c r="AD101" s="136">
        <v>1.4036241274126837</v>
      </c>
      <c r="AE101" s="136">
        <v>2.1941167724037598</v>
      </c>
      <c r="AF101" s="136">
        <v>1.1374461171891568</v>
      </c>
      <c r="AG101" s="136">
        <v>1.1811107019394882</v>
      </c>
      <c r="AH101" s="136">
        <v>0.82579480661955529</v>
      </c>
      <c r="AI101" s="136">
        <v>0.77826507918854304</v>
      </c>
      <c r="AJ101" s="136">
        <v>1.0254967948464184</v>
      </c>
      <c r="AK101" s="136">
        <v>0.70880543431368892</v>
      </c>
      <c r="AL101" s="136">
        <v>1.9642986532295765</v>
      </c>
      <c r="AM101" s="136">
        <v>1.9883438498597457</v>
      </c>
      <c r="AN101" s="136">
        <v>2.4724679081832761</v>
      </c>
      <c r="AO101" s="136">
        <v>2.1275037892223025</v>
      </c>
      <c r="AP101" s="136">
        <v>1.2320247755410918</v>
      </c>
      <c r="AQ101" s="136">
        <v>0.94382911426507121</v>
      </c>
      <c r="AR101" s="136">
        <v>1.0520399628150869</v>
      </c>
      <c r="AS101" s="136">
        <v>-1.0798782575436405</v>
      </c>
      <c r="AT101" s="136">
        <v>-0.93340243196578854</v>
      </c>
      <c r="AU101" s="136">
        <v>1.6635082157324916</v>
      </c>
      <c r="AV101" s="136">
        <v>-3.0890335330254857</v>
      </c>
      <c r="AW101" s="136">
        <v>-0.79893444504234878</v>
      </c>
      <c r="AX101" s="136">
        <v>-0.16690875010606021</v>
      </c>
      <c r="AY101" s="136">
        <v>0.34354685671453922</v>
      </c>
      <c r="AZ101" s="136">
        <v>0.24505388221049884</v>
      </c>
      <c r="BA101" s="136">
        <v>0.15407541165868111</v>
      </c>
      <c r="BB101" s="136">
        <v>0.58917582931388779</v>
      </c>
      <c r="BC101" s="136">
        <v>0.86544189148800399</v>
      </c>
      <c r="BD101" s="136">
        <v>0.41648044413076946</v>
      </c>
      <c r="BE101" s="136">
        <v>1.4137771808475463</v>
      </c>
      <c r="BF101" s="136">
        <v>1.2887246757759812</v>
      </c>
      <c r="BG101" s="136">
        <v>0.94467030126732254</v>
      </c>
      <c r="BH101" s="136">
        <v>0.67135644478062773</v>
      </c>
      <c r="BI101" s="136">
        <v>0.68983607207290731</v>
      </c>
      <c r="BJ101" s="136">
        <v>1.2627260278480037</v>
      </c>
      <c r="BK101" s="136">
        <v>0.96006269055615689</v>
      </c>
      <c r="BL101" s="136">
        <v>-5.0092445127134511E-2</v>
      </c>
      <c r="BM101" s="136">
        <v>-0.86754372156923409</v>
      </c>
      <c r="BN101" s="136">
        <v>-12.417801471096212</v>
      </c>
      <c r="BO101" s="136">
        <v>6.8825047397878052</v>
      </c>
      <c r="BP101" s="136">
        <v>4.007939323762244</v>
      </c>
      <c r="BQ101" s="136">
        <v>3.7207305114963702</v>
      </c>
      <c r="BR101" s="136">
        <v>-0.68256936478145747</v>
      </c>
      <c r="BS101" s="136">
        <v>5.7485105995334322</v>
      </c>
      <c r="BT101" s="136">
        <v>2.0751164633320514</v>
      </c>
      <c r="BU101" s="136">
        <v>2.332637143850036</v>
      </c>
      <c r="BV101" s="136">
        <v>1.5559661641745208</v>
      </c>
      <c r="BW101" s="137">
        <v>1.6299728096840482</v>
      </c>
    </row>
    <row r="102" spans="1:75" ht="24">
      <c r="A102" s="100"/>
      <c r="B102" s="126"/>
      <c r="C102" s="95" t="s">
        <v>156</v>
      </c>
      <c r="D102" s="160" t="s">
        <v>18</v>
      </c>
      <c r="E102" s="97"/>
      <c r="F102" s="138">
        <v>1.9817759430984268</v>
      </c>
      <c r="G102" s="138">
        <v>0.77968090656872846</v>
      </c>
      <c r="H102" s="138">
        <v>2.1232082376590142</v>
      </c>
      <c r="I102" s="138">
        <v>2.0785620923541757</v>
      </c>
      <c r="J102" s="138">
        <v>1.6066852080151079</v>
      </c>
      <c r="K102" s="138">
        <v>1.3608692501487951</v>
      </c>
      <c r="L102" s="138">
        <v>1.6612321984937495</v>
      </c>
      <c r="M102" s="138">
        <v>2.267843209792801</v>
      </c>
      <c r="N102" s="138">
        <v>1.1203085462738329</v>
      </c>
      <c r="O102" s="138">
        <v>2.0865728337718963</v>
      </c>
      <c r="P102" s="138">
        <v>0.92992228116570175</v>
      </c>
      <c r="Q102" s="138">
        <v>0.57683462073711667</v>
      </c>
      <c r="R102" s="138">
        <v>0.46308339877461435</v>
      </c>
      <c r="S102" s="138">
        <v>1.089593632670784</v>
      </c>
      <c r="T102" s="138">
        <v>0.95678332745788452</v>
      </c>
      <c r="U102" s="138">
        <v>0.58369574787313638</v>
      </c>
      <c r="V102" s="138">
        <v>0.89897828422513726</v>
      </c>
      <c r="W102" s="138">
        <v>0.21695480656261168</v>
      </c>
      <c r="X102" s="138">
        <v>0.12424714452133401</v>
      </c>
      <c r="Y102" s="138">
        <v>1.0240111761497417</v>
      </c>
      <c r="Z102" s="138">
        <v>1.2504033447658003</v>
      </c>
      <c r="AA102" s="138">
        <v>0.7026254645670349</v>
      </c>
      <c r="AB102" s="138">
        <v>1.2231901826933438</v>
      </c>
      <c r="AC102" s="138">
        <v>2.8915466014014441</v>
      </c>
      <c r="AD102" s="138">
        <v>1.4036241274126837</v>
      </c>
      <c r="AE102" s="138">
        <v>2.1941167724037598</v>
      </c>
      <c r="AF102" s="138">
        <v>1.1374461171891568</v>
      </c>
      <c r="AG102" s="138">
        <v>1.1811107019394882</v>
      </c>
      <c r="AH102" s="138">
        <v>0.82579480661955529</v>
      </c>
      <c r="AI102" s="138">
        <v>0.77826507918854304</v>
      </c>
      <c r="AJ102" s="138">
        <v>1.0254967948464184</v>
      </c>
      <c r="AK102" s="138">
        <v>0.70880543431368892</v>
      </c>
      <c r="AL102" s="138">
        <v>1.9642986532295765</v>
      </c>
      <c r="AM102" s="138">
        <v>1.9883438498597457</v>
      </c>
      <c r="AN102" s="138">
        <v>2.4724679081832761</v>
      </c>
      <c r="AO102" s="138">
        <v>2.1275037892223025</v>
      </c>
      <c r="AP102" s="138">
        <v>1.2320247755410918</v>
      </c>
      <c r="AQ102" s="138">
        <v>0.94382911426507121</v>
      </c>
      <c r="AR102" s="138">
        <v>1.0520399628150869</v>
      </c>
      <c r="AS102" s="138">
        <v>-1.0798782575436405</v>
      </c>
      <c r="AT102" s="138">
        <v>-0.93340243196578854</v>
      </c>
      <c r="AU102" s="138">
        <v>1.6635082157324916</v>
      </c>
      <c r="AV102" s="138">
        <v>-3.0890335330254857</v>
      </c>
      <c r="AW102" s="138">
        <v>-0.79893444504234878</v>
      </c>
      <c r="AX102" s="138">
        <v>-0.16690875010606021</v>
      </c>
      <c r="AY102" s="138">
        <v>0.34354685671453922</v>
      </c>
      <c r="AZ102" s="138">
        <v>0.24505388221049884</v>
      </c>
      <c r="BA102" s="138">
        <v>0.15407541165868111</v>
      </c>
      <c r="BB102" s="138">
        <v>0.58917582931388779</v>
      </c>
      <c r="BC102" s="138">
        <v>0.86544189148800399</v>
      </c>
      <c r="BD102" s="138">
        <v>0.41648044413076946</v>
      </c>
      <c r="BE102" s="138">
        <v>1.4137771808475463</v>
      </c>
      <c r="BF102" s="138">
        <v>1.2887246757759812</v>
      </c>
      <c r="BG102" s="138">
        <v>0.94467030126732254</v>
      </c>
      <c r="BH102" s="138">
        <v>0.67135644478062773</v>
      </c>
      <c r="BI102" s="138">
        <v>0.68983607207290731</v>
      </c>
      <c r="BJ102" s="138">
        <v>1.2627260278480037</v>
      </c>
      <c r="BK102" s="138">
        <v>0.96006269055615689</v>
      </c>
      <c r="BL102" s="138">
        <v>-5.0092445127134511E-2</v>
      </c>
      <c r="BM102" s="138">
        <v>-0.86754372156923409</v>
      </c>
      <c r="BN102" s="138">
        <v>-12.417801471096212</v>
      </c>
      <c r="BO102" s="138">
        <v>6.8825047397878052</v>
      </c>
      <c r="BP102" s="138">
        <v>4.007939323762244</v>
      </c>
      <c r="BQ102" s="138">
        <v>3.7207305114963702</v>
      </c>
      <c r="BR102" s="138">
        <v>-0.68256936478145747</v>
      </c>
      <c r="BS102" s="138">
        <v>5.7485105995334322</v>
      </c>
      <c r="BT102" s="138">
        <v>2.0751164633320514</v>
      </c>
      <c r="BU102" s="278">
        <v>2.332637143850036</v>
      </c>
      <c r="BV102" s="278">
        <v>1.5559661641745208</v>
      </c>
      <c r="BW102" s="279">
        <v>1.6299728096840482</v>
      </c>
    </row>
    <row r="103" spans="1:75" ht="36">
      <c r="A103" s="98"/>
      <c r="B103" s="124" t="s">
        <v>159</v>
      </c>
      <c r="C103" s="23"/>
      <c r="D103" s="125" t="s">
        <v>19</v>
      </c>
      <c r="E103" s="99"/>
      <c r="F103" s="136">
        <v>0.71061313387768621</v>
      </c>
      <c r="G103" s="136">
        <v>-0.32143312886694275</v>
      </c>
      <c r="H103" s="136">
        <v>-5.9136051320976435E-2</v>
      </c>
      <c r="I103" s="136">
        <v>3.2311077550871232</v>
      </c>
      <c r="J103" s="136">
        <v>0.46219276240289275</v>
      </c>
      <c r="K103" s="136">
        <v>1.4364110475860343</v>
      </c>
      <c r="L103" s="136">
        <v>1.1935861658138407</v>
      </c>
      <c r="M103" s="136">
        <v>0.57742493735158007</v>
      </c>
      <c r="N103" s="136">
        <v>0.3798373750597932</v>
      </c>
      <c r="O103" s="136">
        <v>2.3732684988831494</v>
      </c>
      <c r="P103" s="136">
        <v>1.0110877793192827</v>
      </c>
      <c r="Q103" s="136">
        <v>-0.11982113259828964</v>
      </c>
      <c r="R103" s="136">
        <v>0.4989193426863352</v>
      </c>
      <c r="S103" s="136">
        <v>-0.36295600383149917</v>
      </c>
      <c r="T103" s="136">
        <v>0.1143900248268892</v>
      </c>
      <c r="U103" s="136">
        <v>1.164600351552707</v>
      </c>
      <c r="V103" s="136">
        <v>1.5592883867347638</v>
      </c>
      <c r="W103" s="136">
        <v>1.2974607281523305</v>
      </c>
      <c r="X103" s="136">
        <v>2.3067510859434037E-2</v>
      </c>
      <c r="Y103" s="136">
        <v>1.767745209251089</v>
      </c>
      <c r="Z103" s="136">
        <v>1.3096665785490984</v>
      </c>
      <c r="AA103" s="136">
        <v>0.69182342474385905</v>
      </c>
      <c r="AB103" s="136">
        <v>1.642265674282811</v>
      </c>
      <c r="AC103" s="136">
        <v>1.8657531877408218</v>
      </c>
      <c r="AD103" s="136">
        <v>0.8623366270048507</v>
      </c>
      <c r="AE103" s="136">
        <v>1.3461065646232555</v>
      </c>
      <c r="AF103" s="136">
        <v>2.1318694162009137</v>
      </c>
      <c r="AG103" s="136">
        <v>1.1220846147528505</v>
      </c>
      <c r="AH103" s="136">
        <v>0.91700429051692822</v>
      </c>
      <c r="AI103" s="136">
        <v>1.6519587327859568</v>
      </c>
      <c r="AJ103" s="136">
        <v>1.3179256636310868</v>
      </c>
      <c r="AK103" s="136">
        <v>1.0242585515435394</v>
      </c>
      <c r="AL103" s="136">
        <v>2.1303767032742513</v>
      </c>
      <c r="AM103" s="136">
        <v>0.95149746253764533</v>
      </c>
      <c r="AN103" s="136">
        <v>1.0381880652906119</v>
      </c>
      <c r="AO103" s="136">
        <v>1.6996734539175975</v>
      </c>
      <c r="AP103" s="136">
        <v>0.37481384259585582</v>
      </c>
      <c r="AQ103" s="136">
        <v>2.4488968700404143</v>
      </c>
      <c r="AR103" s="136">
        <v>2.9066091449229532</v>
      </c>
      <c r="AS103" s="136">
        <v>1.0014647070280489</v>
      </c>
      <c r="AT103" s="136">
        <v>0.68875258023099661</v>
      </c>
      <c r="AU103" s="136">
        <v>4.4534651184948757</v>
      </c>
      <c r="AV103" s="136">
        <v>-7.5609419963164015</v>
      </c>
      <c r="AW103" s="136">
        <v>5.4656903767155995</v>
      </c>
      <c r="AX103" s="136">
        <v>2.1345667629967267</v>
      </c>
      <c r="AY103" s="136">
        <v>0.81274745494461342</v>
      </c>
      <c r="AZ103" s="136">
        <v>-0.4766297368818897</v>
      </c>
      <c r="BA103" s="136">
        <v>1.149307261102166</v>
      </c>
      <c r="BB103" s="136">
        <v>1.5141244965522418</v>
      </c>
      <c r="BC103" s="136">
        <v>0.77157264936840875</v>
      </c>
      <c r="BD103" s="136">
        <v>0.70646229510604996</v>
      </c>
      <c r="BE103" s="136">
        <v>1.740977838449993</v>
      </c>
      <c r="BF103" s="136">
        <v>1.3465297637265508</v>
      </c>
      <c r="BG103" s="136">
        <v>0.96605131839113767</v>
      </c>
      <c r="BH103" s="136">
        <v>0.52135303103256092</v>
      </c>
      <c r="BI103" s="136">
        <v>2.0437495851047629</v>
      </c>
      <c r="BJ103" s="136">
        <v>1.621712831781366</v>
      </c>
      <c r="BK103" s="136">
        <v>1.2849016673430782</v>
      </c>
      <c r="BL103" s="136">
        <v>-0.41051375464539319</v>
      </c>
      <c r="BM103" s="136">
        <v>-0.59968144970115134</v>
      </c>
      <c r="BN103" s="136">
        <v>-3.8685178193664171</v>
      </c>
      <c r="BO103" s="136">
        <v>4.4813017883056148</v>
      </c>
      <c r="BP103" s="136">
        <v>3.0254163902387177</v>
      </c>
      <c r="BQ103" s="136">
        <v>1.2575856058297603</v>
      </c>
      <c r="BR103" s="136">
        <v>0.15303580217984347</v>
      </c>
      <c r="BS103" s="136">
        <v>4.8524040134590791</v>
      </c>
      <c r="BT103" s="136">
        <v>0.59184667632359833</v>
      </c>
      <c r="BU103" s="136">
        <v>0.84265042616902974</v>
      </c>
      <c r="BV103" s="136">
        <v>2.2067761298370669</v>
      </c>
      <c r="BW103" s="137">
        <v>-0.71299596430134216</v>
      </c>
    </row>
    <row r="104" spans="1:75">
      <c r="A104" s="100"/>
      <c r="B104" s="126"/>
      <c r="C104" s="95" t="s">
        <v>116</v>
      </c>
      <c r="D104" s="160" t="s">
        <v>127</v>
      </c>
      <c r="E104" s="97"/>
      <c r="F104" s="138">
        <v>0.953334624919151</v>
      </c>
      <c r="G104" s="138">
        <v>-2.0988953444295078</v>
      </c>
      <c r="H104" s="138">
        <v>-1.9219169578689161</v>
      </c>
      <c r="I104" s="138">
        <v>8.2036896057195321</v>
      </c>
      <c r="J104" s="138">
        <v>-1.4768710444272131</v>
      </c>
      <c r="K104" s="138">
        <v>1.239002400015778</v>
      </c>
      <c r="L104" s="138">
        <v>0.92615916026905154</v>
      </c>
      <c r="M104" s="138">
        <v>1.370249011960297</v>
      </c>
      <c r="N104" s="138">
        <v>-6.5148700920573788E-2</v>
      </c>
      <c r="O104" s="138">
        <v>4.1610072302098473</v>
      </c>
      <c r="P104" s="138">
        <v>0.68055674718678461</v>
      </c>
      <c r="Q104" s="138">
        <v>-1.2812895179754094</v>
      </c>
      <c r="R104" s="138">
        <v>1.4107731251811231</v>
      </c>
      <c r="S104" s="138">
        <v>-2.1553576807669401</v>
      </c>
      <c r="T104" s="138">
        <v>0.64091293230231372</v>
      </c>
      <c r="U104" s="138">
        <v>1.6120129409756174</v>
      </c>
      <c r="V104" s="138">
        <v>1.067220113756747</v>
      </c>
      <c r="W104" s="138">
        <v>1.9349704915216677</v>
      </c>
      <c r="X104" s="138">
        <v>0.65393937434323846</v>
      </c>
      <c r="Y104" s="138">
        <v>2.6108027199152701</v>
      </c>
      <c r="Z104" s="138">
        <v>1.7593155987018321</v>
      </c>
      <c r="AA104" s="138">
        <v>2.0937851495667275</v>
      </c>
      <c r="AB104" s="138">
        <v>2.5665413394629724</v>
      </c>
      <c r="AC104" s="138">
        <v>2.9585073738777936</v>
      </c>
      <c r="AD104" s="138">
        <v>3.5907940632205424</v>
      </c>
      <c r="AE104" s="138">
        <v>2.6346415302852364</v>
      </c>
      <c r="AF104" s="138">
        <v>1.9716983897660469</v>
      </c>
      <c r="AG104" s="138">
        <v>1.2595807940764701</v>
      </c>
      <c r="AH104" s="138">
        <v>1.980695486744068</v>
      </c>
      <c r="AI104" s="138">
        <v>1.18967627868318</v>
      </c>
      <c r="AJ104" s="138">
        <v>2.2808146284420019</v>
      </c>
      <c r="AK104" s="138">
        <v>-1.7264365888641038</v>
      </c>
      <c r="AL104" s="138">
        <v>1.4212657172403738</v>
      </c>
      <c r="AM104" s="138">
        <v>2.1350057738014954</v>
      </c>
      <c r="AN104" s="138">
        <v>4.8070382207310729</v>
      </c>
      <c r="AO104" s="138">
        <v>3.3099807133190211</v>
      </c>
      <c r="AP104" s="138">
        <v>0.42549899468194496</v>
      </c>
      <c r="AQ104" s="138">
        <v>2.0628548004483207</v>
      </c>
      <c r="AR104" s="138">
        <v>3.7534355339995358</v>
      </c>
      <c r="AS104" s="138">
        <v>2.6918817719258072</v>
      </c>
      <c r="AT104" s="138">
        <v>-0.6095880618718752</v>
      </c>
      <c r="AU104" s="138">
        <v>3.7421042175850516</v>
      </c>
      <c r="AV104" s="138">
        <v>-10.917874045042595</v>
      </c>
      <c r="AW104" s="138">
        <v>8.2675599028053028</v>
      </c>
      <c r="AX104" s="138">
        <v>3.725584327493678</v>
      </c>
      <c r="AY104" s="138">
        <v>-0.28643684377547629</v>
      </c>
      <c r="AZ104" s="138">
        <v>-4.0223281052035986E-2</v>
      </c>
      <c r="BA104" s="138">
        <v>1.7785893123412677</v>
      </c>
      <c r="BB104" s="138">
        <v>1.4206170470101966</v>
      </c>
      <c r="BC104" s="138">
        <v>0.35059144302671541</v>
      </c>
      <c r="BD104" s="138">
        <v>0.5819525751890211</v>
      </c>
      <c r="BE104" s="138">
        <v>2.882792831680419</v>
      </c>
      <c r="BF104" s="138">
        <v>1.8856273200947413</v>
      </c>
      <c r="BG104" s="138">
        <v>0.79019262892478537</v>
      </c>
      <c r="BH104" s="138">
        <v>0.23888916688801487</v>
      </c>
      <c r="BI104" s="138">
        <v>1.3597570939853512</v>
      </c>
      <c r="BJ104" s="138">
        <v>2.1205901333997872</v>
      </c>
      <c r="BK104" s="138">
        <v>0.40654238930648035</v>
      </c>
      <c r="BL104" s="138">
        <v>-0.17242748334012958</v>
      </c>
      <c r="BM104" s="138">
        <v>-0.56048518955873305</v>
      </c>
      <c r="BN104" s="138">
        <v>2.5031739520328102</v>
      </c>
      <c r="BO104" s="138">
        <v>2.8953292494747984E-2</v>
      </c>
      <c r="BP104" s="138">
        <v>1.3521275809807065</v>
      </c>
      <c r="BQ104" s="138">
        <v>0.29963410925981293</v>
      </c>
      <c r="BR104" s="138">
        <v>0.78065804571664899</v>
      </c>
      <c r="BS104" s="138">
        <v>3.7970043443294799</v>
      </c>
      <c r="BT104" s="138">
        <v>1.6640381625825853</v>
      </c>
      <c r="BU104" s="138">
        <v>3.1353765151157234</v>
      </c>
      <c r="BV104" s="138">
        <v>4.084798587582199</v>
      </c>
      <c r="BW104" s="139">
        <v>-6.7442917723003717</v>
      </c>
    </row>
    <row r="105" spans="1:75">
      <c r="A105" s="98"/>
      <c r="B105" s="124"/>
      <c r="C105" s="23" t="s">
        <v>117</v>
      </c>
      <c r="D105" s="161" t="s">
        <v>128</v>
      </c>
      <c r="E105" s="99"/>
      <c r="F105" s="140">
        <v>0.47057731520814627</v>
      </c>
      <c r="G105" s="140">
        <v>0.74998998646795201</v>
      </c>
      <c r="H105" s="140">
        <v>0.33430215017918385</v>
      </c>
      <c r="I105" s="140">
        <v>-0.10059078630050067</v>
      </c>
      <c r="J105" s="140">
        <v>0.71000623128696816</v>
      </c>
      <c r="K105" s="140">
        <v>1.6293153535718687</v>
      </c>
      <c r="L105" s="140">
        <v>0.64547716437601821</v>
      </c>
      <c r="M105" s="140">
        <v>1.0407100577660913</v>
      </c>
      <c r="N105" s="140">
        <v>1.1712919336104051</v>
      </c>
      <c r="O105" s="140">
        <v>2.0099310620622362</v>
      </c>
      <c r="P105" s="140">
        <v>0.78740075695363032</v>
      </c>
      <c r="Q105" s="140">
        <v>0.41254087827663</v>
      </c>
      <c r="R105" s="140">
        <v>0.90912299389876239</v>
      </c>
      <c r="S105" s="140">
        <v>0.3050765738008181</v>
      </c>
      <c r="T105" s="140">
        <v>0.13356574790870468</v>
      </c>
      <c r="U105" s="140">
        <v>0.91244031350703381</v>
      </c>
      <c r="V105" s="140">
        <v>0.9313026326657905</v>
      </c>
      <c r="W105" s="140">
        <v>0.67379338235707564</v>
      </c>
      <c r="X105" s="140">
        <v>0.4404076559365393</v>
      </c>
      <c r="Y105" s="140">
        <v>0.32513039939996702</v>
      </c>
      <c r="Z105" s="140">
        <v>2.5047017141210546</v>
      </c>
      <c r="AA105" s="140">
        <v>-2.8120686182639929</v>
      </c>
      <c r="AB105" s="140">
        <v>1.8667826546756601</v>
      </c>
      <c r="AC105" s="140">
        <v>2.1928021262907151</v>
      </c>
      <c r="AD105" s="140">
        <v>-0.82742925284877344</v>
      </c>
      <c r="AE105" s="140">
        <v>-0.43700707946334205</v>
      </c>
      <c r="AF105" s="140">
        <v>2.3902299420321356</v>
      </c>
      <c r="AG105" s="140">
        <v>1.741375612181443</v>
      </c>
      <c r="AH105" s="140">
        <v>-0.25246777098001871</v>
      </c>
      <c r="AI105" s="140">
        <v>1.3186609830919735</v>
      </c>
      <c r="AJ105" s="140">
        <v>0.85104173377020231</v>
      </c>
      <c r="AK105" s="140">
        <v>0.63707299386565808</v>
      </c>
      <c r="AL105" s="140">
        <v>2.0766192687466969</v>
      </c>
      <c r="AM105" s="140">
        <v>0.62392731683024749</v>
      </c>
      <c r="AN105" s="140">
        <v>0.9954931011829018</v>
      </c>
      <c r="AO105" s="140">
        <v>-0.88599661887279524</v>
      </c>
      <c r="AP105" s="140">
        <v>0.49820242735682996</v>
      </c>
      <c r="AQ105" s="140">
        <v>1.603011260368234</v>
      </c>
      <c r="AR105" s="140">
        <v>0.80752043387013828</v>
      </c>
      <c r="AS105" s="140">
        <v>3.110672376094854</v>
      </c>
      <c r="AT105" s="140">
        <v>-1.4260710426743231</v>
      </c>
      <c r="AU105" s="140">
        <v>6.1657515083447976</v>
      </c>
      <c r="AV105" s="140">
        <v>-6.665284534389329</v>
      </c>
      <c r="AW105" s="140">
        <v>5.1004254156321593</v>
      </c>
      <c r="AX105" s="140">
        <v>1.3492570341538794</v>
      </c>
      <c r="AY105" s="140">
        <v>1.7279060502007866</v>
      </c>
      <c r="AZ105" s="140">
        <v>6.6397930838348884E-3</v>
      </c>
      <c r="BA105" s="140">
        <v>-1.8020109389676406</v>
      </c>
      <c r="BB105" s="140">
        <v>2.1615972424346523</v>
      </c>
      <c r="BC105" s="140">
        <v>0.87483136809198925</v>
      </c>
      <c r="BD105" s="140">
        <v>0.2950884151458979</v>
      </c>
      <c r="BE105" s="140">
        <v>1.0355644826224761</v>
      </c>
      <c r="BF105" s="140">
        <v>0.64209369868454758</v>
      </c>
      <c r="BG105" s="140">
        <v>0.55938680036835819</v>
      </c>
      <c r="BH105" s="140">
        <v>0.34303465526875243</v>
      </c>
      <c r="BI105" s="140">
        <v>2.4510580779792122</v>
      </c>
      <c r="BJ105" s="140">
        <v>1.4828375775691569</v>
      </c>
      <c r="BK105" s="140">
        <v>0.91465775484658707</v>
      </c>
      <c r="BL105" s="140">
        <v>0.41664470772050777</v>
      </c>
      <c r="BM105" s="140">
        <v>-0.58789939535363089</v>
      </c>
      <c r="BN105" s="140">
        <v>-0.33126829563082083</v>
      </c>
      <c r="BO105" s="140">
        <v>-0.16966667596379637</v>
      </c>
      <c r="BP105" s="140">
        <v>1.9111641472097034</v>
      </c>
      <c r="BQ105" s="140">
        <v>0.9451939955503974</v>
      </c>
      <c r="BR105" s="140">
        <v>-0.36831218329925264</v>
      </c>
      <c r="BS105" s="140">
        <v>2.3997829454293793</v>
      </c>
      <c r="BT105" s="140">
        <v>2.9126870200089741</v>
      </c>
      <c r="BU105" s="140">
        <v>-2.3964870402240166</v>
      </c>
      <c r="BV105" s="140">
        <v>4.6894340939096537</v>
      </c>
      <c r="BW105" s="141">
        <v>-0.44787956799338247</v>
      </c>
    </row>
    <row r="106" spans="1:75">
      <c r="A106" s="100"/>
      <c r="B106" s="129"/>
      <c r="C106" s="95" t="s">
        <v>118</v>
      </c>
      <c r="D106" s="160" t="s">
        <v>129</v>
      </c>
      <c r="E106" s="97"/>
      <c r="F106" s="138">
        <v>0.20442357217527274</v>
      </c>
      <c r="G106" s="138">
        <v>1.2148398808389231</v>
      </c>
      <c r="H106" s="138">
        <v>1.5014839534137252</v>
      </c>
      <c r="I106" s="138">
        <v>1.5298774132901656</v>
      </c>
      <c r="J106" s="138">
        <v>2.3826034864781604</v>
      </c>
      <c r="K106" s="138">
        <v>1.7936738300707589</v>
      </c>
      <c r="L106" s="138">
        <v>1.6195186035591576</v>
      </c>
      <c r="M106" s="138">
        <v>-0.74393441243884695</v>
      </c>
      <c r="N106" s="138">
        <v>0.24406019588852246</v>
      </c>
      <c r="O106" s="138">
        <v>0.31571108191829467</v>
      </c>
      <c r="P106" s="138">
        <v>1.2418987144005911</v>
      </c>
      <c r="Q106" s="138">
        <v>0.90721506141142072</v>
      </c>
      <c r="R106" s="138">
        <v>-0.63763758711755258</v>
      </c>
      <c r="S106" s="138">
        <v>0.42042123837435952</v>
      </c>
      <c r="T106" s="138">
        <v>0.71758081011815023</v>
      </c>
      <c r="U106" s="138">
        <v>-0.44913984811699947</v>
      </c>
      <c r="V106" s="138">
        <v>4.1306404827591479</v>
      </c>
      <c r="W106" s="138">
        <v>-0.16810440385395964</v>
      </c>
      <c r="X106" s="138">
        <v>0.49576711420529307</v>
      </c>
      <c r="Y106" s="138">
        <v>1.4106284438506407</v>
      </c>
      <c r="Z106" s="138">
        <v>-1.7029665236464098E-2</v>
      </c>
      <c r="AA106" s="138">
        <v>1.0584230111577</v>
      </c>
      <c r="AB106" s="138">
        <v>-0.10610616649032067</v>
      </c>
      <c r="AC106" s="138">
        <v>1.0039128600163707</v>
      </c>
      <c r="AD106" s="138">
        <v>-0.53454835347535834</v>
      </c>
      <c r="AE106" s="138">
        <v>-0.47370016272158466</v>
      </c>
      <c r="AF106" s="138">
        <v>0.5788076712163388</v>
      </c>
      <c r="AG106" s="138">
        <v>1.687434654961308</v>
      </c>
      <c r="AH106" s="138">
        <v>1.4153891706104105</v>
      </c>
      <c r="AI106" s="138">
        <v>1.6017919125747397</v>
      </c>
      <c r="AJ106" s="138">
        <v>2.4052262966521454</v>
      </c>
      <c r="AK106" s="138">
        <v>2.8369801473126444</v>
      </c>
      <c r="AL106" s="138">
        <v>4.7654121626056423</v>
      </c>
      <c r="AM106" s="138">
        <v>-0.82234468605376776</v>
      </c>
      <c r="AN106" s="138">
        <v>-0.66109749685475094</v>
      </c>
      <c r="AO106" s="138">
        <v>0.46458202609380805</v>
      </c>
      <c r="AP106" s="138">
        <v>-0.18573114245130284</v>
      </c>
      <c r="AQ106" s="138">
        <v>1.9810491139794522</v>
      </c>
      <c r="AR106" s="138">
        <v>4.0544239325574125</v>
      </c>
      <c r="AS106" s="138">
        <v>-2.8544135968292323</v>
      </c>
      <c r="AT106" s="138">
        <v>4.7286940379907918</v>
      </c>
      <c r="AU106" s="138">
        <v>2.1282239022430076</v>
      </c>
      <c r="AV106" s="138">
        <v>1.054032263868308</v>
      </c>
      <c r="AW106" s="138">
        <v>-0.88051594121209575</v>
      </c>
      <c r="AX106" s="138">
        <v>0.63344603854889669</v>
      </c>
      <c r="AY106" s="138">
        <v>0.80398907751850857</v>
      </c>
      <c r="AZ106" s="138">
        <v>0.24606073753106728</v>
      </c>
      <c r="BA106" s="138">
        <v>3.5361659224536908</v>
      </c>
      <c r="BB106" s="138">
        <v>-0.25987397000972123</v>
      </c>
      <c r="BC106" s="138">
        <v>1.0137990170249367</v>
      </c>
      <c r="BD106" s="138">
        <v>2.1398970939631852</v>
      </c>
      <c r="BE106" s="138">
        <v>1.0293399961439036</v>
      </c>
      <c r="BF106" s="138">
        <v>1.1115141127509673</v>
      </c>
      <c r="BG106" s="138">
        <v>1.2855237679451079</v>
      </c>
      <c r="BH106" s="138">
        <v>1.6470549415272586</v>
      </c>
      <c r="BI106" s="138">
        <v>2.1991059134777373</v>
      </c>
      <c r="BJ106" s="138">
        <v>2.2728568131096409</v>
      </c>
      <c r="BK106" s="138">
        <v>1.1988286625925042</v>
      </c>
      <c r="BL106" s="138">
        <v>-0.43319953022381696</v>
      </c>
      <c r="BM106" s="138">
        <v>-1.6076809831075423</v>
      </c>
      <c r="BN106" s="138">
        <v>-15.08288692974169</v>
      </c>
      <c r="BO106" s="138">
        <v>14.297175462183304</v>
      </c>
      <c r="BP106" s="138">
        <v>9.1674152371389539</v>
      </c>
      <c r="BQ106" s="138">
        <v>2.5818934888950338</v>
      </c>
      <c r="BR106" s="138">
        <v>3.379673669722024</v>
      </c>
      <c r="BS106" s="138">
        <v>2.8860430448539347</v>
      </c>
      <c r="BT106" s="138">
        <v>0.33701566729891397</v>
      </c>
      <c r="BU106" s="138">
        <v>1.7066133642070724</v>
      </c>
      <c r="BV106" s="138">
        <v>0.21683817813287476</v>
      </c>
      <c r="BW106" s="139">
        <v>0.46591479668435909</v>
      </c>
    </row>
    <row r="107" spans="1:75" ht="48">
      <c r="A107" s="98"/>
      <c r="B107" s="124" t="s">
        <v>195</v>
      </c>
      <c r="C107" s="23"/>
      <c r="D107" s="125" t="s">
        <v>20</v>
      </c>
      <c r="E107" s="99"/>
      <c r="F107" s="136">
        <v>0.44800091574875012</v>
      </c>
      <c r="G107" s="136">
        <v>1.8185332204985372</v>
      </c>
      <c r="H107" s="136">
        <v>1.2443489204894291</v>
      </c>
      <c r="I107" s="136">
        <v>1.6083129844813868</v>
      </c>
      <c r="J107" s="136">
        <v>1.790549556103386</v>
      </c>
      <c r="K107" s="136">
        <v>0.64011592099100767</v>
      </c>
      <c r="L107" s="136">
        <v>-0.92544961183772045</v>
      </c>
      <c r="M107" s="136">
        <v>4.0587249760926767</v>
      </c>
      <c r="N107" s="136">
        <v>0.6030729948307112</v>
      </c>
      <c r="O107" s="136">
        <v>0.38470000027450624</v>
      </c>
      <c r="P107" s="136">
        <v>1.9069799118154833</v>
      </c>
      <c r="Q107" s="136">
        <v>0.66898124860720998</v>
      </c>
      <c r="R107" s="136">
        <v>9.7296743496258387E-2</v>
      </c>
      <c r="S107" s="136">
        <v>1.013814864138169</v>
      </c>
      <c r="T107" s="136">
        <v>-0.19912211700410865</v>
      </c>
      <c r="U107" s="136">
        <v>0.46670201332167949</v>
      </c>
      <c r="V107" s="136">
        <v>1.3327195693206164</v>
      </c>
      <c r="W107" s="136">
        <v>6.7123529135642457E-2</v>
      </c>
      <c r="X107" s="136">
        <v>1.7176926537541704</v>
      </c>
      <c r="Y107" s="136">
        <v>0.41308918884917034</v>
      </c>
      <c r="Z107" s="136">
        <v>-0.33792299520423796</v>
      </c>
      <c r="AA107" s="136">
        <v>0.49900171843877672</v>
      </c>
      <c r="AB107" s="136">
        <v>1.4309618023429636</v>
      </c>
      <c r="AC107" s="136">
        <v>2.2819455114826894</v>
      </c>
      <c r="AD107" s="136">
        <v>2.7034039862541022</v>
      </c>
      <c r="AE107" s="136">
        <v>1.2150589360761899</v>
      </c>
      <c r="AF107" s="136">
        <v>-0.75124902584695974</v>
      </c>
      <c r="AG107" s="136">
        <v>0.49821843112071917</v>
      </c>
      <c r="AH107" s="136">
        <v>0.97805050267439242</v>
      </c>
      <c r="AI107" s="136">
        <v>3.5947487101239801</v>
      </c>
      <c r="AJ107" s="136">
        <v>-2.8601766801368456</v>
      </c>
      <c r="AK107" s="136">
        <v>3.1073399111405848</v>
      </c>
      <c r="AL107" s="136">
        <v>2.6867016595382438</v>
      </c>
      <c r="AM107" s="136">
        <v>1.6243255142579471</v>
      </c>
      <c r="AN107" s="136">
        <v>1.4504649718561637</v>
      </c>
      <c r="AO107" s="136">
        <v>0.33383879701946739</v>
      </c>
      <c r="AP107" s="136">
        <v>-1.9589000891688357</v>
      </c>
      <c r="AQ107" s="136">
        <v>2.4313305782940802</v>
      </c>
      <c r="AR107" s="136">
        <v>0.6251857090689299</v>
      </c>
      <c r="AS107" s="136">
        <v>0.8136700385434068</v>
      </c>
      <c r="AT107" s="136">
        <v>0.92173207407559232</v>
      </c>
      <c r="AU107" s="136">
        <v>2.0695393588933371</v>
      </c>
      <c r="AV107" s="136">
        <v>1.7950401853241971</v>
      </c>
      <c r="AW107" s="136">
        <v>1.261039360334081</v>
      </c>
      <c r="AX107" s="136">
        <v>1.2971805679417514</v>
      </c>
      <c r="AY107" s="136">
        <v>1.0061015356687193</v>
      </c>
      <c r="AZ107" s="136">
        <v>0.39001837614253532</v>
      </c>
      <c r="BA107" s="136">
        <v>2.2821079547426848E-2</v>
      </c>
      <c r="BB107" s="136">
        <v>-0.15359853655225209</v>
      </c>
      <c r="BC107" s="136">
        <v>1.7312659502424168</v>
      </c>
      <c r="BD107" s="136">
        <v>0.81843964791524115</v>
      </c>
      <c r="BE107" s="136">
        <v>-4.8883313276981966</v>
      </c>
      <c r="BF107" s="136">
        <v>4.2791227938543415</v>
      </c>
      <c r="BG107" s="136">
        <v>3.0626840535443307</v>
      </c>
      <c r="BH107" s="136">
        <v>4.5470710265916239</v>
      </c>
      <c r="BI107" s="136">
        <v>0.49701471632769767</v>
      </c>
      <c r="BJ107" s="136">
        <v>5.0958939683429065</v>
      </c>
      <c r="BK107" s="136">
        <v>2.8397602096101906</v>
      </c>
      <c r="BL107" s="136">
        <v>3.0546981481852242</v>
      </c>
      <c r="BM107" s="136">
        <v>-5.6501970893827291</v>
      </c>
      <c r="BN107" s="136">
        <v>-33.767308454497751</v>
      </c>
      <c r="BO107" s="136">
        <v>39.302422808122685</v>
      </c>
      <c r="BP107" s="136">
        <v>7.942661358782388</v>
      </c>
      <c r="BQ107" s="136">
        <v>8.8261164218599077</v>
      </c>
      <c r="BR107" s="136">
        <v>5.5408471753781328</v>
      </c>
      <c r="BS107" s="136">
        <v>6.668826622486506</v>
      </c>
      <c r="BT107" s="136">
        <v>8.080406861065299</v>
      </c>
      <c r="BU107" s="136">
        <v>12.52669729231728</v>
      </c>
      <c r="BV107" s="136">
        <v>5.0540685658221349</v>
      </c>
      <c r="BW107" s="137">
        <v>7.5216145029476991</v>
      </c>
    </row>
    <row r="108" spans="1:75">
      <c r="A108" s="100"/>
      <c r="B108" s="126"/>
      <c r="C108" s="95" t="s">
        <v>119</v>
      </c>
      <c r="D108" s="160" t="s">
        <v>130</v>
      </c>
      <c r="E108" s="97"/>
      <c r="F108" s="138">
        <v>0.43558721948060963</v>
      </c>
      <c r="G108" s="138">
        <v>2.5084135530263296</v>
      </c>
      <c r="H108" s="138">
        <v>1.7495460659280297</v>
      </c>
      <c r="I108" s="138">
        <v>2.0944104467232876</v>
      </c>
      <c r="J108" s="138">
        <v>2.2067494833770525</v>
      </c>
      <c r="K108" s="138">
        <v>0.52662887245379864</v>
      </c>
      <c r="L108" s="138">
        <v>-1.6375929823968676</v>
      </c>
      <c r="M108" s="138">
        <v>5.4616223671125823</v>
      </c>
      <c r="N108" s="138">
        <v>0.50134001825850305</v>
      </c>
      <c r="O108" s="138">
        <v>0.60855780644040181</v>
      </c>
      <c r="P108" s="138">
        <v>2.7281506459675597</v>
      </c>
      <c r="Q108" s="138">
        <v>1.1329128741302696</v>
      </c>
      <c r="R108" s="138">
        <v>0.2880214974553752</v>
      </c>
      <c r="S108" s="138">
        <v>1.4255244581405719</v>
      </c>
      <c r="T108" s="138">
        <v>-0.48026993241100513</v>
      </c>
      <c r="U108" s="138">
        <v>0.31993768163552261</v>
      </c>
      <c r="V108" s="138">
        <v>1.5489417833895374</v>
      </c>
      <c r="W108" s="138">
        <v>-8.6829233707490516E-2</v>
      </c>
      <c r="X108" s="138">
        <v>2.1719987494541471</v>
      </c>
      <c r="Y108" s="138">
        <v>0.51550117897185999</v>
      </c>
      <c r="Z108" s="138">
        <v>-0.66003119844751268</v>
      </c>
      <c r="AA108" s="138">
        <v>0.48504725373300062</v>
      </c>
      <c r="AB108" s="138">
        <v>1.617732807346357</v>
      </c>
      <c r="AC108" s="138">
        <v>2.7419194583272457</v>
      </c>
      <c r="AD108" s="138">
        <v>3.4014130494680188</v>
      </c>
      <c r="AE108" s="138">
        <v>1.3419774510644515</v>
      </c>
      <c r="AF108" s="138">
        <v>-1.2959363470306187</v>
      </c>
      <c r="AG108" s="138">
        <v>0.47130819832645443</v>
      </c>
      <c r="AH108" s="138">
        <v>1.1171344853836871</v>
      </c>
      <c r="AI108" s="138">
        <v>4.61235589870914</v>
      </c>
      <c r="AJ108" s="138">
        <v>-4.0318541879949805</v>
      </c>
      <c r="AK108" s="138">
        <v>4.000990844226564</v>
      </c>
      <c r="AL108" s="138">
        <v>3.4574698851751862</v>
      </c>
      <c r="AM108" s="138">
        <v>1.8499397612780228</v>
      </c>
      <c r="AN108" s="138">
        <v>1.6136019258723877</v>
      </c>
      <c r="AO108" s="138">
        <v>0.10981037785620629</v>
      </c>
      <c r="AP108" s="138">
        <v>-2.9971410786037893</v>
      </c>
      <c r="AQ108" s="138">
        <v>2.990400560250464</v>
      </c>
      <c r="AR108" s="138">
        <v>0.62076026843888599</v>
      </c>
      <c r="AS108" s="138">
        <v>0.98786112210265742</v>
      </c>
      <c r="AT108" s="138">
        <v>1.0697346899401765</v>
      </c>
      <c r="AU108" s="138">
        <v>2.2355935594883647</v>
      </c>
      <c r="AV108" s="138">
        <v>1.944099141582484</v>
      </c>
      <c r="AW108" s="138">
        <v>1.8206118691580713</v>
      </c>
      <c r="AX108" s="138">
        <v>1.408166936844907</v>
      </c>
      <c r="AY108" s="138">
        <v>0.58673304245948543</v>
      </c>
      <c r="AZ108" s="138">
        <v>-0.13007073883029818</v>
      </c>
      <c r="BA108" s="138">
        <v>1.3781362148731517</v>
      </c>
      <c r="BB108" s="138">
        <v>-0.67709419598794796</v>
      </c>
      <c r="BC108" s="138">
        <v>1.4231564180800689</v>
      </c>
      <c r="BD108" s="138">
        <v>-0.24520074834548211</v>
      </c>
      <c r="BE108" s="138">
        <v>-3.7490875327680584</v>
      </c>
      <c r="BF108" s="138">
        <v>4.5787918386392903</v>
      </c>
      <c r="BG108" s="138">
        <v>2.3293598086290785</v>
      </c>
      <c r="BH108" s="138">
        <v>4.1364081453820489</v>
      </c>
      <c r="BI108" s="138">
        <v>5.044749350093042</v>
      </c>
      <c r="BJ108" s="138">
        <v>5.6150812860904296</v>
      </c>
      <c r="BK108" s="138">
        <v>1.2758839498586099</v>
      </c>
      <c r="BL108" s="138">
        <v>1.9635068247734182</v>
      </c>
      <c r="BM108" s="138">
        <v>0.49546155708296169</v>
      </c>
      <c r="BN108" s="138">
        <v>-32.156399955741094</v>
      </c>
      <c r="BO108" s="138">
        <v>39.821528392999767</v>
      </c>
      <c r="BP108" s="138">
        <v>1.6532327876362984</v>
      </c>
      <c r="BQ108" s="138">
        <v>19.061303608217031</v>
      </c>
      <c r="BR108" s="138">
        <v>7.4068268212766242</v>
      </c>
      <c r="BS108" s="138">
        <v>2.8180377668836769</v>
      </c>
      <c r="BT108" s="138">
        <v>5.2889479355622058</v>
      </c>
      <c r="BU108" s="138">
        <v>18.812783791274782</v>
      </c>
      <c r="BV108" s="138">
        <v>3.9927624849164403</v>
      </c>
      <c r="BW108" s="139">
        <v>7.5267505402748895</v>
      </c>
    </row>
    <row r="109" spans="1:75" ht="36">
      <c r="A109" s="98"/>
      <c r="B109" s="124"/>
      <c r="C109" s="23" t="s">
        <v>120</v>
      </c>
      <c r="D109" s="161" t="s">
        <v>131</v>
      </c>
      <c r="E109" s="99"/>
      <c r="F109" s="140">
        <v>0.1387986919548041</v>
      </c>
      <c r="G109" s="140">
        <v>0.27674498532297775</v>
      </c>
      <c r="H109" s="140">
        <v>0.27657456553227178</v>
      </c>
      <c r="I109" s="140">
        <v>0.68681810975475344</v>
      </c>
      <c r="J109" s="140">
        <v>0.68280973782111687</v>
      </c>
      <c r="K109" s="140">
        <v>0.81382663166289149</v>
      </c>
      <c r="L109" s="140">
        <v>0.80797143403768246</v>
      </c>
      <c r="M109" s="140">
        <v>1.0678435364231973</v>
      </c>
      <c r="N109" s="140">
        <v>0.65264063648049842</v>
      </c>
      <c r="O109" s="140">
        <v>-0.14468557107809943</v>
      </c>
      <c r="P109" s="140">
        <v>-2.3941326373105198E-2</v>
      </c>
      <c r="Q109" s="140">
        <v>-0.42575815232540037</v>
      </c>
      <c r="R109" s="140">
        <v>-0.39646308411801101</v>
      </c>
      <c r="S109" s="140">
        <v>2.8077309074816981E-2</v>
      </c>
      <c r="T109" s="140">
        <v>0.32257192184243877</v>
      </c>
      <c r="U109" s="140">
        <v>1.0104527637098784</v>
      </c>
      <c r="V109" s="140">
        <v>0.71376670129930631</v>
      </c>
      <c r="W109" s="140">
        <v>0.55238035438452471</v>
      </c>
      <c r="X109" s="140">
        <v>0.39317532176174552</v>
      </c>
      <c r="Y109" s="140">
        <v>0.23562316953844231</v>
      </c>
      <c r="Z109" s="140">
        <v>0.50020963028731558</v>
      </c>
      <c r="AA109" s="140">
        <v>0.63442416749678898</v>
      </c>
      <c r="AB109" s="140">
        <v>0.76650264506501742</v>
      </c>
      <c r="AC109" s="140">
        <v>1.1470205319420614</v>
      </c>
      <c r="AD109" s="140">
        <v>0.87378559242792164</v>
      </c>
      <c r="AE109" s="140">
        <v>0.85376312854137382</v>
      </c>
      <c r="AF109" s="140">
        <v>0.58990644962433691</v>
      </c>
      <c r="AG109" s="140">
        <v>0.69467942583140996</v>
      </c>
      <c r="AH109" s="140">
        <v>0.60865412127688501</v>
      </c>
      <c r="AI109" s="140">
        <v>0.76449401642040016</v>
      </c>
      <c r="AJ109" s="140">
        <v>0.44283378583442357</v>
      </c>
      <c r="AK109" s="140">
        <v>0.71852548720885068</v>
      </c>
      <c r="AL109" s="140">
        <v>0.6782091589755197</v>
      </c>
      <c r="AM109" s="140">
        <v>0.75485552951597867</v>
      </c>
      <c r="AN109" s="140">
        <v>0.82896703787578474</v>
      </c>
      <c r="AO109" s="140">
        <v>1.2456716430175447</v>
      </c>
      <c r="AP109" s="140">
        <v>1.0050270129570862</v>
      </c>
      <c r="AQ109" s="140">
        <v>0.77218448408338247</v>
      </c>
      <c r="AR109" s="140">
        <v>0.6570411503494995</v>
      </c>
      <c r="AS109" s="140">
        <v>0.65533143910244007</v>
      </c>
      <c r="AT109" s="140">
        <v>0.68258482551027555</v>
      </c>
      <c r="AU109" s="140">
        <v>0.92926648310927362</v>
      </c>
      <c r="AV109" s="140">
        <v>0.95381554649245004</v>
      </c>
      <c r="AW109" s="140">
        <v>1.302005435429237</v>
      </c>
      <c r="AX109" s="140">
        <v>1.0281889856536708</v>
      </c>
      <c r="AY109" s="140">
        <v>0.75694803071006334</v>
      </c>
      <c r="AZ109" s="140">
        <v>0.59115286563201153</v>
      </c>
      <c r="BA109" s="140">
        <v>0.42268682146604419</v>
      </c>
      <c r="BB109" s="140">
        <v>0.39354041193540468</v>
      </c>
      <c r="BC109" s="140">
        <v>0.47554947131669678</v>
      </c>
      <c r="BD109" s="140">
        <v>0.66239450547473666</v>
      </c>
      <c r="BE109" s="140">
        <v>0.34000469919399734</v>
      </c>
      <c r="BF109" s="140">
        <v>1.1642398903348266</v>
      </c>
      <c r="BG109" s="140">
        <v>0.95605964013839184</v>
      </c>
      <c r="BH109" s="140">
        <v>0.56951738857189582</v>
      </c>
      <c r="BI109" s="140">
        <v>1.919624294390033</v>
      </c>
      <c r="BJ109" s="140">
        <v>0.1007990626772397</v>
      </c>
      <c r="BK109" s="140">
        <v>0.18127011573967877</v>
      </c>
      <c r="BL109" s="140">
        <v>-1.5047418833500075</v>
      </c>
      <c r="BM109" s="140">
        <v>-4.7442947098696777</v>
      </c>
      <c r="BN109" s="140">
        <v>-41.237609218311192</v>
      </c>
      <c r="BO109" s="140">
        <v>17.074546012494366</v>
      </c>
      <c r="BP109" s="140">
        <v>24.799229574186938</v>
      </c>
      <c r="BQ109" s="140">
        <v>2.68371498318119</v>
      </c>
      <c r="BR109" s="140">
        <v>-5.2020156916399998</v>
      </c>
      <c r="BS109" s="140">
        <v>1.6885799422998673</v>
      </c>
      <c r="BT109" s="140">
        <v>6.0341092919643984</v>
      </c>
      <c r="BU109" s="140">
        <v>30.348276613171947</v>
      </c>
      <c r="BV109" s="140">
        <v>8.5144961625487809</v>
      </c>
      <c r="BW109" s="141">
        <v>-18.795133992662244</v>
      </c>
    </row>
    <row r="110" spans="1:75">
      <c r="A110" s="104" t="s">
        <v>135</v>
      </c>
      <c r="B110" s="126"/>
      <c r="C110" s="95"/>
      <c r="D110" s="102" t="s">
        <v>136</v>
      </c>
      <c r="E110" s="115"/>
      <c r="F110" s="142">
        <v>0.98574944628202843</v>
      </c>
      <c r="G110" s="142">
        <v>0.14284715591881536</v>
      </c>
      <c r="H110" s="142">
        <v>1.4299272291031855</v>
      </c>
      <c r="I110" s="142">
        <v>2.4224181922118078</v>
      </c>
      <c r="J110" s="142">
        <v>1.039046991699081</v>
      </c>
      <c r="K110" s="142">
        <v>2.3549701495338553</v>
      </c>
      <c r="L110" s="142">
        <v>1.1542510033847719</v>
      </c>
      <c r="M110" s="142">
        <v>1.7710446397163082</v>
      </c>
      <c r="N110" s="142">
        <v>1.1362999726964205</v>
      </c>
      <c r="O110" s="142">
        <v>1.8163096301941408</v>
      </c>
      <c r="P110" s="142">
        <v>1.3443725221069798</v>
      </c>
      <c r="Q110" s="142">
        <v>0.33277205105974872</v>
      </c>
      <c r="R110" s="142">
        <v>0.50803182622894383</v>
      </c>
      <c r="S110" s="142">
        <v>1.183697579489646</v>
      </c>
      <c r="T110" s="142">
        <v>-1.6949493123144919</v>
      </c>
      <c r="U110" s="142">
        <v>0.45690524720392034</v>
      </c>
      <c r="V110" s="142">
        <v>1.1885454291178092</v>
      </c>
      <c r="W110" s="142">
        <v>0.95071750907203523</v>
      </c>
      <c r="X110" s="142">
        <v>0.62178731580834778</v>
      </c>
      <c r="Y110" s="142">
        <v>0.92719850500175482</v>
      </c>
      <c r="Z110" s="142">
        <v>1.7752992342303457</v>
      </c>
      <c r="AA110" s="142">
        <v>0.47484171603649372</v>
      </c>
      <c r="AB110" s="142">
        <v>2.1138009690237141</v>
      </c>
      <c r="AC110" s="142">
        <v>1.9614049829138196</v>
      </c>
      <c r="AD110" s="142">
        <v>1.418609427467814</v>
      </c>
      <c r="AE110" s="142">
        <v>1.8871676971743199</v>
      </c>
      <c r="AF110" s="142">
        <v>0.91025273817145091</v>
      </c>
      <c r="AG110" s="142">
        <v>0.84128541225352649</v>
      </c>
      <c r="AH110" s="142">
        <v>1.3174964274071499</v>
      </c>
      <c r="AI110" s="142">
        <v>-0.50783561133860644</v>
      </c>
      <c r="AJ110" s="142">
        <v>1.0522098560335849</v>
      </c>
      <c r="AK110" s="142">
        <v>1.9345737096163163</v>
      </c>
      <c r="AL110" s="142">
        <v>2.3035932385960081</v>
      </c>
      <c r="AM110" s="142">
        <v>0.78544623364544464</v>
      </c>
      <c r="AN110" s="142">
        <v>1.1849333557348132</v>
      </c>
      <c r="AO110" s="142">
        <v>1.5471813180259772</v>
      </c>
      <c r="AP110" s="142">
        <v>0.1476666432804592</v>
      </c>
      <c r="AQ110" s="142">
        <v>1.0816797706313821</v>
      </c>
      <c r="AR110" s="142">
        <v>1.1687718813131198</v>
      </c>
      <c r="AS110" s="142">
        <v>0.54866321878692759</v>
      </c>
      <c r="AT110" s="142">
        <v>0.87038011099021162</v>
      </c>
      <c r="AU110" s="142">
        <v>1.1480237798132293</v>
      </c>
      <c r="AV110" s="142">
        <v>-0.72141984469573117</v>
      </c>
      <c r="AW110" s="142">
        <v>1.2038546911340404</v>
      </c>
      <c r="AX110" s="142">
        <v>0.35917269802831697</v>
      </c>
      <c r="AY110" s="142">
        <v>0.5427999872078999</v>
      </c>
      <c r="AZ110" s="142">
        <v>0.74447083987240603</v>
      </c>
      <c r="BA110" s="142">
        <v>-0.32153208913476305</v>
      </c>
      <c r="BB110" s="142">
        <v>0.64113899631695404</v>
      </c>
      <c r="BC110" s="142">
        <v>0.3811994922135824</v>
      </c>
      <c r="BD110" s="142">
        <v>0.44929469453329318</v>
      </c>
      <c r="BE110" s="142">
        <v>0.60713830749885744</v>
      </c>
      <c r="BF110" s="142">
        <v>0.62586151469487561</v>
      </c>
      <c r="BG110" s="142">
        <v>1.1993041169873493</v>
      </c>
      <c r="BH110" s="142">
        <v>0.50220478385271861</v>
      </c>
      <c r="BI110" s="142">
        <v>0.62534984186115139</v>
      </c>
      <c r="BJ110" s="142">
        <v>0.94457033103390131</v>
      </c>
      <c r="BK110" s="142">
        <v>0.97372756031404606</v>
      </c>
      <c r="BL110" s="142">
        <v>0.32715757734204942</v>
      </c>
      <c r="BM110" s="142">
        <v>-2.0920921899418659</v>
      </c>
      <c r="BN110" s="142">
        <v>-15.688416961339726</v>
      </c>
      <c r="BO110" s="142">
        <v>10.380204967300969</v>
      </c>
      <c r="BP110" s="142">
        <v>5.7518308016850597</v>
      </c>
      <c r="BQ110" s="142">
        <v>3.1551899114536468</v>
      </c>
      <c r="BR110" s="142">
        <v>-2.2958554053596885</v>
      </c>
      <c r="BS110" s="142">
        <v>6.4225913909383507</v>
      </c>
      <c r="BT110" s="142">
        <v>2.8488470555054306</v>
      </c>
      <c r="BU110" s="142">
        <v>1.2537865226467204</v>
      </c>
      <c r="BV110" s="142">
        <v>1.5438763130157156</v>
      </c>
      <c r="BW110" s="143">
        <v>0.85969690423277711</v>
      </c>
    </row>
    <row r="111" spans="1:75">
      <c r="A111" s="98" t="s">
        <v>21</v>
      </c>
      <c r="B111" s="127"/>
      <c r="C111" s="93"/>
      <c r="D111" s="101" t="s">
        <v>22</v>
      </c>
      <c r="E111" s="99"/>
      <c r="F111" s="140">
        <v>5.6786718454072513</v>
      </c>
      <c r="G111" s="140">
        <v>2.6368634648354004</v>
      </c>
      <c r="H111" s="140">
        <v>3.3922244013649561</v>
      </c>
      <c r="I111" s="140">
        <v>2.5376723839455622</v>
      </c>
      <c r="J111" s="140">
        <v>3.5391243126322536</v>
      </c>
      <c r="K111" s="140">
        <v>0.26586379737634047</v>
      </c>
      <c r="L111" s="140">
        <v>3.8776997194448199</v>
      </c>
      <c r="M111" s="140">
        <v>2.2793226598851248</v>
      </c>
      <c r="N111" s="140">
        <v>2.1748370695088965</v>
      </c>
      <c r="O111" s="140">
        <v>5.6325100395822005</v>
      </c>
      <c r="P111" s="140">
        <v>-0.57188758575689747</v>
      </c>
      <c r="Q111" s="140">
        <v>1.4319205378618136</v>
      </c>
      <c r="R111" s="140">
        <v>0.36108285045708044</v>
      </c>
      <c r="S111" s="140">
        <v>2.0986043795145974</v>
      </c>
      <c r="T111" s="140">
        <v>-2.2403727201023855</v>
      </c>
      <c r="U111" s="140">
        <v>-0.61522777225265202</v>
      </c>
      <c r="V111" s="140">
        <v>-0.97493028406671556</v>
      </c>
      <c r="W111" s="140">
        <v>-0.64923094535829762</v>
      </c>
      <c r="X111" s="140">
        <v>2.590383152864689</v>
      </c>
      <c r="Y111" s="140">
        <v>1.7077009541647641</v>
      </c>
      <c r="Z111" s="140">
        <v>2.2749934532887437</v>
      </c>
      <c r="AA111" s="140">
        <v>1.3520928639557468</v>
      </c>
      <c r="AB111" s="140">
        <v>2.4510632715082181</v>
      </c>
      <c r="AC111" s="140">
        <v>3.2719769862057859</v>
      </c>
      <c r="AD111" s="140">
        <v>2.9270379698664897</v>
      </c>
      <c r="AE111" s="140">
        <v>2.4872425965448883</v>
      </c>
      <c r="AF111" s="140">
        <v>0.67974301092725398</v>
      </c>
      <c r="AG111" s="140">
        <v>1.2705765033823155</v>
      </c>
      <c r="AH111" s="140">
        <v>0.15690266232148531</v>
      </c>
      <c r="AI111" s="140">
        <v>0.59996319965311784</v>
      </c>
      <c r="AJ111" s="140">
        <v>1.1174658380852094</v>
      </c>
      <c r="AK111" s="140">
        <v>9.4495875009116048E-2</v>
      </c>
      <c r="AL111" s="140">
        <v>2.0370544335708303</v>
      </c>
      <c r="AM111" s="140">
        <v>-0.20393147940556844</v>
      </c>
      <c r="AN111" s="140">
        <v>2.3635929821153923</v>
      </c>
      <c r="AO111" s="140">
        <v>1.7419080115820265</v>
      </c>
      <c r="AP111" s="140">
        <v>1.8803664427421438</v>
      </c>
      <c r="AQ111" s="140">
        <v>-0.50931297117669772</v>
      </c>
      <c r="AR111" s="140">
        <v>1.3785631648345316</v>
      </c>
      <c r="AS111" s="140">
        <v>0.11778946778832733</v>
      </c>
      <c r="AT111" s="140">
        <v>0.17387980702604011</v>
      </c>
      <c r="AU111" s="140">
        <v>-2.8087056652637443E-2</v>
      </c>
      <c r="AV111" s="140">
        <v>0.93583578025338454</v>
      </c>
      <c r="AW111" s="140">
        <v>0.4599697948826531</v>
      </c>
      <c r="AX111" s="140">
        <v>-1.0216786020037461</v>
      </c>
      <c r="AY111" s="140">
        <v>2.3523357373007769</v>
      </c>
      <c r="AZ111" s="140">
        <v>-1.9849071217562368</v>
      </c>
      <c r="BA111" s="140">
        <v>0.74023490924713542</v>
      </c>
      <c r="BB111" s="140">
        <v>2.7660635485176499E-2</v>
      </c>
      <c r="BC111" s="140">
        <v>2.1081396336589506</v>
      </c>
      <c r="BD111" s="140">
        <v>-0.47326936792244112</v>
      </c>
      <c r="BE111" s="140">
        <v>0.76156169609771496</v>
      </c>
      <c r="BF111" s="140">
        <v>1.7720992513490472</v>
      </c>
      <c r="BG111" s="140">
        <v>0.63944118250593363</v>
      </c>
      <c r="BH111" s="140">
        <v>-0.31713802000777491</v>
      </c>
      <c r="BI111" s="140">
        <v>1.547558956535795</v>
      </c>
      <c r="BJ111" s="140">
        <v>2.2088308787568991</v>
      </c>
      <c r="BK111" s="140">
        <v>1.2707131045655444</v>
      </c>
      <c r="BL111" s="140">
        <v>-0.26758522592383827</v>
      </c>
      <c r="BM111" s="140">
        <v>-0.50670626405891994</v>
      </c>
      <c r="BN111" s="140">
        <v>-17.230263927064883</v>
      </c>
      <c r="BO111" s="140">
        <v>11.75970736753618</v>
      </c>
      <c r="BP111" s="140">
        <v>5.8774155183525068</v>
      </c>
      <c r="BQ111" s="140">
        <v>3.6122680610888125</v>
      </c>
      <c r="BR111" s="140">
        <v>0.97710412385549716</v>
      </c>
      <c r="BS111" s="140">
        <v>5.8784708311798539</v>
      </c>
      <c r="BT111" s="140">
        <v>2.7602023315381103</v>
      </c>
      <c r="BU111" s="140">
        <v>1.4978889143389011</v>
      </c>
      <c r="BV111" s="140">
        <v>2.8528377035539307</v>
      </c>
      <c r="BW111" s="141">
        <v>3.0885123794408571</v>
      </c>
    </row>
    <row r="112" spans="1:75">
      <c r="A112" s="132" t="s">
        <v>135</v>
      </c>
      <c r="B112" s="133"/>
      <c r="C112" s="134"/>
      <c r="D112" s="107" t="s">
        <v>137</v>
      </c>
      <c r="E112" s="144"/>
      <c r="F112" s="145">
        <v>1.8064826967522976</v>
      </c>
      <c r="G112" s="145">
        <v>0.32567436154413087</v>
      </c>
      <c r="H112" s="145">
        <v>1.6874775471001016</v>
      </c>
      <c r="I112" s="145">
        <v>2.0815135974615373</v>
      </c>
      <c r="J112" s="145">
        <v>1.5534029377287908</v>
      </c>
      <c r="K112" s="145">
        <v>2.1191342051350546</v>
      </c>
      <c r="L112" s="145">
        <v>1.4548891741496277</v>
      </c>
      <c r="M112" s="145">
        <v>1.5959549095777277</v>
      </c>
      <c r="N112" s="145">
        <v>1.475188340663351</v>
      </c>
      <c r="O112" s="145">
        <v>2.1004659574061009</v>
      </c>
      <c r="P112" s="145">
        <v>1.1471741600986149</v>
      </c>
      <c r="Q112" s="145">
        <v>0.20080957139963118</v>
      </c>
      <c r="R112" s="145">
        <v>0.90385546864943933</v>
      </c>
      <c r="S112" s="145">
        <v>1.1411391329019693</v>
      </c>
      <c r="T112" s="145">
        <v>-1.8223319917780429</v>
      </c>
      <c r="U112" s="145">
        <v>0.50289051472367419</v>
      </c>
      <c r="V112" s="145">
        <v>0.75068759081705139</v>
      </c>
      <c r="W112" s="145">
        <v>0.94502648819370449</v>
      </c>
      <c r="X112" s="145">
        <v>0.74821331899221377</v>
      </c>
      <c r="Y112" s="145">
        <v>1.1176626391500122</v>
      </c>
      <c r="Z112" s="145">
        <v>1.5325860463136394</v>
      </c>
      <c r="AA112" s="145">
        <v>0.76879962518114553</v>
      </c>
      <c r="AB112" s="145">
        <v>2.1695707429524305</v>
      </c>
      <c r="AC112" s="145">
        <v>2.0467521347548256</v>
      </c>
      <c r="AD112" s="145">
        <v>1.3421656213091921</v>
      </c>
      <c r="AE112" s="145">
        <v>2.1540129543037239</v>
      </c>
      <c r="AF112" s="145">
        <v>1.0053639238548016</v>
      </c>
      <c r="AG112" s="145">
        <v>0.60124593700237483</v>
      </c>
      <c r="AH112" s="145">
        <v>1.2430211663760673</v>
      </c>
      <c r="AI112" s="145">
        <v>-0.19344824850264786</v>
      </c>
      <c r="AJ112" s="145">
        <v>1.0947631042448336</v>
      </c>
      <c r="AK112" s="145">
        <v>1.470059096684821</v>
      </c>
      <c r="AL112" s="145">
        <v>2.4434691823502277</v>
      </c>
      <c r="AM112" s="145">
        <v>0.72039927164051676</v>
      </c>
      <c r="AN112" s="145">
        <v>1.364109137546194</v>
      </c>
      <c r="AO112" s="145">
        <v>1.3705826320682633</v>
      </c>
      <c r="AP112" s="145">
        <v>0.37929144696684602</v>
      </c>
      <c r="AQ112" s="145">
        <v>0.93630988021422468</v>
      </c>
      <c r="AR112" s="145">
        <v>1.2850429315589622</v>
      </c>
      <c r="AS112" s="145">
        <v>0.37192067968685194</v>
      </c>
      <c r="AT112" s="145">
        <v>0.8564695129806239</v>
      </c>
      <c r="AU112" s="145">
        <v>0.95433433578891425</v>
      </c>
      <c r="AV112" s="145">
        <v>-0.35257701237878791</v>
      </c>
      <c r="AW112" s="145">
        <v>0.74715728213973875</v>
      </c>
      <c r="AX112" s="145">
        <v>0.61708826157043006</v>
      </c>
      <c r="AY112" s="145">
        <v>0.57195981801658036</v>
      </c>
      <c r="AZ112" s="145">
        <v>0.60929833619027818</v>
      </c>
      <c r="BA112" s="145">
        <v>-0.27763649134310242</v>
      </c>
      <c r="BB112" s="145">
        <v>0.38661227929972597</v>
      </c>
      <c r="BC112" s="145">
        <v>0.66333185094475766</v>
      </c>
      <c r="BD112" s="145">
        <v>0.45796416808488516</v>
      </c>
      <c r="BE112" s="145">
        <v>0.4689907821368422</v>
      </c>
      <c r="BF112" s="145">
        <v>0.73186510126784299</v>
      </c>
      <c r="BG112" s="145">
        <v>1.2786135016165474</v>
      </c>
      <c r="BH112" s="145">
        <v>0.43762278525214526</v>
      </c>
      <c r="BI112" s="145">
        <v>0.71312580534470271</v>
      </c>
      <c r="BJ112" s="145">
        <v>0.73358167041992317</v>
      </c>
      <c r="BK112" s="145">
        <v>1.3488422276499676</v>
      </c>
      <c r="BL112" s="145">
        <v>0.25457278469360745</v>
      </c>
      <c r="BM112" s="145">
        <v>-2.0521727747360217</v>
      </c>
      <c r="BN112" s="145">
        <v>-15.990848233300497</v>
      </c>
      <c r="BO112" s="145">
        <v>10.974962418679695</v>
      </c>
      <c r="BP112" s="145">
        <v>5.5854874607776992</v>
      </c>
      <c r="BQ112" s="145">
        <v>3.2893285658576019</v>
      </c>
      <c r="BR112" s="145">
        <v>-2.3868602420138672</v>
      </c>
      <c r="BS112" s="145">
        <v>6.8620332967278301</v>
      </c>
      <c r="BT112" s="145">
        <v>2.5909675503609293</v>
      </c>
      <c r="BU112" s="145">
        <v>1.4549240461447823</v>
      </c>
      <c r="BV112" s="145">
        <v>1.2789825644487109</v>
      </c>
      <c r="BW112" s="146">
        <v>1.5639934338712749</v>
      </c>
    </row>
    <row r="113" spans="1:75"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BW113" s="117"/>
    </row>
    <row r="114" spans="1:75">
      <c r="A114" s="108" t="s">
        <v>200</v>
      </c>
      <c r="B114" s="59"/>
      <c r="C114" s="59"/>
      <c r="D114" s="252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W114" s="117"/>
    </row>
    <row r="115" spans="1:75" s="96" customFormat="1">
      <c r="A115" s="61" t="s">
        <v>208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75" s="96" customFormat="1">
      <c r="A116" s="61" t="s">
        <v>209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75" s="96" customFormat="1">
      <c r="A117" s="65" t="s">
        <v>216</v>
      </c>
      <c r="B117" s="66"/>
      <c r="C117" s="66"/>
      <c r="D117" s="167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75" s="96" customFormat="1">
      <c r="A118" s="68"/>
      <c r="B118" s="68"/>
      <c r="C118" s="68"/>
      <c r="D118" s="173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75" s="96" customFormat="1">
      <c r="A119" s="68"/>
      <c r="B119" s="68"/>
      <c r="C119" s="68"/>
      <c r="D119" s="173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</row>
    <row r="120" spans="1:75" s="96" customFormat="1">
      <c r="A120" s="31"/>
      <c r="B120" s="31"/>
      <c r="C120" s="31"/>
      <c r="D120" s="166"/>
      <c r="E120" s="31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</row>
    <row r="121" spans="1:75">
      <c r="BW121" s="117"/>
    </row>
    <row r="122" spans="1:75" ht="14.25" customHeight="1">
      <c r="A122" s="297" t="s">
        <v>212</v>
      </c>
      <c r="B122" s="297"/>
      <c r="C122" s="297"/>
      <c r="D122" s="297"/>
      <c r="E122" s="297"/>
      <c r="F122" s="297"/>
      <c r="G122" s="29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W122" s="117"/>
    </row>
    <row r="123" spans="1:75" s="135" customFormat="1" ht="14.25" customHeight="1">
      <c r="A123" s="297"/>
      <c r="B123" s="297"/>
      <c r="C123" s="297"/>
      <c r="D123" s="297"/>
      <c r="E123" s="297"/>
      <c r="F123" s="297"/>
      <c r="G123" s="29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75" s="135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75" s="135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75" s="135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75" s="135" customFormat="1">
      <c r="A127" s="31"/>
      <c r="B127" s="31"/>
      <c r="C127" s="31"/>
      <c r="D127" s="166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75" ht="39.950000000000003" customHeight="1">
      <c r="A128" s="294" t="s">
        <v>0</v>
      </c>
      <c r="B128" s="291" t="s">
        <v>133</v>
      </c>
      <c r="C128" s="291" t="s">
        <v>140</v>
      </c>
      <c r="D128" s="291" t="s">
        <v>1</v>
      </c>
      <c r="E128" s="291"/>
      <c r="F128" s="291"/>
      <c r="G128" s="291"/>
      <c r="H128" s="291"/>
      <c r="I128" s="291">
        <v>2006</v>
      </c>
      <c r="J128" s="291"/>
      <c r="K128" s="291"/>
      <c r="L128" s="291"/>
      <c r="M128" s="291">
        <v>2007</v>
      </c>
      <c r="N128" s="291"/>
      <c r="O128" s="291"/>
      <c r="P128" s="291"/>
      <c r="Q128" s="291">
        <v>2008</v>
      </c>
      <c r="R128" s="291"/>
      <c r="S128" s="291"/>
      <c r="T128" s="291"/>
      <c r="U128" s="291">
        <v>2009</v>
      </c>
      <c r="V128" s="291"/>
      <c r="W128" s="291"/>
      <c r="X128" s="291"/>
      <c r="Y128" s="291">
        <v>2010</v>
      </c>
      <c r="Z128" s="291"/>
      <c r="AA128" s="291"/>
      <c r="AB128" s="291"/>
      <c r="AC128" s="291">
        <v>2011</v>
      </c>
      <c r="AD128" s="291"/>
      <c r="AE128" s="291"/>
      <c r="AF128" s="291"/>
      <c r="AG128" s="291">
        <v>2012</v>
      </c>
      <c r="AH128" s="291"/>
      <c r="AI128" s="291"/>
      <c r="AJ128" s="291"/>
      <c r="AK128" s="291">
        <v>2013</v>
      </c>
      <c r="AL128" s="291"/>
      <c r="AM128" s="291"/>
      <c r="AN128" s="291"/>
      <c r="AO128" s="291">
        <v>2014</v>
      </c>
      <c r="AP128" s="291"/>
      <c r="AQ128" s="291"/>
      <c r="AR128" s="291"/>
      <c r="AS128" s="291">
        <v>2015</v>
      </c>
      <c r="AT128" s="291"/>
      <c r="AU128" s="291"/>
      <c r="AV128" s="291"/>
      <c r="AW128" s="291">
        <v>2016</v>
      </c>
      <c r="AX128" s="291"/>
      <c r="AY128" s="291"/>
      <c r="AZ128" s="291"/>
      <c r="BA128" s="291">
        <v>2017</v>
      </c>
      <c r="BB128" s="291"/>
      <c r="BC128" s="291"/>
      <c r="BD128" s="291"/>
      <c r="BE128" s="291">
        <v>2018</v>
      </c>
      <c r="BF128" s="291"/>
      <c r="BG128" s="291"/>
      <c r="BH128" s="291"/>
      <c r="BI128" s="291">
        <v>2019</v>
      </c>
      <c r="BJ128" s="291"/>
      <c r="BK128" s="291"/>
      <c r="BL128" s="291"/>
      <c r="BM128" s="291" t="s">
        <v>214</v>
      </c>
      <c r="BN128" s="291"/>
      <c r="BO128" s="291"/>
      <c r="BP128" s="291"/>
      <c r="BQ128" s="291" t="s">
        <v>210</v>
      </c>
      <c r="BR128" s="291"/>
      <c r="BS128" s="291"/>
      <c r="BT128" s="291"/>
      <c r="BU128" s="291" t="s">
        <v>215</v>
      </c>
      <c r="BV128" s="291"/>
      <c r="BW128" s="292" t="s">
        <v>215</v>
      </c>
    </row>
    <row r="129" spans="1:75" s="120" customFormat="1" ht="12" customHeight="1">
      <c r="A129" s="295"/>
      <c r="B129" s="296"/>
      <c r="C129" s="296"/>
      <c r="D129" s="296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63" t="s">
        <v>115</v>
      </c>
      <c r="BF129" s="263" t="s">
        <v>187</v>
      </c>
      <c r="BG129" s="263" t="s">
        <v>188</v>
      </c>
      <c r="BH129" s="263" t="s">
        <v>189</v>
      </c>
      <c r="BI129" s="263" t="s">
        <v>115</v>
      </c>
      <c r="BJ129" s="263" t="s">
        <v>187</v>
      </c>
      <c r="BK129" s="263" t="s">
        <v>188</v>
      </c>
      <c r="BL129" s="263" t="s">
        <v>189</v>
      </c>
      <c r="BM129" s="264" t="s">
        <v>115</v>
      </c>
      <c r="BN129" s="264" t="s">
        <v>187</v>
      </c>
      <c r="BO129" s="264" t="s">
        <v>188</v>
      </c>
      <c r="BP129" s="264" t="s">
        <v>189</v>
      </c>
      <c r="BQ129" s="268" t="s">
        <v>115</v>
      </c>
      <c r="BR129" s="268" t="s">
        <v>187</v>
      </c>
      <c r="BS129" s="268" t="s">
        <v>188</v>
      </c>
      <c r="BT129" s="268" t="s">
        <v>189</v>
      </c>
      <c r="BU129" s="269" t="s">
        <v>115</v>
      </c>
      <c r="BV129" s="269" t="s">
        <v>187</v>
      </c>
      <c r="BW129" s="36" t="s">
        <v>188</v>
      </c>
    </row>
    <row r="130" spans="1:75" s="120" customFormat="1">
      <c r="A130" s="147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2"/>
      <c r="BH130" s="122"/>
      <c r="BI130" s="122"/>
      <c r="BJ130" s="122"/>
      <c r="BK130" s="122"/>
      <c r="BL130" s="122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83"/>
    </row>
    <row r="131" spans="1:75">
      <c r="A131" s="92"/>
      <c r="B131" s="124" t="s">
        <v>2</v>
      </c>
      <c r="C131" s="23"/>
      <c r="D131" s="125" t="s">
        <v>9</v>
      </c>
      <c r="E131" s="106"/>
      <c r="F131" s="106"/>
      <c r="G131" s="106"/>
      <c r="H131" s="106"/>
      <c r="I131" s="79">
        <v>-0.43972683751022146</v>
      </c>
      <c r="J131" s="79">
        <v>0.66757408210931146</v>
      </c>
      <c r="K131" s="79">
        <v>1.6194571766318546</v>
      </c>
      <c r="L131" s="79">
        <v>2.1314199682532831</v>
      </c>
      <c r="M131" s="79">
        <v>3.5967444662772294</v>
      </c>
      <c r="N131" s="79">
        <v>3.7555988415281689</v>
      </c>
      <c r="O131" s="79">
        <v>4.0629835821935956</v>
      </c>
      <c r="P131" s="79">
        <v>3.9310897021980935</v>
      </c>
      <c r="Q131" s="79">
        <v>3.7325053606609231</v>
      </c>
      <c r="R131" s="79">
        <v>1.2315845962692435</v>
      </c>
      <c r="S131" s="79">
        <v>0.3045487046938149</v>
      </c>
      <c r="T131" s="79">
        <v>-0.80518899575059777</v>
      </c>
      <c r="U131" s="79">
        <v>-4.4882061801233277</v>
      </c>
      <c r="V131" s="79">
        <v>-2.8972619464331757</v>
      </c>
      <c r="W131" s="79">
        <v>-1.2288347642394228</v>
      </c>
      <c r="X131" s="79">
        <v>-0.23299511461867439</v>
      </c>
      <c r="Y131" s="79">
        <v>-0.45724365789712351</v>
      </c>
      <c r="Z131" s="79">
        <v>0.4986909269427855</v>
      </c>
      <c r="AA131" s="79">
        <v>-0.4594579321129828</v>
      </c>
      <c r="AB131" s="79">
        <v>0.30385214203232636</v>
      </c>
      <c r="AC131" s="79">
        <v>5.8199685222551523</v>
      </c>
      <c r="AD131" s="79">
        <v>3.377360768849627</v>
      </c>
      <c r="AE131" s="79">
        <v>2.6231368141832263</v>
      </c>
      <c r="AF131" s="79">
        <v>1.9102220664447174</v>
      </c>
      <c r="AG131" s="79">
        <v>0.96413927102072705</v>
      </c>
      <c r="AH131" s="79">
        <v>2.7088491650661979</v>
      </c>
      <c r="AI131" s="79">
        <v>2.8504337308907139</v>
      </c>
      <c r="AJ131" s="79">
        <v>2.5033164644032695</v>
      </c>
      <c r="AK131" s="79">
        <v>4.3223143811044622</v>
      </c>
      <c r="AL131" s="79">
        <v>6.872175531731898</v>
      </c>
      <c r="AM131" s="79">
        <v>7.2352428556689716</v>
      </c>
      <c r="AN131" s="79">
        <v>7.4535650089876668</v>
      </c>
      <c r="AO131" s="79">
        <v>5.7445785496439044</v>
      </c>
      <c r="AP131" s="79">
        <v>3.334331134624648</v>
      </c>
      <c r="AQ131" s="79">
        <v>2.8322665055879668</v>
      </c>
      <c r="AR131" s="79">
        <v>2.9106724657073499</v>
      </c>
      <c r="AS131" s="79">
        <v>2.9139886755962294</v>
      </c>
      <c r="AT131" s="79">
        <v>3.1539728828805522</v>
      </c>
      <c r="AU131" s="79">
        <v>4.4045470108953282</v>
      </c>
      <c r="AV131" s="79">
        <v>4.2999566536627611</v>
      </c>
      <c r="AW131" s="79">
        <v>0.65748464389420747</v>
      </c>
      <c r="AX131" s="79">
        <v>0.45344356685662035</v>
      </c>
      <c r="AY131" s="79">
        <v>0.72870146064281016</v>
      </c>
      <c r="AZ131" s="79">
        <v>2.7366802427063419</v>
      </c>
      <c r="BA131" s="79">
        <v>9.3212279757471066</v>
      </c>
      <c r="BB131" s="79">
        <v>8.5691985604119196</v>
      </c>
      <c r="BC131" s="79">
        <v>7.7396352852121595</v>
      </c>
      <c r="BD131" s="79">
        <v>5.5763435205600729</v>
      </c>
      <c r="BE131" s="79">
        <v>1.8642401346510269</v>
      </c>
      <c r="BF131" s="79">
        <v>2.2558537831995977</v>
      </c>
      <c r="BG131" s="79">
        <v>1.8183654423474422</v>
      </c>
      <c r="BH131" s="79">
        <v>1.5939308019462288</v>
      </c>
      <c r="BI131" s="79">
        <v>-0.16880354505860851</v>
      </c>
      <c r="BJ131" s="79">
        <v>1.1697104145350181</v>
      </c>
      <c r="BK131" s="136">
        <v>2.0889536631946157</v>
      </c>
      <c r="BL131" s="136">
        <v>2.7173298133130288</v>
      </c>
      <c r="BM131" s="79">
        <v>5.5966280502694872</v>
      </c>
      <c r="BN131" s="79">
        <v>2.4560676217771658</v>
      </c>
      <c r="BO131" s="79">
        <v>2.082708399926787</v>
      </c>
      <c r="BP131" s="79">
        <v>2.0341098933377424</v>
      </c>
      <c r="BQ131" s="79">
        <v>3.1471977461475547</v>
      </c>
      <c r="BR131" s="79">
        <v>3.9321923487436692</v>
      </c>
      <c r="BS131" s="79">
        <v>3.3756210661932755</v>
      </c>
      <c r="BT131" s="79">
        <v>3.0604794642235476</v>
      </c>
      <c r="BU131" s="155">
        <v>-2.3449288754019904</v>
      </c>
      <c r="BV131" s="155">
        <v>-0.75022561047568104</v>
      </c>
      <c r="BW131" s="156">
        <v>-0.85939846904740591</v>
      </c>
    </row>
    <row r="132" spans="1:75">
      <c r="A132" s="94"/>
      <c r="B132" s="126"/>
      <c r="C132" s="95" t="s">
        <v>2</v>
      </c>
      <c r="D132" s="160" t="s">
        <v>9</v>
      </c>
      <c r="E132" s="103"/>
      <c r="F132" s="103"/>
      <c r="G132" s="103"/>
      <c r="H132" s="103"/>
      <c r="I132" s="138">
        <v>-0.43972683751022146</v>
      </c>
      <c r="J132" s="138">
        <v>0.66757408210931146</v>
      </c>
      <c r="K132" s="138">
        <v>1.6194571766318546</v>
      </c>
      <c r="L132" s="138">
        <v>2.1314199682532831</v>
      </c>
      <c r="M132" s="138">
        <v>3.5967444662772294</v>
      </c>
      <c r="N132" s="138">
        <v>3.7555988415281689</v>
      </c>
      <c r="O132" s="138">
        <v>4.0629835821935956</v>
      </c>
      <c r="P132" s="138">
        <v>3.9310897021980935</v>
      </c>
      <c r="Q132" s="138">
        <v>3.7325053606609231</v>
      </c>
      <c r="R132" s="138">
        <v>1.2315845962692435</v>
      </c>
      <c r="S132" s="138">
        <v>0.3045487046938149</v>
      </c>
      <c r="T132" s="138">
        <v>-0.80518899575059777</v>
      </c>
      <c r="U132" s="138">
        <v>-4.4882061801233277</v>
      </c>
      <c r="V132" s="138">
        <v>-2.8972619464331757</v>
      </c>
      <c r="W132" s="138">
        <v>-1.2288347642394228</v>
      </c>
      <c r="X132" s="138">
        <v>-0.23299511461867439</v>
      </c>
      <c r="Y132" s="138">
        <v>-0.45724365789712351</v>
      </c>
      <c r="Z132" s="138">
        <v>0.4986909269427855</v>
      </c>
      <c r="AA132" s="138">
        <v>-0.4594579321129828</v>
      </c>
      <c r="AB132" s="138">
        <v>0.30385214203232636</v>
      </c>
      <c r="AC132" s="138">
        <v>5.8199685222551523</v>
      </c>
      <c r="AD132" s="138">
        <v>3.377360768849627</v>
      </c>
      <c r="AE132" s="138">
        <v>2.6231368141832263</v>
      </c>
      <c r="AF132" s="138">
        <v>1.9102220664447174</v>
      </c>
      <c r="AG132" s="138">
        <v>0.96413927102072705</v>
      </c>
      <c r="AH132" s="138">
        <v>2.7088491650661979</v>
      </c>
      <c r="AI132" s="138">
        <v>2.8504337308907139</v>
      </c>
      <c r="AJ132" s="138">
        <v>2.5033164644032695</v>
      </c>
      <c r="AK132" s="138">
        <v>4.3223143811044622</v>
      </c>
      <c r="AL132" s="138">
        <v>6.872175531731898</v>
      </c>
      <c r="AM132" s="138">
        <v>7.2352428556689716</v>
      </c>
      <c r="AN132" s="138">
        <v>7.4535650089876668</v>
      </c>
      <c r="AO132" s="138">
        <v>5.7445785496439044</v>
      </c>
      <c r="AP132" s="138">
        <v>3.334331134624648</v>
      </c>
      <c r="AQ132" s="138">
        <v>2.8322665055879668</v>
      </c>
      <c r="AR132" s="138">
        <v>2.9106724657073499</v>
      </c>
      <c r="AS132" s="138">
        <v>2.9139886755962294</v>
      </c>
      <c r="AT132" s="138">
        <v>3.1539728828805522</v>
      </c>
      <c r="AU132" s="138">
        <v>4.4045470108953282</v>
      </c>
      <c r="AV132" s="138">
        <v>4.2999566536627611</v>
      </c>
      <c r="AW132" s="138">
        <v>0.65748464389420747</v>
      </c>
      <c r="AX132" s="138">
        <v>0.45344356685662035</v>
      </c>
      <c r="AY132" s="138">
        <v>0.72870146064281016</v>
      </c>
      <c r="AZ132" s="138">
        <v>2.7366802427063419</v>
      </c>
      <c r="BA132" s="138">
        <v>9.3212279757471066</v>
      </c>
      <c r="BB132" s="138">
        <v>8.5691985604119196</v>
      </c>
      <c r="BC132" s="138">
        <v>7.7396352852121595</v>
      </c>
      <c r="BD132" s="138">
        <v>5.5763435205600729</v>
      </c>
      <c r="BE132" s="138">
        <v>1.8642401346510269</v>
      </c>
      <c r="BF132" s="138">
        <v>2.2558537831995977</v>
      </c>
      <c r="BG132" s="138">
        <v>1.8183654423474422</v>
      </c>
      <c r="BH132" s="138">
        <v>1.5939308019462288</v>
      </c>
      <c r="BI132" s="138">
        <v>-0.16880354505860851</v>
      </c>
      <c r="BJ132" s="138">
        <v>1.1697104145350181</v>
      </c>
      <c r="BK132" s="138">
        <v>2.0889536631946157</v>
      </c>
      <c r="BL132" s="138">
        <v>2.7173298133130288</v>
      </c>
      <c r="BM132" s="138">
        <v>5.5966280502694872</v>
      </c>
      <c r="BN132" s="138">
        <v>2.4560676217771658</v>
      </c>
      <c r="BO132" s="138">
        <v>2.082708399926787</v>
      </c>
      <c r="BP132" s="138">
        <v>2.0341098933377424</v>
      </c>
      <c r="BQ132" s="138">
        <v>3.1471977461475547</v>
      </c>
      <c r="BR132" s="138">
        <v>3.9321923487436692</v>
      </c>
      <c r="BS132" s="138">
        <v>3.3756210661932755</v>
      </c>
      <c r="BT132" s="138">
        <v>3.0604794642235476</v>
      </c>
      <c r="BU132" s="138">
        <v>-2.3449288754019904</v>
      </c>
      <c r="BV132" s="138">
        <v>-0.75022561047568104</v>
      </c>
      <c r="BW132" s="139">
        <v>-0.85939846904740591</v>
      </c>
    </row>
    <row r="133" spans="1:75">
      <c r="A133" s="98"/>
      <c r="B133" s="124" t="s">
        <v>3</v>
      </c>
      <c r="C133" s="23"/>
      <c r="D133" s="125" t="s">
        <v>10</v>
      </c>
      <c r="E133" s="114"/>
      <c r="F133" s="114"/>
      <c r="G133" s="114"/>
      <c r="H133" s="114"/>
      <c r="I133" s="136">
        <v>4.0139982960959628</v>
      </c>
      <c r="J133" s="136">
        <v>1.4259970039527587</v>
      </c>
      <c r="K133" s="136">
        <v>2.1671206373080452</v>
      </c>
      <c r="L133" s="136">
        <v>2.2931097396760265</v>
      </c>
      <c r="M133" s="136">
        <v>-2.1909054912123196</v>
      </c>
      <c r="N133" s="136">
        <v>-0.51815443054638877</v>
      </c>
      <c r="O133" s="136">
        <v>-0.11956710484484745</v>
      </c>
      <c r="P133" s="136">
        <v>1.3364695819523007</v>
      </c>
      <c r="Q133" s="136">
        <v>10.555323860016259</v>
      </c>
      <c r="R133" s="136">
        <v>10.317706714529692</v>
      </c>
      <c r="S133" s="136">
        <v>10.630397400880412</v>
      </c>
      <c r="T133" s="136">
        <v>9.3796159527326495</v>
      </c>
      <c r="U133" s="136">
        <v>7.9180725169856174</v>
      </c>
      <c r="V133" s="136">
        <v>9.2741944053151428</v>
      </c>
      <c r="W133" s="136">
        <v>9.5267156066099403</v>
      </c>
      <c r="X133" s="136">
        <v>11.440146619079712</v>
      </c>
      <c r="Y133" s="136">
        <v>14.5302472216176</v>
      </c>
      <c r="Z133" s="136">
        <v>14.807115494860071</v>
      </c>
      <c r="AA133" s="136">
        <v>12.908389962337878</v>
      </c>
      <c r="AB133" s="136">
        <v>10.871635073141235</v>
      </c>
      <c r="AC133" s="136">
        <v>9.8812016920126524</v>
      </c>
      <c r="AD133" s="136">
        <v>11.082319861945635</v>
      </c>
      <c r="AE133" s="136">
        <v>13.512470305850627</v>
      </c>
      <c r="AF133" s="136">
        <v>14.435162776173001</v>
      </c>
      <c r="AG133" s="136">
        <v>11.395830554621654</v>
      </c>
      <c r="AH133" s="136">
        <v>8.4858135834019635</v>
      </c>
      <c r="AI133" s="136">
        <v>6.3572859703451456</v>
      </c>
      <c r="AJ133" s="136">
        <v>5.3690817301132512</v>
      </c>
      <c r="AK133" s="136">
        <v>2.9169530418416088</v>
      </c>
      <c r="AL133" s="136">
        <v>4.0032037273467296</v>
      </c>
      <c r="AM133" s="136">
        <v>4.9036818302330403</v>
      </c>
      <c r="AN133" s="136">
        <v>5.3070033452034266</v>
      </c>
      <c r="AO133" s="136">
        <v>4.1267742378785499</v>
      </c>
      <c r="AP133" s="136">
        <v>0.24475533017711371</v>
      </c>
      <c r="AQ133" s="136">
        <v>-0.65574331988050005</v>
      </c>
      <c r="AR133" s="136">
        <v>-1.3485264581708805</v>
      </c>
      <c r="AS133" s="136">
        <v>-2.5717384378378512</v>
      </c>
      <c r="AT133" s="136">
        <v>0.23207033059138382</v>
      </c>
      <c r="AU133" s="136">
        <v>-0.7378246736014944</v>
      </c>
      <c r="AV133" s="136">
        <v>-1.057420641515705</v>
      </c>
      <c r="AW133" s="136">
        <v>-0.97084804108095568</v>
      </c>
      <c r="AX133" s="136">
        <v>-2.8759339937126782</v>
      </c>
      <c r="AY133" s="136">
        <v>-2.3502774310323389</v>
      </c>
      <c r="AZ133" s="136">
        <v>-2.8849182186576883</v>
      </c>
      <c r="BA133" s="136">
        <v>-8.0176273257573172</v>
      </c>
      <c r="BB133" s="136">
        <v>-6.1694767389774086</v>
      </c>
      <c r="BC133" s="136">
        <v>-6.3314582912796595</v>
      </c>
      <c r="BD133" s="136">
        <v>-5.7531403368428045</v>
      </c>
      <c r="BE133" s="136">
        <v>-4.2257788945632626</v>
      </c>
      <c r="BF133" s="136">
        <v>-3.3739021200440931</v>
      </c>
      <c r="BG133" s="136">
        <v>-2.1768364466545194</v>
      </c>
      <c r="BH133" s="136">
        <v>-1.6608552027897332</v>
      </c>
      <c r="BI133" s="136">
        <v>4.7587537656272474</v>
      </c>
      <c r="BJ133" s="136">
        <v>2.7932405999856229</v>
      </c>
      <c r="BK133" s="136">
        <v>2.0447499627552475</v>
      </c>
      <c r="BL133" s="136">
        <v>1.9245124568442691</v>
      </c>
      <c r="BM133" s="136">
        <v>-2.1781359739475619</v>
      </c>
      <c r="BN133" s="136">
        <v>-11.439372180361048</v>
      </c>
      <c r="BO133" s="136">
        <v>-14.013834915956949</v>
      </c>
      <c r="BP133" s="136">
        <v>-15.588309340169005</v>
      </c>
      <c r="BQ133" s="136">
        <v>-14.877624486534117</v>
      </c>
      <c r="BR133" s="136">
        <v>-4.8921361345473144</v>
      </c>
      <c r="BS133" s="136">
        <v>-2.033734108458134</v>
      </c>
      <c r="BT133" s="136">
        <v>0.17233928398734122</v>
      </c>
      <c r="BU133" s="136">
        <v>1.2679632034280388</v>
      </c>
      <c r="BV133" s="136">
        <v>0.60644340656523354</v>
      </c>
      <c r="BW133" s="137">
        <v>1.248819024291393</v>
      </c>
    </row>
    <row r="134" spans="1:75">
      <c r="A134" s="100"/>
      <c r="B134" s="126"/>
      <c r="C134" s="95" t="s">
        <v>3</v>
      </c>
      <c r="D134" s="160" t="s">
        <v>10</v>
      </c>
      <c r="E134" s="115"/>
      <c r="F134" s="115"/>
      <c r="G134" s="115"/>
      <c r="H134" s="115"/>
      <c r="I134" s="138">
        <v>4.0139982960959628</v>
      </c>
      <c r="J134" s="138">
        <v>1.4259970039527587</v>
      </c>
      <c r="K134" s="138">
        <v>2.1671206373080452</v>
      </c>
      <c r="L134" s="138">
        <v>2.2931097396760265</v>
      </c>
      <c r="M134" s="138">
        <v>-2.1909054912123196</v>
      </c>
      <c r="N134" s="138">
        <v>-0.51815443054638877</v>
      </c>
      <c r="O134" s="138">
        <v>-0.11956710484484745</v>
      </c>
      <c r="P134" s="138">
        <v>1.3364695819523007</v>
      </c>
      <c r="Q134" s="138">
        <v>10.555323860016259</v>
      </c>
      <c r="R134" s="138">
        <v>10.317706714529692</v>
      </c>
      <c r="S134" s="138">
        <v>10.630397400880412</v>
      </c>
      <c r="T134" s="138">
        <v>9.3796159527326495</v>
      </c>
      <c r="U134" s="138">
        <v>7.9180725169856174</v>
      </c>
      <c r="V134" s="138">
        <v>9.2741944053151428</v>
      </c>
      <c r="W134" s="138">
        <v>9.5267156066099403</v>
      </c>
      <c r="X134" s="138">
        <v>11.440146619079712</v>
      </c>
      <c r="Y134" s="138">
        <v>14.5302472216176</v>
      </c>
      <c r="Z134" s="138">
        <v>14.807115494860071</v>
      </c>
      <c r="AA134" s="138">
        <v>12.908389962337878</v>
      </c>
      <c r="AB134" s="138">
        <v>10.871635073141235</v>
      </c>
      <c r="AC134" s="138">
        <v>9.8812016920126524</v>
      </c>
      <c r="AD134" s="138">
        <v>11.082319861945635</v>
      </c>
      <c r="AE134" s="138">
        <v>13.512470305850627</v>
      </c>
      <c r="AF134" s="138">
        <v>14.435162776173001</v>
      </c>
      <c r="AG134" s="138">
        <v>11.395830554621654</v>
      </c>
      <c r="AH134" s="138">
        <v>8.4858135834019635</v>
      </c>
      <c r="AI134" s="138">
        <v>6.3572859703451456</v>
      </c>
      <c r="AJ134" s="138">
        <v>5.3690817301132512</v>
      </c>
      <c r="AK134" s="138">
        <v>2.9169530418416088</v>
      </c>
      <c r="AL134" s="138">
        <v>4.0032037273467296</v>
      </c>
      <c r="AM134" s="138">
        <v>4.9036818302330403</v>
      </c>
      <c r="AN134" s="138">
        <v>5.3070033452034266</v>
      </c>
      <c r="AO134" s="138">
        <v>4.1267742378785499</v>
      </c>
      <c r="AP134" s="138">
        <v>0.24475533017711371</v>
      </c>
      <c r="AQ134" s="138">
        <v>-0.65574331988050005</v>
      </c>
      <c r="AR134" s="138">
        <v>-1.3485264581708805</v>
      </c>
      <c r="AS134" s="138">
        <v>-2.5717384378378512</v>
      </c>
      <c r="AT134" s="138">
        <v>0.23207033059138382</v>
      </c>
      <c r="AU134" s="138">
        <v>-0.7378246736014944</v>
      </c>
      <c r="AV134" s="138">
        <v>-1.057420641515705</v>
      </c>
      <c r="AW134" s="138">
        <v>-0.97084804108095568</v>
      </c>
      <c r="AX134" s="138">
        <v>-2.8759339937126782</v>
      </c>
      <c r="AY134" s="138">
        <v>-2.3502774310323389</v>
      </c>
      <c r="AZ134" s="138">
        <v>-2.8849182186576883</v>
      </c>
      <c r="BA134" s="138">
        <v>-8.0176273257573172</v>
      </c>
      <c r="BB134" s="138">
        <v>-6.1694767389774086</v>
      </c>
      <c r="BC134" s="138">
        <v>-6.3314582912796595</v>
      </c>
      <c r="BD134" s="138">
        <v>-5.7531403368428045</v>
      </c>
      <c r="BE134" s="138">
        <v>-4.2257788945632626</v>
      </c>
      <c r="BF134" s="138">
        <v>-3.3739021200440931</v>
      </c>
      <c r="BG134" s="138">
        <v>-2.1768364466545194</v>
      </c>
      <c r="BH134" s="138">
        <v>-1.6608552027897332</v>
      </c>
      <c r="BI134" s="138">
        <v>4.7587537656272474</v>
      </c>
      <c r="BJ134" s="138">
        <v>2.7932405999856229</v>
      </c>
      <c r="BK134" s="138">
        <v>2.0447499627552475</v>
      </c>
      <c r="BL134" s="138">
        <v>1.9245124568442691</v>
      </c>
      <c r="BM134" s="138">
        <v>-2.1781359739475619</v>
      </c>
      <c r="BN134" s="138">
        <v>-11.439372180361048</v>
      </c>
      <c r="BO134" s="138">
        <v>-14.013834915956949</v>
      </c>
      <c r="BP134" s="138">
        <v>-15.588309340169005</v>
      </c>
      <c r="BQ134" s="138">
        <v>-14.877624486534117</v>
      </c>
      <c r="BR134" s="138">
        <v>-4.8921361345473144</v>
      </c>
      <c r="BS134" s="138">
        <v>-2.033734108458134</v>
      </c>
      <c r="BT134" s="138">
        <v>0.17233928398734122</v>
      </c>
      <c r="BU134" s="138">
        <v>1.2679632034280388</v>
      </c>
      <c r="BV134" s="138">
        <v>0.60644340656523354</v>
      </c>
      <c r="BW134" s="139">
        <v>1.248819024291393</v>
      </c>
    </row>
    <row r="135" spans="1:75">
      <c r="A135" s="98"/>
      <c r="B135" s="124" t="s">
        <v>4</v>
      </c>
      <c r="C135" s="23"/>
      <c r="D135" s="125" t="s">
        <v>11</v>
      </c>
      <c r="E135" s="99"/>
      <c r="F135" s="99"/>
      <c r="G135" s="99"/>
      <c r="H135" s="99"/>
      <c r="I135" s="136">
        <v>3.0649722177188181</v>
      </c>
      <c r="J135" s="136">
        <v>4.5994573369684986</v>
      </c>
      <c r="K135" s="136">
        <v>6.351251040600701</v>
      </c>
      <c r="L135" s="136">
        <v>7.2917204863521761</v>
      </c>
      <c r="M135" s="136">
        <v>9.5860684672880723</v>
      </c>
      <c r="N135" s="136">
        <v>8.7334390166939642</v>
      </c>
      <c r="O135" s="136">
        <v>7.689457729020674</v>
      </c>
      <c r="P135" s="136">
        <v>7.7637690776378037</v>
      </c>
      <c r="Q135" s="136">
        <v>4.7872813343099239</v>
      </c>
      <c r="R135" s="136">
        <v>3.2137337636062995</v>
      </c>
      <c r="S135" s="136">
        <v>2.2449629847950234</v>
      </c>
      <c r="T135" s="136">
        <v>0.35714285714254856</v>
      </c>
      <c r="U135" s="136">
        <v>-5.116248615551072</v>
      </c>
      <c r="V135" s="136">
        <v>-4.8326895819231481</v>
      </c>
      <c r="W135" s="136">
        <v>-4.583756793267284</v>
      </c>
      <c r="X135" s="136">
        <v>-3.6646995169511172</v>
      </c>
      <c r="Y135" s="136">
        <v>1.5952278397167703</v>
      </c>
      <c r="Z135" s="136">
        <v>1.7475382273927522</v>
      </c>
      <c r="AA135" s="136">
        <v>1.5168158568337589</v>
      </c>
      <c r="AB135" s="136">
        <v>1.8829469393427019</v>
      </c>
      <c r="AC135" s="136">
        <v>4.3774743055144683</v>
      </c>
      <c r="AD135" s="136">
        <v>5.1695979069631193</v>
      </c>
      <c r="AE135" s="136">
        <v>6.0722640113997954</v>
      </c>
      <c r="AF135" s="136">
        <v>5.5876335530801384</v>
      </c>
      <c r="AG135" s="136">
        <v>2.3061312886198948</v>
      </c>
      <c r="AH135" s="136">
        <v>1.795169936799752</v>
      </c>
      <c r="AI135" s="136">
        <v>1.2991042315267549</v>
      </c>
      <c r="AJ135" s="136">
        <v>0.82996038580786546</v>
      </c>
      <c r="AK135" s="136">
        <v>-0.85607352029754225</v>
      </c>
      <c r="AL135" s="136">
        <v>0.2446180364652264</v>
      </c>
      <c r="AM135" s="136">
        <v>0.76301533832632629</v>
      </c>
      <c r="AN135" s="136">
        <v>1.5096031686719016</v>
      </c>
      <c r="AO135" s="136">
        <v>4.1144703892029781</v>
      </c>
      <c r="AP135" s="136">
        <v>3.5948120433547643</v>
      </c>
      <c r="AQ135" s="136">
        <v>3.2581826488677876</v>
      </c>
      <c r="AR135" s="136">
        <v>2.8901673310124778</v>
      </c>
      <c r="AS135" s="136">
        <v>1.660084476302174</v>
      </c>
      <c r="AT135" s="136">
        <v>0.81209293407297878</v>
      </c>
      <c r="AU135" s="136">
        <v>1.3473304319936261</v>
      </c>
      <c r="AV135" s="136">
        <v>2.003495895899988</v>
      </c>
      <c r="AW135" s="136">
        <v>4.0902698228590282</v>
      </c>
      <c r="AX135" s="136">
        <v>4.7761467443659029</v>
      </c>
      <c r="AY135" s="136">
        <v>3.7866430305792989</v>
      </c>
      <c r="AZ135" s="136">
        <v>3.2238022226898693</v>
      </c>
      <c r="BA135" s="136">
        <v>-0.27449645570197845</v>
      </c>
      <c r="BB135" s="136">
        <v>-1.5618844140577011</v>
      </c>
      <c r="BC135" s="136">
        <v>-1.5344195449963962</v>
      </c>
      <c r="BD135" s="136">
        <v>-1.8163990447159506</v>
      </c>
      <c r="BE135" s="136">
        <v>-0.36528787288166598</v>
      </c>
      <c r="BF135" s="136">
        <v>0.61546366603428737</v>
      </c>
      <c r="BG135" s="136">
        <v>1.109876016893125</v>
      </c>
      <c r="BH135" s="136">
        <v>1.4752558461465384</v>
      </c>
      <c r="BI135" s="136">
        <v>0.32928298546022461</v>
      </c>
      <c r="BJ135" s="136">
        <v>1.0757670098191312</v>
      </c>
      <c r="BK135" s="136">
        <v>1.1954002052605688</v>
      </c>
      <c r="BL135" s="136">
        <v>1.2043614253557138</v>
      </c>
      <c r="BM135" s="136">
        <v>-2.776714787961339</v>
      </c>
      <c r="BN135" s="136">
        <v>-15.017004227104863</v>
      </c>
      <c r="BO135" s="136">
        <v>-12.775264242063784</v>
      </c>
      <c r="BP135" s="136">
        <v>-9.8052241895574213</v>
      </c>
      <c r="BQ135" s="136">
        <v>8.5503728238848424</v>
      </c>
      <c r="BR135" s="136">
        <v>18.005192674814424</v>
      </c>
      <c r="BS135" s="136">
        <v>18.161337371752055</v>
      </c>
      <c r="BT135" s="136">
        <v>16.359606843644599</v>
      </c>
      <c r="BU135" s="136">
        <v>9.2087555650030879</v>
      </c>
      <c r="BV135" s="136">
        <v>15.13629156714704</v>
      </c>
      <c r="BW135" s="137">
        <v>12.352484941999165</v>
      </c>
    </row>
    <row r="136" spans="1:75" ht="24">
      <c r="A136" s="100"/>
      <c r="B136" s="126"/>
      <c r="C136" s="95" t="s">
        <v>141</v>
      </c>
      <c r="D136" s="160" t="s">
        <v>142</v>
      </c>
      <c r="E136" s="97"/>
      <c r="F136" s="97"/>
      <c r="G136" s="97"/>
      <c r="H136" s="97"/>
      <c r="I136" s="138">
        <v>1.1691058685314744</v>
      </c>
      <c r="J136" s="138">
        <v>2.0341124719267043</v>
      </c>
      <c r="K136" s="138">
        <v>3.5321960490144022</v>
      </c>
      <c r="L136" s="138">
        <v>4.281962181786497</v>
      </c>
      <c r="M136" s="138">
        <v>7.0421642793391186</v>
      </c>
      <c r="N136" s="138">
        <v>5.3719705726025495</v>
      </c>
      <c r="O136" s="138">
        <v>5.0863331752481145</v>
      </c>
      <c r="P136" s="138">
        <v>5.378907128401039</v>
      </c>
      <c r="Q136" s="138">
        <v>5.1414284071367149</v>
      </c>
      <c r="R136" s="138">
        <v>5.5655983663929618</v>
      </c>
      <c r="S136" s="138">
        <v>4.2139405972338295</v>
      </c>
      <c r="T136" s="138">
        <v>2.6033886731254654</v>
      </c>
      <c r="U136" s="138">
        <v>-0.7394407470374631</v>
      </c>
      <c r="V136" s="138">
        <v>-0.34062819752573148</v>
      </c>
      <c r="W136" s="138">
        <v>0.18042842418337557</v>
      </c>
      <c r="X136" s="138">
        <v>1.4392080196330852</v>
      </c>
      <c r="Y136" s="138">
        <v>-0.23655479379584676</v>
      </c>
      <c r="Z136" s="138">
        <v>-0.38021041586000592</v>
      </c>
      <c r="AA136" s="138">
        <v>-1.4477260971184336</v>
      </c>
      <c r="AB136" s="138">
        <v>-1.8657481445031863</v>
      </c>
      <c r="AC136" s="138">
        <v>3.106747003556336</v>
      </c>
      <c r="AD136" s="138">
        <v>2.396582182767375</v>
      </c>
      <c r="AE136" s="138">
        <v>3.9171892130945594</v>
      </c>
      <c r="AF136" s="138">
        <v>3.6394785224804167</v>
      </c>
      <c r="AG136" s="138">
        <v>9.3642672335803923E-2</v>
      </c>
      <c r="AH136" s="138">
        <v>1.4355009440616442</v>
      </c>
      <c r="AI136" s="138">
        <v>1.3462290991248125</v>
      </c>
      <c r="AJ136" s="138">
        <v>1.0684191428455421</v>
      </c>
      <c r="AK136" s="138">
        <v>0.70237987897297671</v>
      </c>
      <c r="AL136" s="138">
        <v>1.5458246889968876</v>
      </c>
      <c r="AM136" s="138">
        <v>2.091289055181079</v>
      </c>
      <c r="AN136" s="138">
        <v>3.4585926280516617</v>
      </c>
      <c r="AO136" s="138">
        <v>4.3324426202324844</v>
      </c>
      <c r="AP136" s="138">
        <v>4.3077688771344498</v>
      </c>
      <c r="AQ136" s="138">
        <v>3.7460434256584563</v>
      </c>
      <c r="AR136" s="138">
        <v>2.7954501638713083</v>
      </c>
      <c r="AS136" s="138">
        <v>2.465568751039342</v>
      </c>
      <c r="AT136" s="138">
        <v>1.0150865883000222</v>
      </c>
      <c r="AU136" s="138">
        <v>1.4681751922409347</v>
      </c>
      <c r="AV136" s="138">
        <v>2.0967741935482991</v>
      </c>
      <c r="AW136" s="138">
        <v>5.1221976474825368</v>
      </c>
      <c r="AX136" s="138">
        <v>4.1870841612847727</v>
      </c>
      <c r="AY136" s="138">
        <v>2.8345392727571266</v>
      </c>
      <c r="AZ136" s="138">
        <v>2.395385576251897</v>
      </c>
      <c r="BA136" s="138">
        <v>0.43361737769735953</v>
      </c>
      <c r="BB136" s="138">
        <v>7.4807719467571587E-2</v>
      </c>
      <c r="BC136" s="138">
        <v>0.60966144984024595</v>
      </c>
      <c r="BD136" s="138">
        <v>0.19016181694240686</v>
      </c>
      <c r="BE136" s="138">
        <v>0.54968284218468</v>
      </c>
      <c r="BF136" s="138">
        <v>1.8756841033907676</v>
      </c>
      <c r="BG136" s="138">
        <v>2.0177713201655365</v>
      </c>
      <c r="BH136" s="138">
        <v>2.3993697178054276</v>
      </c>
      <c r="BI136" s="138">
        <v>1.5957053226389775</v>
      </c>
      <c r="BJ136" s="138">
        <v>1.9050734728201348</v>
      </c>
      <c r="BK136" s="138">
        <v>2.6098099571141091</v>
      </c>
      <c r="BL136" s="138">
        <v>2.7872980345527054</v>
      </c>
      <c r="BM136" s="138">
        <v>1.7761637721969095</v>
      </c>
      <c r="BN136" s="138">
        <v>-3.987690795471778</v>
      </c>
      <c r="BO136" s="138">
        <v>-4.7562209378930476</v>
      </c>
      <c r="BP136" s="138">
        <v>-3.9467864312205023</v>
      </c>
      <c r="BQ136" s="138">
        <v>2.486915343884192</v>
      </c>
      <c r="BR136" s="138">
        <v>5.0144622220509092</v>
      </c>
      <c r="BS136" s="138">
        <v>7.3527461800711791</v>
      </c>
      <c r="BT136" s="138">
        <v>7.7228780387609106</v>
      </c>
      <c r="BU136" s="138">
        <v>8.8335057937082979</v>
      </c>
      <c r="BV136" s="138">
        <v>12.34799825486121</v>
      </c>
      <c r="BW136" s="139">
        <v>8.9652662611392202</v>
      </c>
    </row>
    <row r="137" spans="1:75" ht="48">
      <c r="A137" s="98"/>
      <c r="B137" s="127"/>
      <c r="C137" s="23" t="s">
        <v>143</v>
      </c>
      <c r="D137" s="161" t="s">
        <v>144</v>
      </c>
      <c r="E137" s="99"/>
      <c r="F137" s="99"/>
      <c r="G137" s="99"/>
      <c r="H137" s="99"/>
      <c r="I137" s="140">
        <v>2.3756619655183329</v>
      </c>
      <c r="J137" s="140">
        <v>7.1042414590921368</v>
      </c>
      <c r="K137" s="140">
        <v>7.2698235747076865</v>
      </c>
      <c r="L137" s="140">
        <v>9.1135514505066766</v>
      </c>
      <c r="M137" s="140">
        <v>13.70401613859373</v>
      </c>
      <c r="N137" s="140">
        <v>13.176909455267378</v>
      </c>
      <c r="O137" s="140">
        <v>11.764723860794831</v>
      </c>
      <c r="P137" s="140">
        <v>12.59597426852055</v>
      </c>
      <c r="Q137" s="140">
        <v>7.6758046494742445</v>
      </c>
      <c r="R137" s="140">
        <v>3.2379464223785419</v>
      </c>
      <c r="S137" s="140">
        <v>3.2144948689567769</v>
      </c>
      <c r="T137" s="140">
        <v>-0.84776999631414185</v>
      </c>
      <c r="U137" s="140">
        <v>-15.002586214243635</v>
      </c>
      <c r="V137" s="140">
        <v>-13.416422121096673</v>
      </c>
      <c r="W137" s="140">
        <v>-14.225282502535848</v>
      </c>
      <c r="X137" s="140">
        <v>-13.3457249070632</v>
      </c>
      <c r="Y137" s="140">
        <v>-0.51756339999735701</v>
      </c>
      <c r="Z137" s="140">
        <v>0.40504609722124485</v>
      </c>
      <c r="AA137" s="140">
        <v>1.5122586893285614</v>
      </c>
      <c r="AB137" s="140">
        <v>3.4105534105535185</v>
      </c>
      <c r="AC137" s="140">
        <v>7.6242098887005909</v>
      </c>
      <c r="AD137" s="140">
        <v>6.1257919894347452</v>
      </c>
      <c r="AE137" s="140">
        <v>8.169899883305547</v>
      </c>
      <c r="AF137" s="140">
        <v>8.0896079651522541</v>
      </c>
      <c r="AG137" s="140">
        <v>5.8403744128535493</v>
      </c>
      <c r="AH137" s="140">
        <v>5.214381998198121</v>
      </c>
      <c r="AI137" s="140">
        <v>2.0629464600196314</v>
      </c>
      <c r="AJ137" s="140">
        <v>-0.64287085012453815</v>
      </c>
      <c r="AK137" s="140">
        <v>-9.5613251123346572</v>
      </c>
      <c r="AL137" s="140">
        <v>-5.1578688470633693</v>
      </c>
      <c r="AM137" s="140">
        <v>-4.4471595682802416</v>
      </c>
      <c r="AN137" s="140">
        <v>-2.1921776919363651</v>
      </c>
      <c r="AO137" s="140">
        <v>8.8852255980842187</v>
      </c>
      <c r="AP137" s="140">
        <v>4.3752818615423479</v>
      </c>
      <c r="AQ137" s="140">
        <v>4.1325171384992956</v>
      </c>
      <c r="AR137" s="140">
        <v>1.7278830963664262</v>
      </c>
      <c r="AS137" s="140">
        <v>-4.2957157203957195</v>
      </c>
      <c r="AT137" s="140">
        <v>-2.7277460340385602</v>
      </c>
      <c r="AU137" s="140">
        <v>-1.4876234923749507</v>
      </c>
      <c r="AV137" s="140">
        <v>0.38823643598959734</v>
      </c>
      <c r="AW137" s="140">
        <v>6.0629043052840217</v>
      </c>
      <c r="AX137" s="140">
        <v>5.8318911722175386</v>
      </c>
      <c r="AY137" s="140">
        <v>5.1984042494920999</v>
      </c>
      <c r="AZ137" s="140">
        <v>4.5634728802088347</v>
      </c>
      <c r="BA137" s="140">
        <v>-2.0025185808426471</v>
      </c>
      <c r="BB137" s="140">
        <v>-3.4991915741593829</v>
      </c>
      <c r="BC137" s="140">
        <v>-3.1201118375305441</v>
      </c>
      <c r="BD137" s="140">
        <v>-2.8201571890893291</v>
      </c>
      <c r="BE137" s="140">
        <v>4.4396698916273181E-2</v>
      </c>
      <c r="BF137" s="140">
        <v>4.1352062677901813E-2</v>
      </c>
      <c r="BG137" s="140">
        <v>-0.80289480047646578</v>
      </c>
      <c r="BH137" s="140">
        <v>-1.0751665080874346</v>
      </c>
      <c r="BI137" s="140">
        <v>-1.6882550535489429</v>
      </c>
      <c r="BJ137" s="140">
        <v>0.29667525120085259</v>
      </c>
      <c r="BK137" s="140">
        <v>0.42523214238781293</v>
      </c>
      <c r="BL137" s="140">
        <v>0.72136193132637061</v>
      </c>
      <c r="BM137" s="140">
        <v>-10.071534867425797</v>
      </c>
      <c r="BN137" s="140">
        <v>-33.462252166129716</v>
      </c>
      <c r="BO137" s="140">
        <v>-29.499041350118205</v>
      </c>
      <c r="BP137" s="140">
        <v>-24.331550802139049</v>
      </c>
      <c r="BQ137" s="140">
        <v>13.670460426079202</v>
      </c>
      <c r="BR137" s="140">
        <v>49.732049769929347</v>
      </c>
      <c r="BS137" s="140">
        <v>46.719250307103351</v>
      </c>
      <c r="BT137" s="140">
        <v>40.596944210492296</v>
      </c>
      <c r="BU137" s="140">
        <v>22.49374554577048</v>
      </c>
      <c r="BV137" s="140">
        <v>25.794592975966964</v>
      </c>
      <c r="BW137" s="141">
        <v>22.077083514607864</v>
      </c>
    </row>
    <row r="138" spans="1:75" ht="48">
      <c r="A138" s="94"/>
      <c r="B138" s="126"/>
      <c r="C138" s="95" t="s">
        <v>145</v>
      </c>
      <c r="D138" s="160" t="s">
        <v>146</v>
      </c>
      <c r="E138" s="103"/>
      <c r="F138" s="103"/>
      <c r="G138" s="103"/>
      <c r="H138" s="103"/>
      <c r="I138" s="138">
        <v>7.3106675610022904</v>
      </c>
      <c r="J138" s="138">
        <v>6.0630606195080929</v>
      </c>
      <c r="K138" s="138">
        <v>7.2925630568302751</v>
      </c>
      <c r="L138" s="138">
        <v>7.1241830033635551</v>
      </c>
      <c r="M138" s="138">
        <v>8.6851316927917708</v>
      </c>
      <c r="N138" s="138">
        <v>8.58922476340976</v>
      </c>
      <c r="O138" s="138">
        <v>7.2170005987695021</v>
      </c>
      <c r="P138" s="138">
        <v>6.7520846044335912</v>
      </c>
      <c r="Q138" s="138">
        <v>-1.91939084042221</v>
      </c>
      <c r="R138" s="138">
        <v>-1.1290083006260545</v>
      </c>
      <c r="S138" s="138">
        <v>0.51582922320494617</v>
      </c>
      <c r="T138" s="138">
        <v>1.8289197942465307</v>
      </c>
      <c r="U138" s="138">
        <v>4.0327025817632034</v>
      </c>
      <c r="V138" s="138">
        <v>1.5532193740163081</v>
      </c>
      <c r="W138" s="138">
        <v>0.37592208918184156</v>
      </c>
      <c r="X138" s="138">
        <v>-1.3283442469595883</v>
      </c>
      <c r="Y138" s="138">
        <v>3.6460281179332128</v>
      </c>
      <c r="Z138" s="138">
        <v>5.682086398363893</v>
      </c>
      <c r="AA138" s="138">
        <v>2.8941096377751876</v>
      </c>
      <c r="AB138" s="138">
        <v>2.5028441410695876</v>
      </c>
      <c r="AC138" s="138">
        <v>-5.0083853137030303</v>
      </c>
      <c r="AD138" s="138">
        <v>-3.7109014948204049</v>
      </c>
      <c r="AE138" s="138">
        <v>1.664235059276109E-2</v>
      </c>
      <c r="AF138" s="138">
        <v>2.4972253052160625</v>
      </c>
      <c r="AG138" s="138">
        <v>9.5272393370835289</v>
      </c>
      <c r="AH138" s="138">
        <v>3.9409439779372661</v>
      </c>
      <c r="AI138" s="138">
        <v>2.9582633231995317</v>
      </c>
      <c r="AJ138" s="138">
        <v>2.3461469048906309</v>
      </c>
      <c r="AK138" s="138">
        <v>-2.8539499201161647</v>
      </c>
      <c r="AL138" s="138">
        <v>6.5431119649915104E-2</v>
      </c>
      <c r="AM138" s="138">
        <v>0.11017878931795622</v>
      </c>
      <c r="AN138" s="138">
        <v>-0.19396931758032565</v>
      </c>
      <c r="AO138" s="138">
        <v>4.6104441040405391</v>
      </c>
      <c r="AP138" s="138">
        <v>5.2230834885204587</v>
      </c>
      <c r="AQ138" s="138">
        <v>3.4564643272939009</v>
      </c>
      <c r="AR138" s="138">
        <v>2.1554770318019507</v>
      </c>
      <c r="AS138" s="138">
        <v>-1.212235777199794</v>
      </c>
      <c r="AT138" s="138">
        <v>-0.21160059943748877</v>
      </c>
      <c r="AU138" s="138">
        <v>2.5754382802653026</v>
      </c>
      <c r="AV138" s="138">
        <v>4.7561397440333764</v>
      </c>
      <c r="AW138" s="138">
        <v>8.0504966685506503</v>
      </c>
      <c r="AX138" s="138">
        <v>7.1506746245270705</v>
      </c>
      <c r="AY138" s="138">
        <v>6.345842324532569</v>
      </c>
      <c r="AZ138" s="138">
        <v>5.8940069341256276</v>
      </c>
      <c r="BA138" s="138">
        <v>4.8062793781085134</v>
      </c>
      <c r="BB138" s="138">
        <v>1.7591866689396625</v>
      </c>
      <c r="BC138" s="138">
        <v>1.5741118669944711</v>
      </c>
      <c r="BD138" s="138">
        <v>-0.15590894917355058</v>
      </c>
      <c r="BE138" s="138">
        <v>-3.7148048845959352</v>
      </c>
      <c r="BF138" s="138">
        <v>-0.23726447297387665</v>
      </c>
      <c r="BG138" s="138">
        <v>-0.72276956850285501</v>
      </c>
      <c r="BH138" s="138">
        <v>0.42161149281669452</v>
      </c>
      <c r="BI138" s="138">
        <v>1.9945513493655938</v>
      </c>
      <c r="BJ138" s="138">
        <v>7.7086627911484129E-2</v>
      </c>
      <c r="BK138" s="138">
        <v>1.1247586938338827E-3</v>
      </c>
      <c r="BL138" s="138">
        <v>-0.6375369304927716</v>
      </c>
      <c r="BM138" s="138">
        <v>-3.102801703402946</v>
      </c>
      <c r="BN138" s="138">
        <v>-10.427797720261083</v>
      </c>
      <c r="BO138" s="138">
        <v>-10.328976962940416</v>
      </c>
      <c r="BP138" s="138">
        <v>-8.4976525821594606</v>
      </c>
      <c r="BQ138" s="138">
        <v>-0.1025361246636578</v>
      </c>
      <c r="BR138" s="138">
        <v>4.9092847438841716</v>
      </c>
      <c r="BS138" s="138">
        <v>12.759802332210526</v>
      </c>
      <c r="BT138" s="138">
        <v>15.159861300745135</v>
      </c>
      <c r="BU138" s="138">
        <v>27.020831589306766</v>
      </c>
      <c r="BV138" s="138">
        <v>34.077299439949741</v>
      </c>
      <c r="BW138" s="139">
        <v>24.957302331454528</v>
      </c>
    </row>
    <row r="139" spans="1:75" ht="60">
      <c r="A139" s="105"/>
      <c r="B139" s="128"/>
      <c r="C139" s="23" t="s">
        <v>147</v>
      </c>
      <c r="D139" s="161" t="s">
        <v>148</v>
      </c>
      <c r="E139" s="114"/>
      <c r="F139" s="114"/>
      <c r="G139" s="114"/>
      <c r="H139" s="114"/>
      <c r="I139" s="140">
        <v>5.3946355905057715</v>
      </c>
      <c r="J139" s="140">
        <v>5.0107621687307926</v>
      </c>
      <c r="K139" s="140">
        <v>7.2032712580712257</v>
      </c>
      <c r="L139" s="140">
        <v>8.5566508017589342</v>
      </c>
      <c r="M139" s="140">
        <v>6.7606965372860657</v>
      </c>
      <c r="N139" s="140">
        <v>7.1033575494424639</v>
      </c>
      <c r="O139" s="140">
        <v>6.1553109258048977</v>
      </c>
      <c r="P139" s="140">
        <v>6.9292915343184234</v>
      </c>
      <c r="Q139" s="140">
        <v>7.2218864043148301</v>
      </c>
      <c r="R139" s="140">
        <v>4.482805246245249</v>
      </c>
      <c r="S139" s="140">
        <v>3.531056125102026</v>
      </c>
      <c r="T139" s="140">
        <v>1.407768557682914</v>
      </c>
      <c r="U139" s="140">
        <v>-4.1668896581339965</v>
      </c>
      <c r="V139" s="140">
        <v>-3.1094946183213068</v>
      </c>
      <c r="W139" s="140">
        <v>-3.141826860320279</v>
      </c>
      <c r="X139" s="140">
        <v>-2.9483873021937796</v>
      </c>
      <c r="Y139" s="140">
        <v>0.43289086758568374</v>
      </c>
      <c r="Z139" s="140">
        <v>0.64262040867527048</v>
      </c>
      <c r="AA139" s="140">
        <v>0.89479162078728791</v>
      </c>
      <c r="AB139" s="140">
        <v>1.1187297004692169</v>
      </c>
      <c r="AC139" s="140">
        <v>4.167867419004196</v>
      </c>
      <c r="AD139" s="140">
        <v>6.0957985999845476</v>
      </c>
      <c r="AE139" s="140">
        <v>5.9373997353547026</v>
      </c>
      <c r="AF139" s="140">
        <v>6.0541171890208432</v>
      </c>
      <c r="AG139" s="140">
        <v>2.0074066860091335</v>
      </c>
      <c r="AH139" s="140">
        <v>0.13495626770404101</v>
      </c>
      <c r="AI139" s="140">
        <v>0.53947144497232102</v>
      </c>
      <c r="AJ139" s="140">
        <v>0.24473813020067325</v>
      </c>
      <c r="AK139" s="140">
        <v>1.0755173602784396</v>
      </c>
      <c r="AL139" s="140">
        <v>2.8896467901087846</v>
      </c>
      <c r="AM139" s="140">
        <v>2.9418084613279376</v>
      </c>
      <c r="AN139" s="140">
        <v>3.0700683593749716</v>
      </c>
      <c r="AO139" s="140">
        <v>4.3902725824812592</v>
      </c>
      <c r="AP139" s="140">
        <v>3.2523253331873292</v>
      </c>
      <c r="AQ139" s="140">
        <v>3.0555496878863693</v>
      </c>
      <c r="AR139" s="140">
        <v>2.9963877538935435</v>
      </c>
      <c r="AS139" s="140">
        <v>0.97480932723721025</v>
      </c>
      <c r="AT139" s="140">
        <v>0.78715988076609733</v>
      </c>
      <c r="AU139" s="140">
        <v>1.5060490517669933</v>
      </c>
      <c r="AV139" s="140">
        <v>2.2106594607025158</v>
      </c>
      <c r="AW139" s="140">
        <v>6.0534864657318082</v>
      </c>
      <c r="AX139" s="140">
        <v>6.3854140537298747</v>
      </c>
      <c r="AY139" s="140">
        <v>5.0558996296085468</v>
      </c>
      <c r="AZ139" s="140">
        <v>4.2919420615947814</v>
      </c>
      <c r="BA139" s="140">
        <v>1.3480486002633825</v>
      </c>
      <c r="BB139" s="140">
        <v>8.8801333220160927E-2</v>
      </c>
      <c r="BC139" s="140">
        <v>0.24832718852279356</v>
      </c>
      <c r="BD139" s="140">
        <v>9.9781559289155553E-2</v>
      </c>
      <c r="BE139" s="140">
        <v>-0.67085044282141837</v>
      </c>
      <c r="BF139" s="140">
        <v>8.9975887727874237E-2</v>
      </c>
      <c r="BG139" s="140">
        <v>0.76323013445012577</v>
      </c>
      <c r="BH139" s="140">
        <v>1.1234441510856925</v>
      </c>
      <c r="BI139" s="140">
        <v>0.15181678170721113</v>
      </c>
      <c r="BJ139" s="140">
        <v>0.62782015912372913</v>
      </c>
      <c r="BK139" s="140">
        <v>0.38910353074925297</v>
      </c>
      <c r="BL139" s="140">
        <v>0.40495537498340184</v>
      </c>
      <c r="BM139" s="140">
        <v>-1.8080468108094863</v>
      </c>
      <c r="BN139" s="140">
        <v>-15.829015108537234</v>
      </c>
      <c r="BO139" s="140">
        <v>-12.899650671713161</v>
      </c>
      <c r="BP139" s="140">
        <v>-9.8177090243320322</v>
      </c>
      <c r="BQ139" s="140">
        <v>7.8951338544052163</v>
      </c>
      <c r="BR139" s="140">
        <v>18.559405871785458</v>
      </c>
      <c r="BS139" s="140">
        <v>17.818159454311981</v>
      </c>
      <c r="BT139" s="140">
        <v>15.616549502621396</v>
      </c>
      <c r="BU139" s="140">
        <v>5.5315163394376867</v>
      </c>
      <c r="BV139" s="140">
        <v>12.575995464452092</v>
      </c>
      <c r="BW139" s="141">
        <v>10.440682707661495</v>
      </c>
    </row>
    <row r="140" spans="1:75" ht="72">
      <c r="A140" s="100"/>
      <c r="B140" s="129"/>
      <c r="C140" s="95" t="s">
        <v>149</v>
      </c>
      <c r="D140" s="160" t="s">
        <v>150</v>
      </c>
      <c r="E140" s="97"/>
      <c r="F140" s="97"/>
      <c r="G140" s="97"/>
      <c r="H140" s="97"/>
      <c r="I140" s="138">
        <v>4.8224192654992493</v>
      </c>
      <c r="J140" s="138">
        <v>6.8527153335616617</v>
      </c>
      <c r="K140" s="138">
        <v>9.5574579092366747</v>
      </c>
      <c r="L140" s="138">
        <v>9.6822727710514016</v>
      </c>
      <c r="M140" s="138">
        <v>16.852404715815624</v>
      </c>
      <c r="N140" s="138">
        <v>12.8659567752958</v>
      </c>
      <c r="O140" s="138">
        <v>11.795714858567521</v>
      </c>
      <c r="P140" s="138">
        <v>10.820624546114828</v>
      </c>
      <c r="Q140" s="138">
        <v>-0.25405213804512528</v>
      </c>
      <c r="R140" s="138">
        <v>-1.2343639680569112</v>
      </c>
      <c r="S140" s="138">
        <v>-3.6545038866600379</v>
      </c>
      <c r="T140" s="138">
        <v>-5.7375855540992973</v>
      </c>
      <c r="U140" s="138">
        <v>-8.2610685836415314</v>
      </c>
      <c r="V140" s="138">
        <v>-10.904874303340492</v>
      </c>
      <c r="W140" s="138">
        <v>-9.5640472335947777</v>
      </c>
      <c r="X140" s="138">
        <v>-7.1527885061022829</v>
      </c>
      <c r="Y140" s="138">
        <v>0.62578578444079369</v>
      </c>
      <c r="Z140" s="138">
        <v>7.6501913028158128</v>
      </c>
      <c r="AA140" s="138">
        <v>8.455104203827247</v>
      </c>
      <c r="AB140" s="138">
        <v>9.2845257903493348</v>
      </c>
      <c r="AC140" s="138">
        <v>12.516653588393936</v>
      </c>
      <c r="AD140" s="138">
        <v>11.256869636824021</v>
      </c>
      <c r="AE140" s="138">
        <v>10.911145735837621</v>
      </c>
      <c r="AF140" s="138">
        <v>8.7621802679659169</v>
      </c>
      <c r="AG140" s="138">
        <v>4.2660641365840348</v>
      </c>
      <c r="AH140" s="138">
        <v>2.1502001579211338</v>
      </c>
      <c r="AI140" s="138">
        <v>1.4267412222068288</v>
      </c>
      <c r="AJ140" s="138">
        <v>1.504864562189411</v>
      </c>
      <c r="AK140" s="138">
        <v>-3.8272275480543243</v>
      </c>
      <c r="AL140" s="138">
        <v>-3.3042931283950878</v>
      </c>
      <c r="AM140" s="138">
        <v>-1.9784398772560507</v>
      </c>
      <c r="AN140" s="138">
        <v>-1.4067025237898321</v>
      </c>
      <c r="AO140" s="138">
        <v>2.0889986412574046</v>
      </c>
      <c r="AP140" s="138">
        <v>2.2662668709625251</v>
      </c>
      <c r="AQ140" s="138">
        <v>2.3337942483789647</v>
      </c>
      <c r="AR140" s="138">
        <v>3.874667785704375</v>
      </c>
      <c r="AS140" s="138">
        <v>1.8133984929771003</v>
      </c>
      <c r="AT140" s="138">
        <v>3.0474728658705033</v>
      </c>
      <c r="AU140" s="138">
        <v>2.3326609916412053</v>
      </c>
      <c r="AV140" s="138">
        <v>1.0234311877188134</v>
      </c>
      <c r="AW140" s="138">
        <v>5.156243102378582</v>
      </c>
      <c r="AX140" s="138">
        <v>3.780477091386274</v>
      </c>
      <c r="AY140" s="138">
        <v>2.7319527886358941</v>
      </c>
      <c r="AZ140" s="138">
        <v>1.7528659024260236</v>
      </c>
      <c r="BA140" s="138">
        <v>-7.2953274187639181</v>
      </c>
      <c r="BB140" s="138">
        <v>-8.8619542209143418</v>
      </c>
      <c r="BC140" s="138">
        <v>-10.041885649762605</v>
      </c>
      <c r="BD140" s="138">
        <v>-10.100216152485885</v>
      </c>
      <c r="BE140" s="138">
        <v>-2.8884465695031878</v>
      </c>
      <c r="BF140" s="138">
        <v>-1.2003776316679904</v>
      </c>
      <c r="BG140" s="138">
        <v>1.2647794389510238</v>
      </c>
      <c r="BH140" s="138">
        <v>2.2367941712205521</v>
      </c>
      <c r="BI140" s="138">
        <v>2.8158664538372449</v>
      </c>
      <c r="BJ140" s="138">
        <v>4.0334404016122249</v>
      </c>
      <c r="BK140" s="138">
        <v>2.7749599536540899</v>
      </c>
      <c r="BL140" s="138">
        <v>1.8956670467503471</v>
      </c>
      <c r="BM140" s="138">
        <v>-3.7547729420574001</v>
      </c>
      <c r="BN140" s="138">
        <v>-20.162562830365232</v>
      </c>
      <c r="BO140" s="138">
        <v>-15.596848032924498</v>
      </c>
      <c r="BP140" s="138">
        <v>-10.777731151210091</v>
      </c>
      <c r="BQ140" s="138">
        <v>9.7949535639749996</v>
      </c>
      <c r="BR140" s="138">
        <v>29.175898787671031</v>
      </c>
      <c r="BS140" s="138">
        <v>25.500675300509641</v>
      </c>
      <c r="BT140" s="138">
        <v>20.77303411331053</v>
      </c>
      <c r="BU140" s="138">
        <v>10.639521602457307</v>
      </c>
      <c r="BV140" s="138">
        <v>13.796438406176975</v>
      </c>
      <c r="BW140" s="139">
        <v>12.693045955678642</v>
      </c>
    </row>
    <row r="141" spans="1:75">
      <c r="A141" s="98"/>
      <c r="B141" s="127"/>
      <c r="C141" s="23" t="s">
        <v>151</v>
      </c>
      <c r="D141" s="161" t="s">
        <v>152</v>
      </c>
      <c r="E141" s="99"/>
      <c r="F141" s="99"/>
      <c r="G141" s="99"/>
      <c r="H141" s="99"/>
      <c r="I141" s="140">
        <v>4.796617599587492</v>
      </c>
      <c r="J141" s="140">
        <v>4.4246316190977666</v>
      </c>
      <c r="K141" s="140">
        <v>5.9966369856383324</v>
      </c>
      <c r="L141" s="140">
        <v>6.844019687447144</v>
      </c>
      <c r="M141" s="140">
        <v>11.982096790167091</v>
      </c>
      <c r="N141" s="140">
        <v>15.789672103658575</v>
      </c>
      <c r="O141" s="140">
        <v>9.9433174366576793</v>
      </c>
      <c r="P141" s="140">
        <v>6.0012768674183832</v>
      </c>
      <c r="Q141" s="140">
        <v>11.456589013275448</v>
      </c>
      <c r="R141" s="140">
        <v>6.1165268554439081</v>
      </c>
      <c r="S141" s="140">
        <v>3.8757112518753587</v>
      </c>
      <c r="T141" s="140">
        <v>2.7705280064244135</v>
      </c>
      <c r="U141" s="140">
        <v>-11.937930794385622</v>
      </c>
      <c r="V141" s="140">
        <v>-11.893197662842596</v>
      </c>
      <c r="W141" s="140">
        <v>-8.3427804110145445</v>
      </c>
      <c r="X141" s="140">
        <v>-6.6419222504393645</v>
      </c>
      <c r="Y141" s="140">
        <v>0.63069889845239402</v>
      </c>
      <c r="Z141" s="140">
        <v>2.4947974895435294</v>
      </c>
      <c r="AA141" s="140">
        <v>2.1986658591796271</v>
      </c>
      <c r="AB141" s="140">
        <v>4.352374973843709</v>
      </c>
      <c r="AC141" s="140">
        <v>14.014292703489701</v>
      </c>
      <c r="AD141" s="140">
        <v>7.2714570487010945</v>
      </c>
      <c r="AE141" s="140">
        <v>7.6717118408848819</v>
      </c>
      <c r="AF141" s="140">
        <v>2.9476639262083495</v>
      </c>
      <c r="AG141" s="140">
        <v>2.0551584890463204</v>
      </c>
      <c r="AH141" s="140">
        <v>5.1764645965229477</v>
      </c>
      <c r="AI141" s="140">
        <v>1.8457671911433948</v>
      </c>
      <c r="AJ141" s="140">
        <v>2.4347487339306326</v>
      </c>
      <c r="AK141" s="140">
        <v>-8.6781561872421094</v>
      </c>
      <c r="AL141" s="140">
        <v>-3.2194136408963914</v>
      </c>
      <c r="AM141" s="140">
        <v>-0.23820515121849439</v>
      </c>
      <c r="AN141" s="140">
        <v>0.38030043734549679</v>
      </c>
      <c r="AO141" s="140">
        <v>6.5992011937062216</v>
      </c>
      <c r="AP141" s="140">
        <v>3.4753281151598969</v>
      </c>
      <c r="AQ141" s="140">
        <v>2.7186689944314679</v>
      </c>
      <c r="AR141" s="140">
        <v>2.9551051335478178</v>
      </c>
      <c r="AS141" s="140">
        <v>5.6695474704107767</v>
      </c>
      <c r="AT141" s="140">
        <v>2.3131830359593266</v>
      </c>
      <c r="AU141" s="140">
        <v>1.6849364325187963</v>
      </c>
      <c r="AV141" s="140">
        <v>3.2382704691812307</v>
      </c>
      <c r="AW141" s="140">
        <v>-5.5669713477923324</v>
      </c>
      <c r="AX141" s="140">
        <v>-0.81107462200567682</v>
      </c>
      <c r="AY141" s="140">
        <v>-0.76889652140934572</v>
      </c>
      <c r="AZ141" s="140">
        <v>-0.94457315986437607</v>
      </c>
      <c r="BA141" s="140">
        <v>1.4067847614943645</v>
      </c>
      <c r="BB141" s="140">
        <v>-2.8711752270383784</v>
      </c>
      <c r="BC141" s="140">
        <v>-2.0283485967992476</v>
      </c>
      <c r="BD141" s="140">
        <v>-2.3209787693416644</v>
      </c>
      <c r="BE141" s="140">
        <v>3.4152810793649735</v>
      </c>
      <c r="BF141" s="140">
        <v>6.3117818846757388</v>
      </c>
      <c r="BG141" s="140">
        <v>4.5750802210074966</v>
      </c>
      <c r="BH141" s="140">
        <v>2.8918769570825305</v>
      </c>
      <c r="BI141" s="140">
        <v>-2.0507112663473777</v>
      </c>
      <c r="BJ141" s="140">
        <v>-2.813407787161708</v>
      </c>
      <c r="BK141" s="140">
        <v>-1.3169568663550706</v>
      </c>
      <c r="BL141" s="140">
        <v>-0.51915503043322531</v>
      </c>
      <c r="BM141" s="140">
        <v>-6.0272433995516934</v>
      </c>
      <c r="BN141" s="140">
        <v>-20.86171128121677</v>
      </c>
      <c r="BO141" s="140">
        <v>-17.256805391389236</v>
      </c>
      <c r="BP141" s="140">
        <v>-12.470757603023472</v>
      </c>
      <c r="BQ141" s="140">
        <v>16.962658559227719</v>
      </c>
      <c r="BR141" s="140">
        <v>32.670783718994898</v>
      </c>
      <c r="BS141" s="140">
        <v>29.745833567266345</v>
      </c>
      <c r="BT141" s="140">
        <v>25.835173997811012</v>
      </c>
      <c r="BU141" s="140">
        <v>12.392272324304997</v>
      </c>
      <c r="BV141" s="140">
        <v>18.383952191809769</v>
      </c>
      <c r="BW141" s="141">
        <v>15.253897108050381</v>
      </c>
    </row>
    <row r="142" spans="1:75" ht="36">
      <c r="A142" s="100"/>
      <c r="B142" s="126" t="s">
        <v>157</v>
      </c>
      <c r="C142" s="95"/>
      <c r="D142" s="130" t="s">
        <v>12</v>
      </c>
      <c r="E142" s="97"/>
      <c r="F142" s="97"/>
      <c r="G142" s="97"/>
      <c r="H142" s="97"/>
      <c r="I142" s="142">
        <v>5.2703538344525072</v>
      </c>
      <c r="J142" s="142">
        <v>4.8960085913178659</v>
      </c>
      <c r="K142" s="142">
        <v>4.9002421679088286</v>
      </c>
      <c r="L142" s="142">
        <v>5.319775211802181</v>
      </c>
      <c r="M142" s="142">
        <v>6.5210715284453613</v>
      </c>
      <c r="N142" s="142">
        <v>5.3379984225345254</v>
      </c>
      <c r="O142" s="142">
        <v>4.6504036266606903</v>
      </c>
      <c r="P142" s="142">
        <v>4.2278571065602648</v>
      </c>
      <c r="Q142" s="142">
        <v>-1.6282257212767206</v>
      </c>
      <c r="R142" s="142">
        <v>-0.36024161096258922</v>
      </c>
      <c r="S142" s="142">
        <v>0.23183937923731435</v>
      </c>
      <c r="T142" s="142">
        <v>0.52654673102234995</v>
      </c>
      <c r="U142" s="142">
        <v>0.97405533582271175</v>
      </c>
      <c r="V142" s="142">
        <v>0.8548414326313889</v>
      </c>
      <c r="W142" s="142">
        <v>1.4956630630436933</v>
      </c>
      <c r="X142" s="142">
        <v>2.3958484892574177</v>
      </c>
      <c r="Y142" s="142">
        <v>8.1860754819132637</v>
      </c>
      <c r="Z142" s="142">
        <v>6.9072931295401219</v>
      </c>
      <c r="AA142" s="142">
        <v>5.4841618652144604</v>
      </c>
      <c r="AB142" s="142">
        <v>3.8933358594231464</v>
      </c>
      <c r="AC142" s="142">
        <v>2.2817698304437215</v>
      </c>
      <c r="AD142" s="142">
        <v>2.3512299104084775</v>
      </c>
      <c r="AE142" s="142">
        <v>2.6418215688787825</v>
      </c>
      <c r="AF142" s="142">
        <v>3.0681559152040165</v>
      </c>
      <c r="AG142" s="142">
        <v>1.756621990143941</v>
      </c>
      <c r="AH142" s="142">
        <v>2.1322109898111989</v>
      </c>
      <c r="AI142" s="142">
        <v>2.2304108295434304</v>
      </c>
      <c r="AJ142" s="142">
        <v>2.1496815286624127</v>
      </c>
      <c r="AK142" s="142">
        <v>2.3172393063927359</v>
      </c>
      <c r="AL142" s="142">
        <v>3.4835565115994882</v>
      </c>
      <c r="AM142" s="142">
        <v>3.5034191318914765</v>
      </c>
      <c r="AN142" s="142">
        <v>3.7065904563956025</v>
      </c>
      <c r="AO142" s="142">
        <v>4.6344716142206863</v>
      </c>
      <c r="AP142" s="142">
        <v>4.186055351974403</v>
      </c>
      <c r="AQ142" s="142">
        <v>4.0102126723624849</v>
      </c>
      <c r="AR142" s="142">
        <v>3.4363256784968712</v>
      </c>
      <c r="AS142" s="142">
        <v>-0.5470300622790063</v>
      </c>
      <c r="AT142" s="142">
        <v>-1.2655837014784765</v>
      </c>
      <c r="AU142" s="142">
        <v>-1.0016522329672597</v>
      </c>
      <c r="AV142" s="142">
        <v>-0.70237758850360876</v>
      </c>
      <c r="AW142" s="142">
        <v>1.0004766269980081</v>
      </c>
      <c r="AX142" s="142">
        <v>0.25218677271678303</v>
      </c>
      <c r="AY142" s="142">
        <v>-0.13608918260700875</v>
      </c>
      <c r="AZ142" s="142">
        <v>-8.1304118053679986E-3</v>
      </c>
      <c r="BA142" s="142">
        <v>0.91971731606834339</v>
      </c>
      <c r="BB142" s="142">
        <v>2.1034692281709795</v>
      </c>
      <c r="BC142" s="142">
        <v>2.6657609442115984</v>
      </c>
      <c r="BD142" s="142">
        <v>2.8865308777493652</v>
      </c>
      <c r="BE142" s="142">
        <v>2.2130830525972414</v>
      </c>
      <c r="BF142" s="142">
        <v>2.5321503469379678</v>
      </c>
      <c r="BG142" s="142">
        <v>2.6741603195755204</v>
      </c>
      <c r="BH142" s="142">
        <v>2.5487019401745954</v>
      </c>
      <c r="BI142" s="142">
        <v>2.9399245846386464</v>
      </c>
      <c r="BJ142" s="142">
        <v>2.6054576923737471</v>
      </c>
      <c r="BK142" s="142">
        <v>2.5825665214582045</v>
      </c>
      <c r="BL142" s="142">
        <v>2.5161837237977807</v>
      </c>
      <c r="BM142" s="142">
        <v>3.086578039865401</v>
      </c>
      <c r="BN142" s="142">
        <v>-2.6919141386409677</v>
      </c>
      <c r="BO142" s="142">
        <v>-3.1626802633438587</v>
      </c>
      <c r="BP142" s="142">
        <v>-2.6273256906596032</v>
      </c>
      <c r="BQ142" s="142">
        <v>-1.0692148381503017</v>
      </c>
      <c r="BR142" s="142">
        <v>3.933488251735568</v>
      </c>
      <c r="BS142" s="142">
        <v>5.0604144649099396</v>
      </c>
      <c r="BT142" s="142">
        <v>5.1460996438436268</v>
      </c>
      <c r="BU142" s="142">
        <v>4.8461556084402133</v>
      </c>
      <c r="BV142" s="142">
        <v>6.0179792866239552</v>
      </c>
      <c r="BW142" s="143">
        <v>4.885555268706085</v>
      </c>
    </row>
    <row r="143" spans="1:75">
      <c r="A143" s="98"/>
      <c r="B143" s="124"/>
      <c r="C143" s="23" t="s">
        <v>111</v>
      </c>
      <c r="D143" s="161" t="s">
        <v>121</v>
      </c>
      <c r="E143" s="99"/>
      <c r="F143" s="99"/>
      <c r="G143" s="99"/>
      <c r="H143" s="99"/>
      <c r="I143" s="140">
        <v>3.4644059447334001</v>
      </c>
      <c r="J143" s="140">
        <v>3.3046813733022162</v>
      </c>
      <c r="K143" s="140">
        <v>3.3839171942974957</v>
      </c>
      <c r="L143" s="140">
        <v>4.4048660398371027</v>
      </c>
      <c r="M143" s="140">
        <v>6.9573180587308059</v>
      </c>
      <c r="N143" s="140">
        <v>5.773552006367467</v>
      </c>
      <c r="O143" s="140">
        <v>5.3226117863926561</v>
      </c>
      <c r="P143" s="140">
        <v>4.7901911507119763</v>
      </c>
      <c r="Q143" s="140">
        <v>2.2716803674697417E-2</v>
      </c>
      <c r="R143" s="140">
        <v>0.51139369470796225</v>
      </c>
      <c r="S143" s="140">
        <v>0.33242832040014036</v>
      </c>
      <c r="T143" s="140">
        <v>-0.13081395348835656</v>
      </c>
      <c r="U143" s="140">
        <v>-0.57558059749713664</v>
      </c>
      <c r="V143" s="140">
        <v>0.28546313642799248</v>
      </c>
      <c r="W143" s="140">
        <v>1.5585028104951419</v>
      </c>
      <c r="X143" s="140">
        <v>3.3619560471548624</v>
      </c>
      <c r="Y143" s="140">
        <v>9.6866317921043645</v>
      </c>
      <c r="Z143" s="140">
        <v>8.4935142968681703</v>
      </c>
      <c r="AA143" s="140">
        <v>6.7761458092754623</v>
      </c>
      <c r="AB143" s="140">
        <v>4.815544916924793</v>
      </c>
      <c r="AC143" s="140">
        <v>2.8228167287776955</v>
      </c>
      <c r="AD143" s="140">
        <v>2.330817231397404</v>
      </c>
      <c r="AE143" s="140">
        <v>2.6674621141196155</v>
      </c>
      <c r="AF143" s="140">
        <v>3.3449758194518324</v>
      </c>
      <c r="AG143" s="140">
        <v>1.2118156762689125</v>
      </c>
      <c r="AH143" s="140">
        <v>1.9019216382630759</v>
      </c>
      <c r="AI143" s="140">
        <v>2.5046343537362645</v>
      </c>
      <c r="AJ143" s="140">
        <v>2.3527882490575394</v>
      </c>
      <c r="AK143" s="140">
        <v>3.468171573281694</v>
      </c>
      <c r="AL143" s="140">
        <v>4.1529820080920246</v>
      </c>
      <c r="AM143" s="140">
        <v>3.8030003826621197</v>
      </c>
      <c r="AN143" s="140">
        <v>4.0386080772162813</v>
      </c>
      <c r="AO143" s="140">
        <v>5.2632229033232107</v>
      </c>
      <c r="AP143" s="140">
        <v>4.9887875624576878</v>
      </c>
      <c r="AQ143" s="140">
        <v>4.6145836457211118</v>
      </c>
      <c r="AR143" s="140">
        <v>3.9489746093749289</v>
      </c>
      <c r="AS143" s="140">
        <v>-1.1939848116402629</v>
      </c>
      <c r="AT143" s="140">
        <v>-1.7837364931641986</v>
      </c>
      <c r="AU143" s="140">
        <v>-1.3441303358578693</v>
      </c>
      <c r="AV143" s="140">
        <v>-1.1097410604192959</v>
      </c>
      <c r="AW143" s="140">
        <v>2.3458149409376858</v>
      </c>
      <c r="AX143" s="140">
        <v>0.92905152997286677</v>
      </c>
      <c r="AY143" s="140">
        <v>0.64720937280331725</v>
      </c>
      <c r="AZ143" s="140">
        <v>0.87875549222189875</v>
      </c>
      <c r="BA143" s="140">
        <v>0.18719130301904841</v>
      </c>
      <c r="BB143" s="140">
        <v>2.5551007238196206</v>
      </c>
      <c r="BC143" s="140">
        <v>2.9448292279082153</v>
      </c>
      <c r="BD143" s="140">
        <v>3.11359623307834</v>
      </c>
      <c r="BE143" s="140">
        <v>3.2939799875775435</v>
      </c>
      <c r="BF143" s="140">
        <v>2.7392511958923933</v>
      </c>
      <c r="BG143" s="140">
        <v>2.8380195932937795</v>
      </c>
      <c r="BH143" s="140">
        <v>2.7684228551857188</v>
      </c>
      <c r="BI143" s="140">
        <v>2.4199028934940685</v>
      </c>
      <c r="BJ143" s="140">
        <v>3.0911441152709642</v>
      </c>
      <c r="BK143" s="140">
        <v>3.1319326991324772</v>
      </c>
      <c r="BL143" s="140">
        <v>3.0271050877582724</v>
      </c>
      <c r="BM143" s="140">
        <v>4.2269013495077417</v>
      </c>
      <c r="BN143" s="140">
        <v>-2.6023094293844764</v>
      </c>
      <c r="BO143" s="140">
        <v>-3.1804370463740526</v>
      </c>
      <c r="BP143" s="140">
        <v>-2.5500026955631512</v>
      </c>
      <c r="BQ143" s="140">
        <v>-1.4404999233761373</v>
      </c>
      <c r="BR143" s="140">
        <v>4.2924659788071864</v>
      </c>
      <c r="BS143" s="140">
        <v>5.6681390192816679</v>
      </c>
      <c r="BT143" s="140">
        <v>5.817578739503972</v>
      </c>
      <c r="BU143" s="140">
        <v>5.6183089575237091</v>
      </c>
      <c r="BV143" s="140">
        <v>6.2463473523579864</v>
      </c>
      <c r="BW143" s="141">
        <v>5.2057661308811021</v>
      </c>
    </row>
    <row r="144" spans="1:75" ht="24">
      <c r="A144" s="94"/>
      <c r="B144" s="126"/>
      <c r="C144" s="95" t="s">
        <v>112</v>
      </c>
      <c r="D144" s="160" t="s">
        <v>122</v>
      </c>
      <c r="E144" s="103"/>
      <c r="F144" s="103"/>
      <c r="G144" s="103"/>
      <c r="H144" s="103"/>
      <c r="I144" s="138">
        <v>6.7707069900774002</v>
      </c>
      <c r="J144" s="138">
        <v>7.3478288645146108</v>
      </c>
      <c r="K144" s="138">
        <v>7.2755757002426407</v>
      </c>
      <c r="L144" s="138">
        <v>6.7662998829847822</v>
      </c>
      <c r="M144" s="138">
        <v>5.8699806106879748</v>
      </c>
      <c r="N144" s="138">
        <v>4.75959200531031</v>
      </c>
      <c r="O144" s="138">
        <v>3.6765721224485901</v>
      </c>
      <c r="P144" s="138">
        <v>3.3225657591136724</v>
      </c>
      <c r="Q144" s="138">
        <v>-2.3258643654721851</v>
      </c>
      <c r="R144" s="138">
        <v>-1.4386756627545623</v>
      </c>
      <c r="S144" s="138">
        <v>0.15202533630598225</v>
      </c>
      <c r="T144" s="138">
        <v>1.6227482507073177</v>
      </c>
      <c r="U144" s="138">
        <v>1.4847719183426165</v>
      </c>
      <c r="V144" s="138">
        <v>1.3947312603201283</v>
      </c>
      <c r="W144" s="138">
        <v>1.1696082465147271</v>
      </c>
      <c r="X144" s="138">
        <v>0.68854380310592944</v>
      </c>
      <c r="Y144" s="138">
        <v>5.3556573297294676</v>
      </c>
      <c r="Z144" s="138">
        <v>4.0367987910257028</v>
      </c>
      <c r="AA144" s="138">
        <v>3.211537512464119</v>
      </c>
      <c r="AB144" s="138">
        <v>2.2843008875306197</v>
      </c>
      <c r="AC144" s="138">
        <v>1.2103620815570935</v>
      </c>
      <c r="AD144" s="138">
        <v>2.2395487399637943</v>
      </c>
      <c r="AE144" s="138">
        <v>2.615133863189655</v>
      </c>
      <c r="AF144" s="138">
        <v>2.5604551920341549</v>
      </c>
      <c r="AG144" s="138">
        <v>3.4918799879356044</v>
      </c>
      <c r="AH144" s="138">
        <v>2.6970493872514822</v>
      </c>
      <c r="AI144" s="138">
        <v>1.7695346994245398</v>
      </c>
      <c r="AJ144" s="138">
        <v>1.7753120665743296</v>
      </c>
      <c r="AK144" s="138">
        <v>0.95590930860494439</v>
      </c>
      <c r="AL144" s="138">
        <v>1.9857548616874823</v>
      </c>
      <c r="AM144" s="138">
        <v>2.8270703471198004</v>
      </c>
      <c r="AN144" s="138">
        <v>3.0662305805395249</v>
      </c>
      <c r="AO144" s="138">
        <v>2.1539031953781773</v>
      </c>
      <c r="AP144" s="138">
        <v>2.6311335596771528</v>
      </c>
      <c r="AQ144" s="138">
        <v>2.7714032640649577</v>
      </c>
      <c r="AR144" s="138">
        <v>2.3932301996563581</v>
      </c>
      <c r="AS144" s="138">
        <v>0.86271859004571638</v>
      </c>
      <c r="AT144" s="138">
        <v>-5.8006882192401577E-2</v>
      </c>
      <c r="AU144" s="138">
        <v>-0.20629318341644876</v>
      </c>
      <c r="AV144" s="138">
        <v>0.16787190082645509</v>
      </c>
      <c r="AW144" s="138">
        <v>0.31199129960958771</v>
      </c>
      <c r="AX144" s="138">
        <v>-0.89452956542230311</v>
      </c>
      <c r="AY144" s="138">
        <v>-1.7392845578870038</v>
      </c>
      <c r="AZ144" s="138">
        <v>-1.9337372695629824</v>
      </c>
      <c r="BA144" s="138">
        <v>0.11784189408847112</v>
      </c>
      <c r="BB144" s="138">
        <v>0.72741912682283782</v>
      </c>
      <c r="BC144" s="138">
        <v>1.8588151137608691</v>
      </c>
      <c r="BD144" s="138">
        <v>2.3268042592350611</v>
      </c>
      <c r="BE144" s="138">
        <v>1.3249938165360788</v>
      </c>
      <c r="BF144" s="138">
        <v>2.2232087794785969</v>
      </c>
      <c r="BG144" s="138">
        <v>2.3273454350107414</v>
      </c>
      <c r="BH144" s="138">
        <v>2.0554984583760216</v>
      </c>
      <c r="BI144" s="138">
        <v>2.2628700541238516</v>
      </c>
      <c r="BJ144" s="138">
        <v>1.6774321623324653</v>
      </c>
      <c r="BK144" s="138">
        <v>1.3930137959594475</v>
      </c>
      <c r="BL144" s="138">
        <v>1.3721047331320477</v>
      </c>
      <c r="BM144" s="138">
        <v>1.0362656931421839</v>
      </c>
      <c r="BN144" s="138">
        <v>-2.4563810330193974</v>
      </c>
      <c r="BO144" s="138">
        <v>-3.0042492456688166</v>
      </c>
      <c r="BP144" s="138">
        <v>-2.8064075499814862</v>
      </c>
      <c r="BQ144" s="138">
        <v>-1.287289676491028</v>
      </c>
      <c r="BR144" s="138">
        <v>2.7828406521100959</v>
      </c>
      <c r="BS144" s="138">
        <v>3.5357935189395562</v>
      </c>
      <c r="BT144" s="138">
        <v>3.5968091414471814</v>
      </c>
      <c r="BU144" s="138">
        <v>3.1476893053206823</v>
      </c>
      <c r="BV144" s="138">
        <v>5.5443952085819888</v>
      </c>
      <c r="BW144" s="139">
        <v>4.1654042512171827</v>
      </c>
    </row>
    <row r="145" spans="1:75">
      <c r="A145" s="105"/>
      <c r="B145" s="124" t="s">
        <v>5</v>
      </c>
      <c r="C145" s="23"/>
      <c r="D145" s="125" t="s">
        <v>13</v>
      </c>
      <c r="E145" s="114"/>
      <c r="F145" s="114"/>
      <c r="G145" s="114"/>
      <c r="H145" s="114"/>
      <c r="I145" s="136">
        <v>6.5030763129648079</v>
      </c>
      <c r="J145" s="136">
        <v>7.2734132608583906</v>
      </c>
      <c r="K145" s="136">
        <v>10.260701739208457</v>
      </c>
      <c r="L145" s="136">
        <v>12.141035981799945</v>
      </c>
      <c r="M145" s="136">
        <v>9.5084605386473982</v>
      </c>
      <c r="N145" s="136">
        <v>11.924890345039827</v>
      </c>
      <c r="O145" s="136">
        <v>9.2041436038094133</v>
      </c>
      <c r="P145" s="136">
        <v>6.9404972028600582</v>
      </c>
      <c r="Q145" s="136">
        <v>4.1221126362916038</v>
      </c>
      <c r="R145" s="136">
        <v>8.8013119752523323</v>
      </c>
      <c r="S145" s="136">
        <v>12.959777669507616</v>
      </c>
      <c r="T145" s="136">
        <v>9.9085237922063669</v>
      </c>
      <c r="U145" s="136">
        <v>1.3016315742713687</v>
      </c>
      <c r="V145" s="136">
        <v>3.5312962565170949</v>
      </c>
      <c r="W145" s="136">
        <v>0.94893946791358985</v>
      </c>
      <c r="X145" s="136">
        <v>2.6139631958054963</v>
      </c>
      <c r="Y145" s="136">
        <v>3.5028649664398728</v>
      </c>
      <c r="Z145" s="136">
        <v>-3.0977011576062523</v>
      </c>
      <c r="AA145" s="136">
        <v>-3.010487864555671</v>
      </c>
      <c r="AB145" s="136">
        <v>-0.66474848695334288</v>
      </c>
      <c r="AC145" s="136">
        <v>2.9470971688391359</v>
      </c>
      <c r="AD145" s="136">
        <v>4.6197091326498594</v>
      </c>
      <c r="AE145" s="136">
        <v>6.6208989268639442</v>
      </c>
      <c r="AF145" s="136">
        <v>6.2125449460646252</v>
      </c>
      <c r="AG145" s="136">
        <v>10.637570208929418</v>
      </c>
      <c r="AH145" s="136">
        <v>13.286403045366171</v>
      </c>
      <c r="AI145" s="136">
        <v>7.0120131377229882</v>
      </c>
      <c r="AJ145" s="136">
        <v>5.9126387060374839</v>
      </c>
      <c r="AK145" s="136">
        <v>5.0352083159110634</v>
      </c>
      <c r="AL145" s="136">
        <v>4.7081905007750464</v>
      </c>
      <c r="AM145" s="136">
        <v>10.563556541851966</v>
      </c>
      <c r="AN145" s="136">
        <v>11.276109298350761</v>
      </c>
      <c r="AO145" s="136">
        <v>12.957643088059868</v>
      </c>
      <c r="AP145" s="136">
        <v>9.9857972400190391</v>
      </c>
      <c r="AQ145" s="136">
        <v>9.5330805185369627</v>
      </c>
      <c r="AR145" s="136">
        <v>8.9186331810654025</v>
      </c>
      <c r="AS145" s="136">
        <v>6.2377922060765627</v>
      </c>
      <c r="AT145" s="136">
        <v>7.8497990848340748</v>
      </c>
      <c r="AU145" s="136">
        <v>6.4717120098920873</v>
      </c>
      <c r="AV145" s="136">
        <v>6.3001355261713883</v>
      </c>
      <c r="AW145" s="136">
        <v>6.2563283592274246</v>
      </c>
      <c r="AX145" s="136">
        <v>4.490747545108988</v>
      </c>
      <c r="AY145" s="136">
        <v>4.4881409438163047</v>
      </c>
      <c r="AZ145" s="136">
        <v>3.5887805382305942</v>
      </c>
      <c r="BA145" s="136">
        <v>-3.6380802123656224</v>
      </c>
      <c r="BB145" s="136">
        <v>-2.0510360613548073</v>
      </c>
      <c r="BC145" s="136">
        <v>-2.1446502777464502</v>
      </c>
      <c r="BD145" s="136">
        <v>-2.0257796257791227</v>
      </c>
      <c r="BE145" s="136">
        <v>-2.059317097275482</v>
      </c>
      <c r="BF145" s="136">
        <v>-3.7063249903167304</v>
      </c>
      <c r="BG145" s="136">
        <v>-1.8964674124455172</v>
      </c>
      <c r="BH145" s="136">
        <v>-1.2748909297708195</v>
      </c>
      <c r="BI145" s="136">
        <v>-0.52833951042737226</v>
      </c>
      <c r="BJ145" s="136">
        <v>-1.231925626851492</v>
      </c>
      <c r="BK145" s="136">
        <v>-3.4468497893453787</v>
      </c>
      <c r="BL145" s="136">
        <v>-3.8912579957357849</v>
      </c>
      <c r="BM145" s="136">
        <v>-17.135280029006026</v>
      </c>
      <c r="BN145" s="136">
        <v>-28.038182170909181</v>
      </c>
      <c r="BO145" s="136">
        <v>-27.556884171131372</v>
      </c>
      <c r="BP145" s="136">
        <v>-26.783318125704284</v>
      </c>
      <c r="BQ145" s="136">
        <v>-6.5165761964162812</v>
      </c>
      <c r="BR145" s="136">
        <v>6.4575104986992073</v>
      </c>
      <c r="BS145" s="136">
        <v>5.3449820358299434</v>
      </c>
      <c r="BT145" s="136">
        <v>5.6972179931812548</v>
      </c>
      <c r="BU145" s="136">
        <v>3.8244508372681025</v>
      </c>
      <c r="BV145" s="136">
        <v>6.7507386157786868</v>
      </c>
      <c r="BW145" s="137">
        <v>9.0680081783401931</v>
      </c>
    </row>
    <row r="146" spans="1:75">
      <c r="A146" s="104"/>
      <c r="B146" s="126"/>
      <c r="C146" s="95" t="s">
        <v>153</v>
      </c>
      <c r="D146" s="160" t="s">
        <v>86</v>
      </c>
      <c r="E146" s="115"/>
      <c r="F146" s="115"/>
      <c r="G146" s="115"/>
      <c r="H146" s="115"/>
      <c r="I146" s="138">
        <v>6.9937881674018172</v>
      </c>
      <c r="J146" s="138">
        <v>3.8340652677972429</v>
      </c>
      <c r="K146" s="138">
        <v>9.0405493503585461</v>
      </c>
      <c r="L146" s="138">
        <v>12.109486157372103</v>
      </c>
      <c r="M146" s="138">
        <v>5.3258716430293589</v>
      </c>
      <c r="N146" s="138">
        <v>11.959652338610425</v>
      </c>
      <c r="O146" s="138">
        <v>6.5373386869604673</v>
      </c>
      <c r="P146" s="138">
        <v>3.5988020912643748</v>
      </c>
      <c r="Q146" s="138">
        <v>2.2874557303898229</v>
      </c>
      <c r="R146" s="138">
        <v>7.8889477158782029</v>
      </c>
      <c r="S146" s="138">
        <v>14.432183869114283</v>
      </c>
      <c r="T146" s="138">
        <v>12.337089661930463</v>
      </c>
      <c r="U146" s="138">
        <v>-2.2899405453583199</v>
      </c>
      <c r="V146" s="138">
        <v>0.7967100733650625</v>
      </c>
      <c r="W146" s="138">
        <v>-3.2021813974956785</v>
      </c>
      <c r="X146" s="138">
        <v>-2.634333565945596</v>
      </c>
      <c r="Y146" s="138">
        <v>0.60223172425341431</v>
      </c>
      <c r="Z146" s="138">
        <v>-6.1598143268867886</v>
      </c>
      <c r="AA146" s="138">
        <v>-4.6197891758084353</v>
      </c>
      <c r="AB146" s="138">
        <v>-1.2945708654362704</v>
      </c>
      <c r="AC146" s="138">
        <v>2.6860534219553074</v>
      </c>
      <c r="AD146" s="138">
        <v>1.6908868152539327</v>
      </c>
      <c r="AE146" s="138">
        <v>3.6154429646363582</v>
      </c>
      <c r="AF146" s="138">
        <v>3.0678466076695656</v>
      </c>
      <c r="AG146" s="138">
        <v>8.7880878580843813</v>
      </c>
      <c r="AH146" s="138">
        <v>12.449277225758408</v>
      </c>
      <c r="AI146" s="138">
        <v>5.017250859488982</v>
      </c>
      <c r="AJ146" s="138">
        <v>5.8738056448417666</v>
      </c>
      <c r="AK146" s="138">
        <v>4.9991817921780637</v>
      </c>
      <c r="AL146" s="138">
        <v>6.2067275994556041</v>
      </c>
      <c r="AM146" s="138">
        <v>12.324225303837437</v>
      </c>
      <c r="AN146" s="138">
        <v>9.9771262216677314</v>
      </c>
      <c r="AO146" s="138">
        <v>8.1255218577809956</v>
      </c>
      <c r="AP146" s="138">
        <v>5.0070104639922164</v>
      </c>
      <c r="AQ146" s="138">
        <v>6.455988070712408</v>
      </c>
      <c r="AR146" s="138">
        <v>6.9959158977461584</v>
      </c>
      <c r="AS146" s="138">
        <v>7.1247866933481703</v>
      </c>
      <c r="AT146" s="138">
        <v>9.0032908975739474</v>
      </c>
      <c r="AU146" s="138">
        <v>6.3302007430082767</v>
      </c>
      <c r="AV146" s="138">
        <v>6.4218562239344124</v>
      </c>
      <c r="AW146" s="138">
        <v>10.283460288045561</v>
      </c>
      <c r="AX146" s="138">
        <v>7.6831871025936351</v>
      </c>
      <c r="AY146" s="138">
        <v>7.5732581597149533</v>
      </c>
      <c r="AZ146" s="138">
        <v>5.9612766098767906</v>
      </c>
      <c r="BA146" s="138">
        <v>-5.7324341832085395</v>
      </c>
      <c r="BB146" s="138">
        <v>-4.2723794709477119</v>
      </c>
      <c r="BC146" s="138">
        <v>-4.9606316397679819</v>
      </c>
      <c r="BD146" s="138">
        <v>-5.1589042813264285</v>
      </c>
      <c r="BE146" s="138">
        <v>1.440920739143948</v>
      </c>
      <c r="BF146" s="138">
        <v>-2.1552756511624409</v>
      </c>
      <c r="BG146" s="138">
        <v>0.2210376975679651</v>
      </c>
      <c r="BH146" s="138">
        <v>-0.3106411103767357</v>
      </c>
      <c r="BI146" s="138">
        <v>-14.607353166528242</v>
      </c>
      <c r="BJ146" s="138">
        <v>-11.502135679616458</v>
      </c>
      <c r="BK146" s="138">
        <v>-13.934289889400461</v>
      </c>
      <c r="BL146" s="138">
        <v>-13.627925479016085</v>
      </c>
      <c r="BM146" s="138">
        <v>-18.950699933945387</v>
      </c>
      <c r="BN146" s="138">
        <v>-26.805546600951274</v>
      </c>
      <c r="BO146" s="138">
        <v>-26.766557940639416</v>
      </c>
      <c r="BP146" s="138">
        <v>-25.853003262329651</v>
      </c>
      <c r="BQ146" s="138">
        <v>-0.79908693077605619</v>
      </c>
      <c r="BR146" s="138">
        <v>10.29590790180012</v>
      </c>
      <c r="BS146" s="138">
        <v>10.524203395468533</v>
      </c>
      <c r="BT146" s="138">
        <v>11.579767401544132</v>
      </c>
      <c r="BU146" s="138">
        <v>8.9809827834799876</v>
      </c>
      <c r="BV146" s="138">
        <v>10.358605398511116</v>
      </c>
      <c r="BW146" s="139">
        <v>13.53985670399247</v>
      </c>
    </row>
    <row r="147" spans="1:75" ht="24">
      <c r="A147" s="98"/>
      <c r="B147" s="127"/>
      <c r="C147" s="23" t="s">
        <v>154</v>
      </c>
      <c r="D147" s="161" t="s">
        <v>88</v>
      </c>
      <c r="E147" s="99"/>
      <c r="F147" s="99"/>
      <c r="G147" s="99"/>
      <c r="H147" s="99"/>
      <c r="I147" s="140">
        <v>2.1255486637202381</v>
      </c>
      <c r="J147" s="140">
        <v>14.900563457125585</v>
      </c>
      <c r="K147" s="140">
        <v>13.337822550318251</v>
      </c>
      <c r="L147" s="140">
        <v>12.200919563646579</v>
      </c>
      <c r="M147" s="140">
        <v>19.719958748522174</v>
      </c>
      <c r="N147" s="140">
        <v>17.454369187956132</v>
      </c>
      <c r="O147" s="140">
        <v>18.314915768522397</v>
      </c>
      <c r="P147" s="140">
        <v>15.788730405309991</v>
      </c>
      <c r="Q147" s="140">
        <v>1.3087423888428162</v>
      </c>
      <c r="R147" s="140">
        <v>7.0791244627231151</v>
      </c>
      <c r="S147" s="140">
        <v>7.4936154485404529</v>
      </c>
      <c r="T147" s="140">
        <v>4.2444200512258874</v>
      </c>
      <c r="U147" s="140">
        <v>7.9229368739377435</v>
      </c>
      <c r="V147" s="140">
        <v>10.498853930655528</v>
      </c>
      <c r="W147" s="140">
        <v>10.640843344145679</v>
      </c>
      <c r="X147" s="140">
        <v>13.981513981513999</v>
      </c>
      <c r="Y147" s="140">
        <v>9.149034719244753</v>
      </c>
      <c r="Z147" s="140">
        <v>1.0902810517081463</v>
      </c>
      <c r="AA147" s="140">
        <v>-1.4017761356731171</v>
      </c>
      <c r="AB147" s="140">
        <v>9.2383494149132162E-2</v>
      </c>
      <c r="AC147" s="140">
        <v>2.2531339149066696</v>
      </c>
      <c r="AD147" s="140">
        <v>9.5379011018974893</v>
      </c>
      <c r="AE147" s="140">
        <v>12.738105460142933</v>
      </c>
      <c r="AF147" s="140">
        <v>12.839708747820609</v>
      </c>
      <c r="AG147" s="140">
        <v>17.622699022597615</v>
      </c>
      <c r="AH147" s="140">
        <v>15.328826066732091</v>
      </c>
      <c r="AI147" s="140">
        <v>10.440774515096436</v>
      </c>
      <c r="AJ147" s="140">
        <v>5.9892756520947898</v>
      </c>
      <c r="AK147" s="140">
        <v>2.5004690179446527</v>
      </c>
      <c r="AL147" s="140">
        <v>1.9908740717957443</v>
      </c>
      <c r="AM147" s="140">
        <v>7.9175830363273718</v>
      </c>
      <c r="AN147" s="140">
        <v>12.990910649974381</v>
      </c>
      <c r="AO147" s="140">
        <v>25.671279042061627</v>
      </c>
      <c r="AP147" s="140">
        <v>21.098247781599525</v>
      </c>
      <c r="AQ147" s="140">
        <v>16.160196905504094</v>
      </c>
      <c r="AR147" s="140">
        <v>13.18205964938916</v>
      </c>
      <c r="AS147" s="140">
        <v>4.5923779505461653</v>
      </c>
      <c r="AT147" s="140">
        <v>7.2323075501262224</v>
      </c>
      <c r="AU147" s="140">
        <v>7.6625835369130471</v>
      </c>
      <c r="AV147" s="140">
        <v>6.6514684189350675</v>
      </c>
      <c r="AW147" s="140">
        <v>-3.4952701526257783</v>
      </c>
      <c r="AX147" s="140">
        <v>-3.5774739636411255</v>
      </c>
      <c r="AY147" s="140">
        <v>-3.1187023634446973</v>
      </c>
      <c r="AZ147" s="140">
        <v>-2.6027913994718972</v>
      </c>
      <c r="BA147" s="140">
        <v>-0.41103755179295831</v>
      </c>
      <c r="BB147" s="140">
        <v>4.0366854398615146</v>
      </c>
      <c r="BC147" s="140">
        <v>5.8871271395195777</v>
      </c>
      <c r="BD147" s="140">
        <v>6.5388587658146804</v>
      </c>
      <c r="BE147" s="140">
        <v>-8.603908937111143</v>
      </c>
      <c r="BF147" s="140">
        <v>-5.4754134932975944</v>
      </c>
      <c r="BG147" s="140">
        <v>-4.2910818287798236</v>
      </c>
      <c r="BH147" s="140">
        <v>-2.417449257800655</v>
      </c>
      <c r="BI147" s="140">
        <v>32.562720370886126</v>
      </c>
      <c r="BJ147" s="140">
        <v>20.841254153247931</v>
      </c>
      <c r="BK147" s="140">
        <v>17.209191912011178</v>
      </c>
      <c r="BL147" s="140">
        <v>13.311809263628447</v>
      </c>
      <c r="BM147" s="140">
        <v>-17.019755743491601</v>
      </c>
      <c r="BN147" s="140">
        <v>-32.767869859397905</v>
      </c>
      <c r="BO147" s="140">
        <v>-31.615284005476724</v>
      </c>
      <c r="BP147" s="140">
        <v>-30.997260273972643</v>
      </c>
      <c r="BQ147" s="140">
        <v>-16.388788488040888</v>
      </c>
      <c r="BR147" s="140">
        <v>-0.98103292211169446</v>
      </c>
      <c r="BS147" s="140">
        <v>-4.491463514794674</v>
      </c>
      <c r="BT147" s="140">
        <v>-4.6342794564743457</v>
      </c>
      <c r="BU147" s="140">
        <v>-5.7630219685183874</v>
      </c>
      <c r="BV147" s="140">
        <v>-1.308865489322983</v>
      </c>
      <c r="BW147" s="141">
        <v>-0.11796946066149872</v>
      </c>
    </row>
    <row r="148" spans="1:75" ht="24">
      <c r="A148" s="100"/>
      <c r="B148" s="129"/>
      <c r="C148" s="95" t="s">
        <v>155</v>
      </c>
      <c r="D148" s="160" t="s">
        <v>90</v>
      </c>
      <c r="E148" s="97"/>
      <c r="F148" s="97"/>
      <c r="G148" s="97"/>
      <c r="H148" s="97"/>
      <c r="I148" s="138">
        <v>7.697782116022438</v>
      </c>
      <c r="J148" s="138">
        <v>8.0634830443419219</v>
      </c>
      <c r="K148" s="138">
        <v>10.655889020775675</v>
      </c>
      <c r="L148" s="138">
        <v>12.135704690696073</v>
      </c>
      <c r="M148" s="138">
        <v>5.0607496869861563</v>
      </c>
      <c r="N148" s="138">
        <v>7.0319471476419437</v>
      </c>
      <c r="O148" s="138">
        <v>3.6532578567613427</v>
      </c>
      <c r="P148" s="138">
        <v>1.586032253765282</v>
      </c>
      <c r="Q148" s="138">
        <v>4.9464347425663675</v>
      </c>
      <c r="R148" s="138">
        <v>11.244654991860713</v>
      </c>
      <c r="S148" s="138">
        <v>16.154789728912888</v>
      </c>
      <c r="T148" s="138">
        <v>13.290474940960124</v>
      </c>
      <c r="U148" s="138">
        <v>-0.93111058006695657</v>
      </c>
      <c r="V148" s="138">
        <v>0.6757175797121846</v>
      </c>
      <c r="W148" s="138">
        <v>-2.1356058026839975</v>
      </c>
      <c r="X148" s="138">
        <v>-0.81065431383879627</v>
      </c>
      <c r="Y148" s="138">
        <v>2.6713529861925167</v>
      </c>
      <c r="Z148" s="138">
        <v>-3.5447718029602129</v>
      </c>
      <c r="AA148" s="138">
        <v>-2.8601892552714219</v>
      </c>
      <c r="AB148" s="138">
        <v>-0.26853473438448816</v>
      </c>
      <c r="AC148" s="138">
        <v>2.124078781413516</v>
      </c>
      <c r="AD148" s="138">
        <v>2.8455199103551365</v>
      </c>
      <c r="AE148" s="138">
        <v>4.6411015619681564</v>
      </c>
      <c r="AF148" s="138">
        <v>4.0622804963711161</v>
      </c>
      <c r="AG148" s="138">
        <v>9.5149213587016419</v>
      </c>
      <c r="AH148" s="138">
        <v>12.247610495499558</v>
      </c>
      <c r="AI148" s="138">
        <v>6.286386348372659</v>
      </c>
      <c r="AJ148" s="138">
        <v>5.8949263134209673</v>
      </c>
      <c r="AK148" s="138">
        <v>5.8574070960377753</v>
      </c>
      <c r="AL148" s="138">
        <v>6.2288244816677718</v>
      </c>
      <c r="AM148" s="138">
        <v>11.94323089271343</v>
      </c>
      <c r="AN148" s="138">
        <v>12.100286837352513</v>
      </c>
      <c r="AO148" s="138">
        <v>13.054883430321794</v>
      </c>
      <c r="AP148" s="138">
        <v>9.2721281302443685</v>
      </c>
      <c r="AQ148" s="138">
        <v>8.6752483560452731</v>
      </c>
      <c r="AR148" s="138">
        <v>7.9890068233512181</v>
      </c>
      <c r="AS148" s="138">
        <v>4.6861955333958178</v>
      </c>
      <c r="AT148" s="138">
        <v>6.4505983541835974</v>
      </c>
      <c r="AU148" s="138">
        <v>5.2916811239769146</v>
      </c>
      <c r="AV148" s="138">
        <v>5.5287406757349657</v>
      </c>
      <c r="AW148" s="138">
        <v>8.4980161609759364</v>
      </c>
      <c r="AX148" s="138">
        <v>7.1603655632698207</v>
      </c>
      <c r="AY148" s="138">
        <v>7.1121846603444965</v>
      </c>
      <c r="AZ148" s="138">
        <v>5.8378378378378386</v>
      </c>
      <c r="BA148" s="138">
        <v>-4.7673319240262089</v>
      </c>
      <c r="BB148" s="138">
        <v>-3.6179488423840382</v>
      </c>
      <c r="BC148" s="138">
        <v>-3.9416484210508429</v>
      </c>
      <c r="BD148" s="138">
        <v>-3.975799481417468</v>
      </c>
      <c r="BE148" s="138">
        <v>-3.8301424362002621</v>
      </c>
      <c r="BF148" s="138">
        <v>-4.923399564196103</v>
      </c>
      <c r="BG148" s="138">
        <v>-2.7802444517272846</v>
      </c>
      <c r="BH148" s="138">
        <v>-1.9801980198018754</v>
      </c>
      <c r="BI148" s="138">
        <v>1.0492159436822845</v>
      </c>
      <c r="BJ148" s="138">
        <v>-0.18545186594154472</v>
      </c>
      <c r="BK148" s="138">
        <v>-2.4185677160978827</v>
      </c>
      <c r="BL148" s="138">
        <v>-2.5711662075299273</v>
      </c>
      <c r="BM148" s="138">
        <v>-14.580009711188225</v>
      </c>
      <c r="BN148" s="138">
        <v>-24.608875525580274</v>
      </c>
      <c r="BO148" s="138">
        <v>-23.861358948086476</v>
      </c>
      <c r="BP148" s="138">
        <v>-23.057150201353863</v>
      </c>
      <c r="BQ148" s="138">
        <v>-4.1608405331601119</v>
      </c>
      <c r="BR148" s="138">
        <v>7.9577470775135737</v>
      </c>
      <c r="BS148" s="138">
        <v>6.4973339431988677</v>
      </c>
      <c r="BT148" s="138">
        <v>6.5883392962158069</v>
      </c>
      <c r="BU148" s="138">
        <v>5.3246555887212565</v>
      </c>
      <c r="BV148" s="138">
        <v>7.4803630191269974</v>
      </c>
      <c r="BW148" s="139">
        <v>9.478558814924213</v>
      </c>
    </row>
    <row r="149" spans="1:75" ht="24">
      <c r="A149" s="98"/>
      <c r="B149" s="124" t="s">
        <v>158</v>
      </c>
      <c r="C149" s="23"/>
      <c r="D149" s="125" t="s">
        <v>14</v>
      </c>
      <c r="E149" s="99"/>
      <c r="F149" s="99"/>
      <c r="G149" s="99"/>
      <c r="H149" s="99"/>
      <c r="I149" s="136">
        <v>5.9681978528684567</v>
      </c>
      <c r="J149" s="136">
        <v>6.0686772215893967</v>
      </c>
      <c r="K149" s="136">
        <v>7.1814138739698592</v>
      </c>
      <c r="L149" s="136">
        <v>7.6076650081073609</v>
      </c>
      <c r="M149" s="136">
        <v>9.108705562244694</v>
      </c>
      <c r="N149" s="136">
        <v>8.6041045796961555</v>
      </c>
      <c r="O149" s="136">
        <v>8.0675930410809826</v>
      </c>
      <c r="P149" s="136">
        <v>8.0684463590276607</v>
      </c>
      <c r="Q149" s="136">
        <v>5.478265140254706</v>
      </c>
      <c r="R149" s="136">
        <v>4.8104828523526209</v>
      </c>
      <c r="S149" s="136">
        <v>3.9366189321286242</v>
      </c>
      <c r="T149" s="136">
        <v>3.0228601914580793</v>
      </c>
      <c r="U149" s="136">
        <v>-1.0498457906127925</v>
      </c>
      <c r="V149" s="136">
        <v>-0.97090250807595169</v>
      </c>
      <c r="W149" s="136">
        <v>-0.63441494369264717</v>
      </c>
      <c r="X149" s="136">
        <v>-0.15730951869169019</v>
      </c>
      <c r="Y149" s="136">
        <v>4.4207413191419818</v>
      </c>
      <c r="Z149" s="136">
        <v>4.5163702381424002</v>
      </c>
      <c r="AA149" s="136">
        <v>4.8310644148020288</v>
      </c>
      <c r="AB149" s="136">
        <v>5.3452072221952278</v>
      </c>
      <c r="AC149" s="136">
        <v>6.4017370232400452</v>
      </c>
      <c r="AD149" s="136">
        <v>7.063238788998234</v>
      </c>
      <c r="AE149" s="136">
        <v>7.262901952113225</v>
      </c>
      <c r="AF149" s="136">
        <v>6.8891840924502219</v>
      </c>
      <c r="AG149" s="136">
        <v>5.484937283245344</v>
      </c>
      <c r="AH149" s="136">
        <v>4.8805964303137728</v>
      </c>
      <c r="AI149" s="136">
        <v>4.1856717251658182</v>
      </c>
      <c r="AJ149" s="136">
        <v>3.8153011828303534</v>
      </c>
      <c r="AK149" s="136">
        <v>3.2693500686857391</v>
      </c>
      <c r="AL149" s="136">
        <v>4.0771440015406881</v>
      </c>
      <c r="AM149" s="136">
        <v>4.4013633293994161</v>
      </c>
      <c r="AN149" s="136">
        <v>4.7684026353460354</v>
      </c>
      <c r="AO149" s="136">
        <v>5.4296575448818487</v>
      </c>
      <c r="AP149" s="136">
        <v>4.8564807685548885</v>
      </c>
      <c r="AQ149" s="136">
        <v>4.7769985686092724</v>
      </c>
      <c r="AR149" s="136">
        <v>4.7255671239882844</v>
      </c>
      <c r="AS149" s="136">
        <v>3.5319248596774599</v>
      </c>
      <c r="AT149" s="136">
        <v>3.2376625410132789</v>
      </c>
      <c r="AU149" s="136">
        <v>3.2564865232819642</v>
      </c>
      <c r="AV149" s="136">
        <v>3.331222389232579</v>
      </c>
      <c r="AW149" s="136">
        <v>3.0091382318342141</v>
      </c>
      <c r="AX149" s="136">
        <v>2.9269607820866241</v>
      </c>
      <c r="AY149" s="136">
        <v>2.668908404906901</v>
      </c>
      <c r="AZ149" s="136">
        <v>2.6855400246624299</v>
      </c>
      <c r="BA149" s="136">
        <v>1.861232715496115</v>
      </c>
      <c r="BB149" s="136">
        <v>1.9970714084349055</v>
      </c>
      <c r="BC149" s="136">
        <v>2.3402927181326305</v>
      </c>
      <c r="BD149" s="136">
        <v>1.8595487034933171</v>
      </c>
      <c r="BE149" s="136">
        <v>3.7216002490165607</v>
      </c>
      <c r="BF149" s="136">
        <v>3.3301264540344278</v>
      </c>
      <c r="BG149" s="136">
        <v>2.7608205657169549</v>
      </c>
      <c r="BH149" s="136">
        <v>2.6727472961904937</v>
      </c>
      <c r="BI149" s="136">
        <v>2.1121600624053372</v>
      </c>
      <c r="BJ149" s="136">
        <v>2.6828054036984526</v>
      </c>
      <c r="BK149" s="136">
        <v>3.4640398999236339</v>
      </c>
      <c r="BL149" s="136">
        <v>3.7486764119418723</v>
      </c>
      <c r="BM149" s="136">
        <v>3.1349731032528325</v>
      </c>
      <c r="BN149" s="136">
        <v>-14.488306589137821</v>
      </c>
      <c r="BO149" s="136">
        <v>-16.262981552984485</v>
      </c>
      <c r="BP149" s="136">
        <v>-13.689442640334022</v>
      </c>
      <c r="BQ149" s="136">
        <v>-1.4840967486442764</v>
      </c>
      <c r="BR149" s="136">
        <v>15.239802746036489</v>
      </c>
      <c r="BS149" s="136">
        <v>21.493967018507604</v>
      </c>
      <c r="BT149" s="136">
        <v>20.860168166217989</v>
      </c>
      <c r="BU149" s="136">
        <v>15.121937578859516</v>
      </c>
      <c r="BV149" s="136">
        <v>18.913172801798268</v>
      </c>
      <c r="BW149" s="137">
        <v>14.963274056174043</v>
      </c>
    </row>
    <row r="150" spans="1:75" ht="24">
      <c r="A150" s="100"/>
      <c r="B150" s="126"/>
      <c r="C150" s="95" t="s">
        <v>113</v>
      </c>
      <c r="D150" s="160" t="s">
        <v>132</v>
      </c>
      <c r="E150" s="97"/>
      <c r="F150" s="97"/>
      <c r="G150" s="97"/>
      <c r="H150" s="97"/>
      <c r="I150" s="138">
        <v>5.6378647450510186</v>
      </c>
      <c r="J150" s="138">
        <v>5.9629182147084947</v>
      </c>
      <c r="K150" s="138">
        <v>7.3638838077206401</v>
      </c>
      <c r="L150" s="138">
        <v>8.0047202463431546</v>
      </c>
      <c r="M150" s="138">
        <v>10.619542996932708</v>
      </c>
      <c r="N150" s="138">
        <v>9.0639187580881213</v>
      </c>
      <c r="O150" s="138">
        <v>8.385326117651374</v>
      </c>
      <c r="P150" s="138">
        <v>8.5154329418193981</v>
      </c>
      <c r="Q150" s="138">
        <v>5.9356389018122968</v>
      </c>
      <c r="R150" s="138">
        <v>5.5802985996509733</v>
      </c>
      <c r="S150" s="138">
        <v>4.367352386447962</v>
      </c>
      <c r="T150" s="138">
        <v>2.882134541563957</v>
      </c>
      <c r="U150" s="138">
        <v>-2.4400118250788125</v>
      </c>
      <c r="V150" s="138">
        <v>-2.3405376635375603</v>
      </c>
      <c r="W150" s="138">
        <v>-1.7669641593947034</v>
      </c>
      <c r="X150" s="138">
        <v>-0.90117642261483866</v>
      </c>
      <c r="Y150" s="138">
        <v>3.6405813566104541</v>
      </c>
      <c r="Z150" s="138">
        <v>4.0257549850419423</v>
      </c>
      <c r="AA150" s="138">
        <v>4.5263932517732854</v>
      </c>
      <c r="AB150" s="138">
        <v>5.2792922538833551</v>
      </c>
      <c r="AC150" s="138">
        <v>8.1892304588686073</v>
      </c>
      <c r="AD150" s="138">
        <v>8.6933061028945389</v>
      </c>
      <c r="AE150" s="138">
        <v>8.6780495487124085</v>
      </c>
      <c r="AF150" s="138">
        <v>8.0025795860936881</v>
      </c>
      <c r="AG150" s="138">
        <v>5.2121576363706339</v>
      </c>
      <c r="AH150" s="138">
        <v>4.7392668714486064</v>
      </c>
      <c r="AI150" s="138">
        <v>4.2427740636210416</v>
      </c>
      <c r="AJ150" s="138">
        <v>3.9282741649476947</v>
      </c>
      <c r="AK150" s="138">
        <v>3.6162919095120856</v>
      </c>
      <c r="AL150" s="138">
        <v>4.0382625973368818</v>
      </c>
      <c r="AM150" s="138">
        <v>4.2983681248750685</v>
      </c>
      <c r="AN150" s="138">
        <v>4.6886153524731355</v>
      </c>
      <c r="AO150" s="138">
        <v>5.329556239654039</v>
      </c>
      <c r="AP150" s="138">
        <v>5.1311016580040842</v>
      </c>
      <c r="AQ150" s="138">
        <v>4.9715465785978381</v>
      </c>
      <c r="AR150" s="138">
        <v>4.9792117079659164</v>
      </c>
      <c r="AS150" s="138">
        <v>3.4164056882928406</v>
      </c>
      <c r="AT150" s="138">
        <v>2.792316635592158</v>
      </c>
      <c r="AU150" s="138">
        <v>2.8506482079323092</v>
      </c>
      <c r="AV150" s="138">
        <v>2.7596476775868268</v>
      </c>
      <c r="AW150" s="138">
        <v>2.9086127250368463</v>
      </c>
      <c r="AX150" s="138">
        <v>3.3048442617968306</v>
      </c>
      <c r="AY150" s="138">
        <v>3.1304446579394778</v>
      </c>
      <c r="AZ150" s="138">
        <v>3.616686707983078</v>
      </c>
      <c r="BA150" s="138">
        <v>1.7528985114832381</v>
      </c>
      <c r="BB150" s="138">
        <v>1.8298312775457077</v>
      </c>
      <c r="BC150" s="138">
        <v>2.2136508205747418</v>
      </c>
      <c r="BD150" s="138">
        <v>1.6053680890316855</v>
      </c>
      <c r="BE150" s="138">
        <v>3.715435567147793</v>
      </c>
      <c r="BF150" s="138">
        <v>3.3522130238803811</v>
      </c>
      <c r="BG150" s="138">
        <v>2.9267176940202262</v>
      </c>
      <c r="BH150" s="138">
        <v>2.7968546367749951</v>
      </c>
      <c r="BI150" s="138">
        <v>2.8986565681067304</v>
      </c>
      <c r="BJ150" s="138">
        <v>3.4109202700553567</v>
      </c>
      <c r="BK150" s="138">
        <v>3.9933807788041946</v>
      </c>
      <c r="BL150" s="138">
        <v>4.0384040113387272</v>
      </c>
      <c r="BM150" s="138">
        <v>4.8633204994372079</v>
      </c>
      <c r="BN150" s="138">
        <v>-5.9496217467411725</v>
      </c>
      <c r="BO150" s="138">
        <v>-5.5551204782880319</v>
      </c>
      <c r="BP150" s="138">
        <v>-3.7529437537654076</v>
      </c>
      <c r="BQ150" s="138">
        <v>2.7647260367543964</v>
      </c>
      <c r="BR150" s="138">
        <v>10.247922165869113</v>
      </c>
      <c r="BS150" s="138">
        <v>11.702354603197421</v>
      </c>
      <c r="BT150" s="138">
        <v>11.046188372463916</v>
      </c>
      <c r="BU150" s="138">
        <v>7.0118005607947396</v>
      </c>
      <c r="BV150" s="138">
        <v>10.441676199384318</v>
      </c>
      <c r="BW150" s="139">
        <v>8.077130108331616</v>
      </c>
    </row>
    <row r="151" spans="1:75">
      <c r="A151" s="98"/>
      <c r="B151" s="127"/>
      <c r="C151" s="23" t="s">
        <v>114</v>
      </c>
      <c r="D151" s="161" t="s">
        <v>123</v>
      </c>
      <c r="E151" s="99"/>
      <c r="F151" s="99"/>
      <c r="G151" s="99"/>
      <c r="H151" s="99"/>
      <c r="I151" s="140">
        <v>4.8730646709668832</v>
      </c>
      <c r="J151" s="140">
        <v>5.2637407043363709</v>
      </c>
      <c r="K151" s="140">
        <v>6.0831887834398941</v>
      </c>
      <c r="L151" s="140">
        <v>6.7089176419617047</v>
      </c>
      <c r="M151" s="140">
        <v>6.8431838143948767</v>
      </c>
      <c r="N151" s="140">
        <v>7.7232329935338413</v>
      </c>
      <c r="O151" s="140">
        <v>7.2136447832748871</v>
      </c>
      <c r="P151" s="140">
        <v>7.2395009664382002</v>
      </c>
      <c r="Q151" s="140">
        <v>4.318965256797668</v>
      </c>
      <c r="R151" s="140">
        <v>3.0041221953291029</v>
      </c>
      <c r="S151" s="140">
        <v>2.9169752873672081</v>
      </c>
      <c r="T151" s="140">
        <v>2.6446010158938549</v>
      </c>
      <c r="U151" s="140">
        <v>-1.0052838325913598</v>
      </c>
      <c r="V151" s="140">
        <v>-1.3128701029960013</v>
      </c>
      <c r="W151" s="140">
        <v>-1.2983943785849732</v>
      </c>
      <c r="X151" s="140">
        <v>-0.78858310452717717</v>
      </c>
      <c r="Y151" s="140">
        <v>5.1650224825059041</v>
      </c>
      <c r="Z151" s="140">
        <v>5.918950392620161</v>
      </c>
      <c r="AA151" s="140">
        <v>5.7509080678979814</v>
      </c>
      <c r="AB151" s="140">
        <v>5.6637168141592724</v>
      </c>
      <c r="AC151" s="140">
        <v>5.7250805093452612</v>
      </c>
      <c r="AD151" s="140">
        <v>6.4020554161923684</v>
      </c>
      <c r="AE151" s="140">
        <v>7.2339953316211876</v>
      </c>
      <c r="AF151" s="140">
        <v>7.0382214100807232</v>
      </c>
      <c r="AG151" s="140">
        <v>5.6072794060083169</v>
      </c>
      <c r="AH151" s="140">
        <v>4.6698102699744624</v>
      </c>
      <c r="AI151" s="140">
        <v>3.8554142969712473</v>
      </c>
      <c r="AJ151" s="140">
        <v>3.6504865418540078</v>
      </c>
      <c r="AK151" s="140">
        <v>2.5782473612750323</v>
      </c>
      <c r="AL151" s="140">
        <v>3.3520023616464556</v>
      </c>
      <c r="AM151" s="140">
        <v>3.2869033345636893</v>
      </c>
      <c r="AN151" s="140">
        <v>3.5795657305992705</v>
      </c>
      <c r="AO151" s="140">
        <v>3.8065387408971958</v>
      </c>
      <c r="AP151" s="140">
        <v>3.8432448597995688</v>
      </c>
      <c r="AQ151" s="140">
        <v>4.5305032607527238</v>
      </c>
      <c r="AR151" s="140">
        <v>4.0945591392149083</v>
      </c>
      <c r="AS151" s="140">
        <v>4.8754423032923313</v>
      </c>
      <c r="AT151" s="140">
        <v>4.1331643670829692</v>
      </c>
      <c r="AU151" s="140">
        <v>3.5294018665484828</v>
      </c>
      <c r="AV151" s="140">
        <v>3.6279851316256497</v>
      </c>
      <c r="AW151" s="140">
        <v>1.3718281152816303</v>
      </c>
      <c r="AX151" s="140">
        <v>0.32950639739294729</v>
      </c>
      <c r="AY151" s="140">
        <v>0.10949104290260436</v>
      </c>
      <c r="AZ151" s="140">
        <v>0.21128663734859288</v>
      </c>
      <c r="BA151" s="140">
        <v>1.2306414383900517</v>
      </c>
      <c r="BB151" s="140">
        <v>2.3775172809692435</v>
      </c>
      <c r="BC151" s="140">
        <v>2.8876714075889822</v>
      </c>
      <c r="BD151" s="140">
        <v>2.0397656230849037</v>
      </c>
      <c r="BE151" s="140">
        <v>2.6015916293700769</v>
      </c>
      <c r="BF151" s="140">
        <v>2.4266502746925056</v>
      </c>
      <c r="BG151" s="140">
        <v>1.9183784354599851</v>
      </c>
      <c r="BH151" s="140">
        <v>2.4651017515196543</v>
      </c>
      <c r="BI151" s="140">
        <v>2.1346256124143252</v>
      </c>
      <c r="BJ151" s="140">
        <v>2.8975092728765333</v>
      </c>
      <c r="BK151" s="140">
        <v>3.9552667236988128</v>
      </c>
      <c r="BL151" s="140">
        <v>3.4703496142751078</v>
      </c>
      <c r="BM151" s="140">
        <v>-0.99124838255715986</v>
      </c>
      <c r="BN151" s="140">
        <v>-18.70075996838986</v>
      </c>
      <c r="BO151" s="140">
        <v>-22.304050978920117</v>
      </c>
      <c r="BP151" s="140">
        <v>-21.415459922496296</v>
      </c>
      <c r="BQ151" s="140">
        <v>-10.280823503193417</v>
      </c>
      <c r="BR151" s="140">
        <v>6.1266340892571947</v>
      </c>
      <c r="BS151" s="140">
        <v>14.570907272264293</v>
      </c>
      <c r="BT151" s="140">
        <v>17.414710944358291</v>
      </c>
      <c r="BU151" s="140">
        <v>18.771044614773587</v>
      </c>
      <c r="BV151" s="140">
        <v>24.588528868356562</v>
      </c>
      <c r="BW151" s="141">
        <v>22.318355411555672</v>
      </c>
    </row>
    <row r="152" spans="1:75">
      <c r="A152" s="100"/>
      <c r="B152" s="129"/>
      <c r="C152" s="95" t="s">
        <v>115</v>
      </c>
      <c r="D152" s="160" t="s">
        <v>124</v>
      </c>
      <c r="E152" s="97"/>
      <c r="F152" s="97"/>
      <c r="G152" s="97"/>
      <c r="H152" s="97"/>
      <c r="I152" s="138">
        <v>5.6021677128285603</v>
      </c>
      <c r="J152" s="138">
        <v>7.1554490778878943</v>
      </c>
      <c r="K152" s="138">
        <v>8.1693193391586334</v>
      </c>
      <c r="L152" s="138">
        <v>7.8490772836774738</v>
      </c>
      <c r="M152" s="138">
        <v>7.009239848039428</v>
      </c>
      <c r="N152" s="138">
        <v>7.8132503980308172</v>
      </c>
      <c r="O152" s="138">
        <v>8.1345991366989807</v>
      </c>
      <c r="P152" s="138">
        <v>8.0541368743617454</v>
      </c>
      <c r="Q152" s="138">
        <v>6.4255975323683288</v>
      </c>
      <c r="R152" s="138">
        <v>4.9341925740858557</v>
      </c>
      <c r="S152" s="138">
        <v>4.1081963742805954</v>
      </c>
      <c r="T152" s="138">
        <v>4.0695750815331877</v>
      </c>
      <c r="U152" s="138">
        <v>2.2479087862436984</v>
      </c>
      <c r="V152" s="138">
        <v>3.877938230050674</v>
      </c>
      <c r="W152" s="138">
        <v>3.867676282918481</v>
      </c>
      <c r="X152" s="138">
        <v>2.8930874738850179</v>
      </c>
      <c r="Y152" s="138">
        <v>4.7876496535943005</v>
      </c>
      <c r="Z152" s="138">
        <v>3.3302883263945091</v>
      </c>
      <c r="AA152" s="138">
        <v>4.0254038284647038</v>
      </c>
      <c r="AB152" s="138">
        <v>5.036415802251156</v>
      </c>
      <c r="AC152" s="138">
        <v>3.2347367244863818</v>
      </c>
      <c r="AD152" s="138">
        <v>3.9133500641319188</v>
      </c>
      <c r="AE152" s="138">
        <v>3.7836760711627448</v>
      </c>
      <c r="AF152" s="138">
        <v>4.0342914775592078</v>
      </c>
      <c r="AG152" s="138">
        <v>5.6708959451490415</v>
      </c>
      <c r="AH152" s="138">
        <v>5.3698396807855886</v>
      </c>
      <c r="AI152" s="138">
        <v>4.5840129462005024</v>
      </c>
      <c r="AJ152" s="138">
        <v>3.7566650508967996</v>
      </c>
      <c r="AK152" s="138">
        <v>4.7905646491509515</v>
      </c>
      <c r="AL152" s="138">
        <v>5.0553064357980162</v>
      </c>
      <c r="AM152" s="138">
        <v>5.9676594563746903</v>
      </c>
      <c r="AN152" s="138">
        <v>6.3536556879233501</v>
      </c>
      <c r="AO152" s="138">
        <v>6.2943931803808084</v>
      </c>
      <c r="AP152" s="138">
        <v>5.5008743765508967</v>
      </c>
      <c r="AQ152" s="138">
        <v>4.7232148282675439</v>
      </c>
      <c r="AR152" s="138">
        <v>4.9820631085731577</v>
      </c>
      <c r="AS152" s="138">
        <v>2.1106089036860425</v>
      </c>
      <c r="AT152" s="138">
        <v>3.0376203196089762</v>
      </c>
      <c r="AU152" s="138">
        <v>3.632469177355361</v>
      </c>
      <c r="AV152" s="138">
        <v>4.1179957460162342</v>
      </c>
      <c r="AW152" s="138">
        <v>6.5327273787641786</v>
      </c>
      <c r="AX152" s="138">
        <v>5.8691012682856751</v>
      </c>
      <c r="AY152" s="138">
        <v>5.358874157243406</v>
      </c>
      <c r="AZ152" s="138">
        <v>4.0354989953114568</v>
      </c>
      <c r="BA152" s="138">
        <v>1.7657748318036965</v>
      </c>
      <c r="BB152" s="138">
        <v>1.9604737645750276</v>
      </c>
      <c r="BC152" s="138">
        <v>2.0942508485223499</v>
      </c>
      <c r="BD152" s="138">
        <v>2.192177691936223</v>
      </c>
      <c r="BE152" s="138">
        <v>5.4284915265156144</v>
      </c>
      <c r="BF152" s="138">
        <v>4.3652156930856734</v>
      </c>
      <c r="BG152" s="138">
        <v>3.744546088142215</v>
      </c>
      <c r="BH152" s="138">
        <v>2.6554526554526774</v>
      </c>
      <c r="BI152" s="138">
        <v>-1.2668604582230074</v>
      </c>
      <c r="BJ152" s="138">
        <v>0.63069435847936006</v>
      </c>
      <c r="BK152" s="138">
        <v>1.7743616497492241</v>
      </c>
      <c r="BL152" s="138">
        <v>3.4459480192702756</v>
      </c>
      <c r="BM152" s="138">
        <v>3.9617321447228591</v>
      </c>
      <c r="BN152" s="138">
        <v>-27.535023732139948</v>
      </c>
      <c r="BO152" s="138">
        <v>-32.59815529544781</v>
      </c>
      <c r="BP152" s="138">
        <v>-27.592548647365959</v>
      </c>
      <c r="BQ152" s="138">
        <v>-1.7343130183456168</v>
      </c>
      <c r="BR152" s="138">
        <v>41.541456080109384</v>
      </c>
      <c r="BS152" s="138">
        <v>62.582365821155463</v>
      </c>
      <c r="BT152" s="138">
        <v>57.342100769806734</v>
      </c>
      <c r="BU152" s="138">
        <v>29.039087051133805</v>
      </c>
      <c r="BV152" s="138">
        <v>32.013886654618318</v>
      </c>
      <c r="BW152" s="139">
        <v>22.66056760147292</v>
      </c>
    </row>
    <row r="153" spans="1:75">
      <c r="A153" s="98"/>
      <c r="B153" s="124" t="s">
        <v>6</v>
      </c>
      <c r="C153" s="23"/>
      <c r="D153" s="125" t="s">
        <v>15</v>
      </c>
      <c r="E153" s="99"/>
      <c r="F153" s="99"/>
      <c r="G153" s="99"/>
      <c r="H153" s="99"/>
      <c r="I153" s="136">
        <v>17.496587303806919</v>
      </c>
      <c r="J153" s="136">
        <v>18.668216676170644</v>
      </c>
      <c r="K153" s="136">
        <v>18.343733029558763</v>
      </c>
      <c r="L153" s="136">
        <v>14.917517682114777</v>
      </c>
      <c r="M153" s="136">
        <v>11.833959633909629</v>
      </c>
      <c r="N153" s="136">
        <v>9.7618825520197134</v>
      </c>
      <c r="O153" s="136">
        <v>14.636738029516238</v>
      </c>
      <c r="P153" s="136">
        <v>14.573791783443696</v>
      </c>
      <c r="Q153" s="136">
        <v>7.0208665484845341</v>
      </c>
      <c r="R153" s="136">
        <v>6.1556220638834276</v>
      </c>
      <c r="S153" s="136">
        <v>4.055068323142109</v>
      </c>
      <c r="T153" s="136">
        <v>2.1418769763140943</v>
      </c>
      <c r="U153" s="136">
        <v>-5.4115808374361336</v>
      </c>
      <c r="V153" s="136">
        <v>-6.8053231298539174</v>
      </c>
      <c r="W153" s="136">
        <v>-9.6299300404352692</v>
      </c>
      <c r="X153" s="136">
        <v>-8.4754672897195746</v>
      </c>
      <c r="Y153" s="136">
        <v>5.4512880092626403</v>
      </c>
      <c r="Z153" s="136">
        <v>11.033651393236681</v>
      </c>
      <c r="AA153" s="136">
        <v>15.225506746097679</v>
      </c>
      <c r="AB153" s="136">
        <v>16.510306975556759</v>
      </c>
      <c r="AC153" s="136">
        <v>15.471277779932095</v>
      </c>
      <c r="AD153" s="136">
        <v>11.707699051168575</v>
      </c>
      <c r="AE153" s="136">
        <v>11.237594223750989</v>
      </c>
      <c r="AF153" s="136">
        <v>10.391104294478609</v>
      </c>
      <c r="AG153" s="136">
        <v>3.023235816021355</v>
      </c>
      <c r="AH153" s="136">
        <v>2.1955625199905597</v>
      </c>
      <c r="AI153" s="136">
        <v>0.9285577624832797</v>
      </c>
      <c r="AJ153" s="136">
        <v>1.3000545824443321</v>
      </c>
      <c r="AK153" s="136">
        <v>6.5484479586394286</v>
      </c>
      <c r="AL153" s="136">
        <v>7.8153612944506108</v>
      </c>
      <c r="AM153" s="136">
        <v>9.1175707251235849</v>
      </c>
      <c r="AN153" s="136">
        <v>8.8317413666421771</v>
      </c>
      <c r="AO153" s="136">
        <v>9.2323832538610588</v>
      </c>
      <c r="AP153" s="136">
        <v>9.1299144440557995</v>
      </c>
      <c r="AQ153" s="136">
        <v>6.8701167557459399</v>
      </c>
      <c r="AR153" s="136">
        <v>6.4632280133225493</v>
      </c>
      <c r="AS153" s="136">
        <v>0.83488580531989953</v>
      </c>
      <c r="AT153" s="136">
        <v>-4.1156810967962087E-2</v>
      </c>
      <c r="AU153" s="136">
        <v>1.3527286149418671</v>
      </c>
      <c r="AV153" s="136">
        <v>1.2978777373805315</v>
      </c>
      <c r="AW153" s="136">
        <v>0.77440890920381378</v>
      </c>
      <c r="AX153" s="136">
        <v>0.68902699049830574</v>
      </c>
      <c r="AY153" s="136">
        <v>0.2294273325273366</v>
      </c>
      <c r="AZ153" s="136">
        <v>-0.65523141772041527</v>
      </c>
      <c r="BA153" s="136">
        <v>-1.0073456437430224</v>
      </c>
      <c r="BB153" s="136">
        <v>-0.57521799421552089</v>
      </c>
      <c r="BC153" s="136">
        <v>-1.3004855887250386</v>
      </c>
      <c r="BD153" s="136">
        <v>-0.19324483280129812</v>
      </c>
      <c r="BE153" s="136">
        <v>0.76475313012942081</v>
      </c>
      <c r="BF153" s="136">
        <v>1.6360718134621521</v>
      </c>
      <c r="BG153" s="136">
        <v>3.404309504203141</v>
      </c>
      <c r="BH153" s="136">
        <v>3.5230238235542686</v>
      </c>
      <c r="BI153" s="136">
        <v>2.823951573854572</v>
      </c>
      <c r="BJ153" s="136">
        <v>2.7386834583874986</v>
      </c>
      <c r="BK153" s="136">
        <v>1.4296013994391217</v>
      </c>
      <c r="BL153" s="136">
        <v>0.91888595242930649</v>
      </c>
      <c r="BM153" s="136">
        <v>0.50170752153691467</v>
      </c>
      <c r="BN153" s="136">
        <v>-2.4913374834024609</v>
      </c>
      <c r="BO153" s="136">
        <v>-2.2320950928651655</v>
      </c>
      <c r="BP153" s="136">
        <v>-2.6026348656380094</v>
      </c>
      <c r="BQ153" s="136">
        <v>2.0795723673350039</v>
      </c>
      <c r="BR153" s="136">
        <v>6.2110611986528426</v>
      </c>
      <c r="BS153" s="136">
        <v>8.480574153837253</v>
      </c>
      <c r="BT153" s="136">
        <v>11.433995274330158</v>
      </c>
      <c r="BU153" s="136">
        <v>20.094204469370908</v>
      </c>
      <c r="BV153" s="136">
        <v>18.840840088778393</v>
      </c>
      <c r="BW153" s="137">
        <v>17.099117596525161</v>
      </c>
    </row>
    <row r="154" spans="1:75">
      <c r="A154" s="100"/>
      <c r="B154" s="126"/>
      <c r="C154" s="95" t="s">
        <v>6</v>
      </c>
      <c r="D154" s="160" t="s">
        <v>15</v>
      </c>
      <c r="E154" s="97"/>
      <c r="F154" s="97"/>
      <c r="G154" s="97"/>
      <c r="H154" s="97"/>
      <c r="I154" s="138">
        <v>17.496587303806919</v>
      </c>
      <c r="J154" s="138">
        <v>18.668216676170644</v>
      </c>
      <c r="K154" s="138">
        <v>18.343733029558763</v>
      </c>
      <c r="L154" s="138">
        <v>14.917517682114777</v>
      </c>
      <c r="M154" s="138">
        <v>11.833959633909629</v>
      </c>
      <c r="N154" s="138">
        <v>9.7618825520197134</v>
      </c>
      <c r="O154" s="138">
        <v>14.636738029516238</v>
      </c>
      <c r="P154" s="138">
        <v>14.573791783443696</v>
      </c>
      <c r="Q154" s="138">
        <v>7.0208665484845341</v>
      </c>
      <c r="R154" s="138">
        <v>6.1556220638834276</v>
      </c>
      <c r="S154" s="138">
        <v>4.055068323142109</v>
      </c>
      <c r="T154" s="138">
        <v>2.1418769763140943</v>
      </c>
      <c r="U154" s="138">
        <v>-5.4115808374361336</v>
      </c>
      <c r="V154" s="138">
        <v>-6.8053231298539174</v>
      </c>
      <c r="W154" s="138">
        <v>-9.6299300404352692</v>
      </c>
      <c r="X154" s="138">
        <v>-8.4754672897195746</v>
      </c>
      <c r="Y154" s="138">
        <v>5.4512880092626403</v>
      </c>
      <c r="Z154" s="138">
        <v>11.033651393236681</v>
      </c>
      <c r="AA154" s="138">
        <v>15.225506746097679</v>
      </c>
      <c r="AB154" s="138">
        <v>16.510306975556759</v>
      </c>
      <c r="AC154" s="138">
        <v>15.471277779932095</v>
      </c>
      <c r="AD154" s="138">
        <v>11.707699051168575</v>
      </c>
      <c r="AE154" s="138">
        <v>11.237594223750989</v>
      </c>
      <c r="AF154" s="138">
        <v>10.391104294478609</v>
      </c>
      <c r="AG154" s="138">
        <v>3.023235816021355</v>
      </c>
      <c r="AH154" s="138">
        <v>2.1955625199905597</v>
      </c>
      <c r="AI154" s="138">
        <v>0.9285577624832797</v>
      </c>
      <c r="AJ154" s="138">
        <v>1.3000545824443321</v>
      </c>
      <c r="AK154" s="138">
        <v>6.5484479586394286</v>
      </c>
      <c r="AL154" s="138">
        <v>7.8153612944506108</v>
      </c>
      <c r="AM154" s="138">
        <v>9.1175707251235849</v>
      </c>
      <c r="AN154" s="138">
        <v>8.8317413666421771</v>
      </c>
      <c r="AO154" s="138">
        <v>9.2323832538610588</v>
      </c>
      <c r="AP154" s="138">
        <v>9.1299144440557995</v>
      </c>
      <c r="AQ154" s="138">
        <v>6.8701167557459399</v>
      </c>
      <c r="AR154" s="138">
        <v>6.4632280133225493</v>
      </c>
      <c r="AS154" s="138">
        <v>0.83488580531989953</v>
      </c>
      <c r="AT154" s="138">
        <v>-4.1156810967962087E-2</v>
      </c>
      <c r="AU154" s="138">
        <v>1.3527286149418671</v>
      </c>
      <c r="AV154" s="138">
        <v>1.2978777373805315</v>
      </c>
      <c r="AW154" s="138">
        <v>0.77440890920381378</v>
      </c>
      <c r="AX154" s="138">
        <v>0.68902699049830574</v>
      </c>
      <c r="AY154" s="138">
        <v>0.2294273325273366</v>
      </c>
      <c r="AZ154" s="138">
        <v>-0.65523141772041527</v>
      </c>
      <c r="BA154" s="138">
        <v>-1.0073456437430224</v>
      </c>
      <c r="BB154" s="138">
        <v>-0.57521799421552089</v>
      </c>
      <c r="BC154" s="138">
        <v>-1.3004855887250386</v>
      </c>
      <c r="BD154" s="138">
        <v>-0.19324483280129812</v>
      </c>
      <c r="BE154" s="138">
        <v>0.76475313012942081</v>
      </c>
      <c r="BF154" s="138">
        <v>1.6360718134621521</v>
      </c>
      <c r="BG154" s="138">
        <v>3.404309504203141</v>
      </c>
      <c r="BH154" s="138">
        <v>3.5230238235542686</v>
      </c>
      <c r="BI154" s="138">
        <v>2.823951573854572</v>
      </c>
      <c r="BJ154" s="138">
        <v>2.7386834583874986</v>
      </c>
      <c r="BK154" s="138">
        <v>1.4296013994391217</v>
      </c>
      <c r="BL154" s="138">
        <v>0.91888595242930649</v>
      </c>
      <c r="BM154" s="138">
        <v>0.50170752153691467</v>
      </c>
      <c r="BN154" s="138">
        <v>-2.4913374834024609</v>
      </c>
      <c r="BO154" s="138">
        <v>-2.2320950928651655</v>
      </c>
      <c r="BP154" s="138">
        <v>-2.6026348656380094</v>
      </c>
      <c r="BQ154" s="138">
        <v>2.0795723673350039</v>
      </c>
      <c r="BR154" s="138">
        <v>6.2110611986528426</v>
      </c>
      <c r="BS154" s="138">
        <v>8.480574153837253</v>
      </c>
      <c r="BT154" s="138">
        <v>11.433995274330158</v>
      </c>
      <c r="BU154" s="138">
        <v>20.094204469370908</v>
      </c>
      <c r="BV154" s="138">
        <v>18.840840088778393</v>
      </c>
      <c r="BW154" s="139">
        <v>17.099117596525161</v>
      </c>
    </row>
    <row r="155" spans="1:75">
      <c r="A155" s="98"/>
      <c r="B155" s="124" t="s">
        <v>7</v>
      </c>
      <c r="C155" s="23"/>
      <c r="D155" s="125" t="s">
        <v>16</v>
      </c>
      <c r="E155" s="99"/>
      <c r="F155" s="99"/>
      <c r="G155" s="99"/>
      <c r="H155" s="99"/>
      <c r="I155" s="136">
        <v>10.472541819918504</v>
      </c>
      <c r="J155" s="136">
        <v>7.3036123049315762</v>
      </c>
      <c r="K155" s="136">
        <v>5.8542486648744472</v>
      </c>
      <c r="L155" s="136">
        <v>6.5871369307866985</v>
      </c>
      <c r="M155" s="136">
        <v>8.7518748647228364</v>
      </c>
      <c r="N155" s="136">
        <v>12.586524551856712</v>
      </c>
      <c r="O155" s="136">
        <v>12.748374123430793</v>
      </c>
      <c r="P155" s="136">
        <v>13.759124087591232</v>
      </c>
      <c r="Q155" s="136">
        <v>12.235609868437351</v>
      </c>
      <c r="R155" s="136">
        <v>9.0751889863839921</v>
      </c>
      <c r="S155" s="136">
        <v>9.5431577958333236</v>
      </c>
      <c r="T155" s="136">
        <v>10.137953160089836</v>
      </c>
      <c r="U155" s="136">
        <v>7.5930112943284058</v>
      </c>
      <c r="V155" s="136">
        <v>6.5790485422229068</v>
      </c>
      <c r="W155" s="136">
        <v>5.674446518764924</v>
      </c>
      <c r="X155" s="136">
        <v>3.4809204777162819</v>
      </c>
      <c r="Y155" s="136">
        <v>-2.6311624609333109</v>
      </c>
      <c r="Z155" s="136">
        <v>1.2761402361135481</v>
      </c>
      <c r="AA155" s="136">
        <v>3.0832992898734801</v>
      </c>
      <c r="AB155" s="136">
        <v>4.6774571897723547</v>
      </c>
      <c r="AC155" s="136">
        <v>13.750615422457699</v>
      </c>
      <c r="AD155" s="136">
        <v>12.029613531545905</v>
      </c>
      <c r="AE155" s="136">
        <v>11.014253361957472</v>
      </c>
      <c r="AF155" s="136">
        <v>10.94478307637155</v>
      </c>
      <c r="AG155" s="136">
        <v>8.7215804214670953</v>
      </c>
      <c r="AH155" s="136">
        <v>8.7895850424545046</v>
      </c>
      <c r="AI155" s="136">
        <v>8.1084059178003542</v>
      </c>
      <c r="AJ155" s="136">
        <v>7.5624141552881099</v>
      </c>
      <c r="AK155" s="136">
        <v>9.7925782730767992</v>
      </c>
      <c r="AL155" s="136">
        <v>9.1195428222814456</v>
      </c>
      <c r="AM155" s="136">
        <v>8.5312429481570575</v>
      </c>
      <c r="AN155" s="136">
        <v>9.5170134455044035</v>
      </c>
      <c r="AO155" s="136">
        <v>9.1402991323685541</v>
      </c>
      <c r="AP155" s="136">
        <v>9.7301309778819416</v>
      </c>
      <c r="AQ155" s="136">
        <v>10.957523934078722</v>
      </c>
      <c r="AR155" s="136">
        <v>10.216049382716008</v>
      </c>
      <c r="AS155" s="136">
        <v>11.198483521234863</v>
      </c>
      <c r="AT155" s="136">
        <v>9.9208066712374006</v>
      </c>
      <c r="AU155" s="136">
        <v>9.373063566202859</v>
      </c>
      <c r="AV155" s="136">
        <v>7.9560658390117993</v>
      </c>
      <c r="AW155" s="136">
        <v>2.6611673481364875</v>
      </c>
      <c r="AX155" s="136">
        <v>2.0414013095229109</v>
      </c>
      <c r="AY155" s="136">
        <v>2.0940654805278456</v>
      </c>
      <c r="AZ155" s="136">
        <v>2.9686419183766901</v>
      </c>
      <c r="BA155" s="136">
        <v>2.8455463662760963</v>
      </c>
      <c r="BB155" s="136">
        <v>5.1060888184755129</v>
      </c>
      <c r="BC155" s="136">
        <v>4.8085278816675867</v>
      </c>
      <c r="BD155" s="136">
        <v>5.3882326596876595</v>
      </c>
      <c r="BE155" s="136">
        <v>4.0209932765384906</v>
      </c>
      <c r="BF155" s="136">
        <v>4.1469510430521836</v>
      </c>
      <c r="BG155" s="136">
        <v>4.1730064045232922</v>
      </c>
      <c r="BH155" s="136">
        <v>3.7342965658283731</v>
      </c>
      <c r="BI155" s="136">
        <v>6.9901006770634666</v>
      </c>
      <c r="BJ155" s="136">
        <v>5.9724134347999893</v>
      </c>
      <c r="BK155" s="136">
        <v>6.7376716066476234</v>
      </c>
      <c r="BL155" s="136">
        <v>6.2677625009600177</v>
      </c>
      <c r="BM155" s="136">
        <v>2.5947065811196381</v>
      </c>
      <c r="BN155" s="136">
        <v>1.8759323367454073</v>
      </c>
      <c r="BO155" s="136">
        <v>1.8762616626573987</v>
      </c>
      <c r="BP155" s="136">
        <v>2.2551499819298897</v>
      </c>
      <c r="BQ155" s="136">
        <v>4.8580929474188963</v>
      </c>
      <c r="BR155" s="136">
        <v>4.1162459150838231</v>
      </c>
      <c r="BS155" s="136">
        <v>3.3848638631176726</v>
      </c>
      <c r="BT155" s="136">
        <v>3.4331877309931542</v>
      </c>
      <c r="BU155" s="136">
        <v>-3.2029233735878506</v>
      </c>
      <c r="BV155" s="136">
        <v>3.997522830568272</v>
      </c>
      <c r="BW155" s="137">
        <v>5.7562125623681197</v>
      </c>
    </row>
    <row r="156" spans="1:75">
      <c r="A156" s="100"/>
      <c r="B156" s="126"/>
      <c r="C156" s="95" t="s">
        <v>7</v>
      </c>
      <c r="D156" s="160" t="s">
        <v>16</v>
      </c>
      <c r="E156" s="97"/>
      <c r="F156" s="97"/>
      <c r="G156" s="97"/>
      <c r="H156" s="97"/>
      <c r="I156" s="138">
        <v>10.472541819918504</v>
      </c>
      <c r="J156" s="138">
        <v>7.3036123049315762</v>
      </c>
      <c r="K156" s="138">
        <v>5.8542486648744472</v>
      </c>
      <c r="L156" s="138">
        <v>6.5871369307866985</v>
      </c>
      <c r="M156" s="138">
        <v>8.7518748647228364</v>
      </c>
      <c r="N156" s="138">
        <v>12.586524551856712</v>
      </c>
      <c r="O156" s="138">
        <v>12.748374123430793</v>
      </c>
      <c r="P156" s="138">
        <v>13.759124087591232</v>
      </c>
      <c r="Q156" s="138">
        <v>12.235609868437351</v>
      </c>
      <c r="R156" s="138">
        <v>9.0751889863839921</v>
      </c>
      <c r="S156" s="138">
        <v>9.5431577958333236</v>
      </c>
      <c r="T156" s="138">
        <v>10.137953160089836</v>
      </c>
      <c r="U156" s="138">
        <v>7.5930112943284058</v>
      </c>
      <c r="V156" s="138">
        <v>6.5790485422229068</v>
      </c>
      <c r="W156" s="138">
        <v>5.674446518764924</v>
      </c>
      <c r="X156" s="138">
        <v>3.4809204777162819</v>
      </c>
      <c r="Y156" s="138">
        <v>-2.6311624609333109</v>
      </c>
      <c r="Z156" s="138">
        <v>1.2761402361135481</v>
      </c>
      <c r="AA156" s="138">
        <v>3.0832992898734801</v>
      </c>
      <c r="AB156" s="138">
        <v>4.6774571897723547</v>
      </c>
      <c r="AC156" s="138">
        <v>13.750615422457699</v>
      </c>
      <c r="AD156" s="138">
        <v>12.029613531545905</v>
      </c>
      <c r="AE156" s="138">
        <v>11.014253361957472</v>
      </c>
      <c r="AF156" s="138">
        <v>10.94478307637155</v>
      </c>
      <c r="AG156" s="138">
        <v>8.7215804214670953</v>
      </c>
      <c r="AH156" s="138">
        <v>8.7895850424545046</v>
      </c>
      <c r="AI156" s="138">
        <v>8.1084059178003542</v>
      </c>
      <c r="AJ156" s="138">
        <v>7.5624141552881099</v>
      </c>
      <c r="AK156" s="138">
        <v>9.7925782730767992</v>
      </c>
      <c r="AL156" s="138">
        <v>9.1195428222814456</v>
      </c>
      <c r="AM156" s="138">
        <v>8.5312429481570575</v>
      </c>
      <c r="AN156" s="138">
        <v>9.5170134455044035</v>
      </c>
      <c r="AO156" s="138">
        <v>9.1402991323685541</v>
      </c>
      <c r="AP156" s="138">
        <v>9.7301309778819416</v>
      </c>
      <c r="AQ156" s="138">
        <v>10.957523934078722</v>
      </c>
      <c r="AR156" s="138">
        <v>10.216049382716008</v>
      </c>
      <c r="AS156" s="138">
        <v>11.198483521234863</v>
      </c>
      <c r="AT156" s="138">
        <v>9.9208066712374006</v>
      </c>
      <c r="AU156" s="138">
        <v>9.373063566202859</v>
      </c>
      <c r="AV156" s="138">
        <v>7.9560658390117993</v>
      </c>
      <c r="AW156" s="138">
        <v>2.6611673481364875</v>
      </c>
      <c r="AX156" s="138">
        <v>2.0414013095229109</v>
      </c>
      <c r="AY156" s="138">
        <v>2.0940654805278456</v>
      </c>
      <c r="AZ156" s="138">
        <v>2.9686419183766901</v>
      </c>
      <c r="BA156" s="138">
        <v>2.8455463662760963</v>
      </c>
      <c r="BB156" s="138">
        <v>5.1060888184755129</v>
      </c>
      <c r="BC156" s="138">
        <v>4.8085278816675867</v>
      </c>
      <c r="BD156" s="138">
        <v>5.3882326596876595</v>
      </c>
      <c r="BE156" s="138">
        <v>4.0209932765384906</v>
      </c>
      <c r="BF156" s="138">
        <v>4.1469510430521836</v>
      </c>
      <c r="BG156" s="138">
        <v>4.1730064045232922</v>
      </c>
      <c r="BH156" s="138">
        <v>3.7342965658283731</v>
      </c>
      <c r="BI156" s="138">
        <v>6.9901006770634666</v>
      </c>
      <c r="BJ156" s="138">
        <v>5.9724134347999893</v>
      </c>
      <c r="BK156" s="138">
        <v>6.7376716066476234</v>
      </c>
      <c r="BL156" s="138">
        <v>6.2677625009600177</v>
      </c>
      <c r="BM156" s="138">
        <v>2.5947065811196381</v>
      </c>
      <c r="BN156" s="138">
        <v>1.8759323367454073</v>
      </c>
      <c r="BO156" s="138">
        <v>1.8762616626573987</v>
      </c>
      <c r="BP156" s="138">
        <v>2.2551499819298897</v>
      </c>
      <c r="BQ156" s="138">
        <v>4.8580929474188963</v>
      </c>
      <c r="BR156" s="138">
        <v>4.1162459150838231</v>
      </c>
      <c r="BS156" s="138">
        <v>3.3848638631176726</v>
      </c>
      <c r="BT156" s="138">
        <v>3.4331877309931542</v>
      </c>
      <c r="BU156" s="278">
        <v>-3.2029233735878506</v>
      </c>
      <c r="BV156" s="278">
        <v>3.997522830568272</v>
      </c>
      <c r="BW156" s="279">
        <v>5.7562125623681197</v>
      </c>
    </row>
    <row r="157" spans="1:75">
      <c r="A157" s="105"/>
      <c r="B157" s="124" t="s">
        <v>8</v>
      </c>
      <c r="C157" s="23"/>
      <c r="D157" s="125" t="s">
        <v>17</v>
      </c>
      <c r="E157" s="114"/>
      <c r="F157" s="114"/>
      <c r="G157" s="114"/>
      <c r="H157" s="114"/>
      <c r="I157" s="136">
        <v>3.3926352733258796</v>
      </c>
      <c r="J157" s="136">
        <v>3.6852667778694297</v>
      </c>
      <c r="K157" s="136">
        <v>3.9121468430415973</v>
      </c>
      <c r="L157" s="136">
        <v>4.045149603957384</v>
      </c>
      <c r="M157" s="136">
        <v>4.2713971055019897</v>
      </c>
      <c r="N157" s="136">
        <v>4.101571043990802</v>
      </c>
      <c r="O157" s="136">
        <v>3.9209591005144233</v>
      </c>
      <c r="P157" s="136">
        <v>3.750119582894655</v>
      </c>
      <c r="Q157" s="136">
        <v>2.7309142761517933</v>
      </c>
      <c r="R157" s="136">
        <v>2.6522734564443482</v>
      </c>
      <c r="S157" s="136">
        <v>2.7084348004938334</v>
      </c>
      <c r="T157" s="136">
        <v>2.77731673582295</v>
      </c>
      <c r="U157" s="136">
        <v>3.5530801530941289</v>
      </c>
      <c r="V157" s="136">
        <v>3.7370824742537252</v>
      </c>
      <c r="W157" s="136">
        <v>3.7699361479636764</v>
      </c>
      <c r="X157" s="136">
        <v>3.8309020114476624</v>
      </c>
      <c r="Y157" s="136">
        <v>3.8846485306683292</v>
      </c>
      <c r="Z157" s="136">
        <v>3.7762721160665649</v>
      </c>
      <c r="AA157" s="136">
        <v>3.7116050230928863</v>
      </c>
      <c r="AB157" s="136">
        <v>3.5703176303876205</v>
      </c>
      <c r="AC157" s="136">
        <v>2.8898614729978078</v>
      </c>
      <c r="AD157" s="136">
        <v>2.8389720269315148</v>
      </c>
      <c r="AE157" s="136">
        <v>2.7958479261628781</v>
      </c>
      <c r="AF157" s="136">
        <v>2.8298738570379669</v>
      </c>
      <c r="AG157" s="136">
        <v>3.0304213168290488</v>
      </c>
      <c r="AH157" s="136">
        <v>3.0821060244328891</v>
      </c>
      <c r="AI157" s="136">
        <v>3.1484976911779512</v>
      </c>
      <c r="AJ157" s="136">
        <v>3.1657688063867084</v>
      </c>
      <c r="AK157" s="136">
        <v>3.3117791135833983</v>
      </c>
      <c r="AL157" s="136">
        <v>3.2599591078358543</v>
      </c>
      <c r="AM157" s="136">
        <v>3.2302814444383046</v>
      </c>
      <c r="AN157" s="136">
        <v>3.2180436936722714</v>
      </c>
      <c r="AO157" s="136">
        <v>3.1322198445901392</v>
      </c>
      <c r="AP157" s="136">
        <v>3.1491640482020244</v>
      </c>
      <c r="AQ157" s="136">
        <v>3.1374543671660575</v>
      </c>
      <c r="AR157" s="136">
        <v>3.1070476190476342</v>
      </c>
      <c r="AS157" s="136">
        <v>2.996875689885286</v>
      </c>
      <c r="AT157" s="136">
        <v>3.0382269600261509</v>
      </c>
      <c r="AU157" s="136">
        <v>3.078762838816715</v>
      </c>
      <c r="AV157" s="136">
        <v>3.1937219200756743</v>
      </c>
      <c r="AW157" s="136">
        <v>3.5377079526854658</v>
      </c>
      <c r="AX157" s="136">
        <v>3.6195792803727329</v>
      </c>
      <c r="AY157" s="136">
        <v>3.6190824475541774</v>
      </c>
      <c r="AZ157" s="136">
        <v>3.5288220551381357</v>
      </c>
      <c r="BA157" s="136">
        <v>3.0861123223571099</v>
      </c>
      <c r="BB157" s="136">
        <v>3.0451125947273567</v>
      </c>
      <c r="BC157" s="136">
        <v>2.9992435277842873</v>
      </c>
      <c r="BD157" s="136">
        <v>3.0516399452197334</v>
      </c>
      <c r="BE157" s="136">
        <v>3.3567799277288515</v>
      </c>
      <c r="BF157" s="136">
        <v>3.6409923138596412</v>
      </c>
      <c r="BG157" s="136">
        <v>3.8877487129280581</v>
      </c>
      <c r="BH157" s="136">
        <v>3.9653668031412792</v>
      </c>
      <c r="BI157" s="136">
        <v>4.0836374004986453</v>
      </c>
      <c r="BJ157" s="136">
        <v>3.9985483938693704</v>
      </c>
      <c r="BK157" s="136">
        <v>3.5870262076114017</v>
      </c>
      <c r="BL157" s="136">
        <v>3.2472982220555338</v>
      </c>
      <c r="BM157" s="136">
        <v>2.0512689916938598</v>
      </c>
      <c r="BN157" s="136">
        <v>1.4336333448841145</v>
      </c>
      <c r="BO157" s="136">
        <v>1.4067139179034598</v>
      </c>
      <c r="BP157" s="136">
        <v>1.4831674253414207</v>
      </c>
      <c r="BQ157" s="136">
        <v>2.2462060957940082</v>
      </c>
      <c r="BR157" s="136">
        <v>2.510334686709399</v>
      </c>
      <c r="BS157" s="136">
        <v>2.4922107459944414</v>
      </c>
      <c r="BT157" s="136">
        <v>2.531961108340596</v>
      </c>
      <c r="BU157" s="136">
        <v>2.0901875384624873</v>
      </c>
      <c r="BV157" s="136">
        <v>1.9835000360385493</v>
      </c>
      <c r="BW157" s="137">
        <v>2.0172203735365741</v>
      </c>
    </row>
    <row r="158" spans="1:75">
      <c r="A158" s="104"/>
      <c r="B158" s="126"/>
      <c r="C158" s="95" t="s">
        <v>8</v>
      </c>
      <c r="D158" s="160" t="s">
        <v>17</v>
      </c>
      <c r="E158" s="115"/>
      <c r="F158" s="115"/>
      <c r="G158" s="115"/>
      <c r="H158" s="115"/>
      <c r="I158" s="138">
        <v>3.3926352733258796</v>
      </c>
      <c r="J158" s="138">
        <v>3.6852667778694297</v>
      </c>
      <c r="K158" s="138">
        <v>3.9121468430415973</v>
      </c>
      <c r="L158" s="138">
        <v>4.045149603957384</v>
      </c>
      <c r="M158" s="138">
        <v>4.2713971055019897</v>
      </c>
      <c r="N158" s="138">
        <v>4.101571043990802</v>
      </c>
      <c r="O158" s="138">
        <v>3.9209591005144233</v>
      </c>
      <c r="P158" s="138">
        <v>3.750119582894655</v>
      </c>
      <c r="Q158" s="138">
        <v>2.7309142761517933</v>
      </c>
      <c r="R158" s="138">
        <v>2.6522734564443482</v>
      </c>
      <c r="S158" s="138">
        <v>2.7084348004938334</v>
      </c>
      <c r="T158" s="138">
        <v>2.77731673582295</v>
      </c>
      <c r="U158" s="138">
        <v>3.5530801530941289</v>
      </c>
      <c r="V158" s="138">
        <v>3.7370824742537252</v>
      </c>
      <c r="W158" s="138">
        <v>3.7699361479636764</v>
      </c>
      <c r="X158" s="138">
        <v>3.8309020114476624</v>
      </c>
      <c r="Y158" s="138">
        <v>3.8846485306683292</v>
      </c>
      <c r="Z158" s="138">
        <v>3.7762721160665649</v>
      </c>
      <c r="AA158" s="138">
        <v>3.7116050230928863</v>
      </c>
      <c r="AB158" s="138">
        <v>3.5703176303876205</v>
      </c>
      <c r="AC158" s="138">
        <v>2.8898614729978078</v>
      </c>
      <c r="AD158" s="138">
        <v>2.8389720269315148</v>
      </c>
      <c r="AE158" s="138">
        <v>2.7958479261628781</v>
      </c>
      <c r="AF158" s="138">
        <v>2.8298738570379669</v>
      </c>
      <c r="AG158" s="138">
        <v>3.0304213168290488</v>
      </c>
      <c r="AH158" s="138">
        <v>3.0821060244328891</v>
      </c>
      <c r="AI158" s="138">
        <v>3.1484976911779512</v>
      </c>
      <c r="AJ158" s="138">
        <v>3.1657688063867084</v>
      </c>
      <c r="AK158" s="138">
        <v>3.3117791135833983</v>
      </c>
      <c r="AL158" s="138">
        <v>3.2599591078358543</v>
      </c>
      <c r="AM158" s="138">
        <v>3.2302814444383046</v>
      </c>
      <c r="AN158" s="138">
        <v>3.2180436936722714</v>
      </c>
      <c r="AO158" s="138">
        <v>3.1322198445901392</v>
      </c>
      <c r="AP158" s="138">
        <v>3.1491640482020244</v>
      </c>
      <c r="AQ158" s="138">
        <v>3.1374543671660575</v>
      </c>
      <c r="AR158" s="138">
        <v>3.1070476190476342</v>
      </c>
      <c r="AS158" s="138">
        <v>2.996875689885286</v>
      </c>
      <c r="AT158" s="138">
        <v>3.0382269600261509</v>
      </c>
      <c r="AU158" s="138">
        <v>3.078762838816715</v>
      </c>
      <c r="AV158" s="138">
        <v>3.1937219200756743</v>
      </c>
      <c r="AW158" s="138">
        <v>3.5377079526854658</v>
      </c>
      <c r="AX158" s="138">
        <v>3.6195792803727329</v>
      </c>
      <c r="AY158" s="138">
        <v>3.6190824475541774</v>
      </c>
      <c r="AZ158" s="138">
        <v>3.5288220551381357</v>
      </c>
      <c r="BA158" s="138">
        <v>3.0861123223571099</v>
      </c>
      <c r="BB158" s="138">
        <v>3.0451125947273567</v>
      </c>
      <c r="BC158" s="138">
        <v>2.9992435277842873</v>
      </c>
      <c r="BD158" s="138">
        <v>3.0516399452197334</v>
      </c>
      <c r="BE158" s="138">
        <v>3.3567799277288515</v>
      </c>
      <c r="BF158" s="138">
        <v>3.6409923138596412</v>
      </c>
      <c r="BG158" s="138">
        <v>3.8877487129280581</v>
      </c>
      <c r="BH158" s="138">
        <v>3.9653668031412792</v>
      </c>
      <c r="BI158" s="138">
        <v>4.0836374004986453</v>
      </c>
      <c r="BJ158" s="138">
        <v>3.9985483938693704</v>
      </c>
      <c r="BK158" s="138">
        <v>3.5870262076114017</v>
      </c>
      <c r="BL158" s="138">
        <v>3.2472982220555338</v>
      </c>
      <c r="BM158" s="138">
        <v>2.0512689916938598</v>
      </c>
      <c r="BN158" s="138">
        <v>1.4336333448841145</v>
      </c>
      <c r="BO158" s="138">
        <v>1.4067139179034598</v>
      </c>
      <c r="BP158" s="138">
        <v>1.4831674253414207</v>
      </c>
      <c r="BQ158" s="138">
        <v>2.2462060957940082</v>
      </c>
      <c r="BR158" s="138">
        <v>2.510334686709399</v>
      </c>
      <c r="BS158" s="138">
        <v>2.4922107459944414</v>
      </c>
      <c r="BT158" s="138">
        <v>2.531961108340596</v>
      </c>
      <c r="BU158" s="278">
        <v>2.0901875384624873</v>
      </c>
      <c r="BV158" s="278">
        <v>1.9835000360385493</v>
      </c>
      <c r="BW158" s="279">
        <v>2.0172203735365741</v>
      </c>
    </row>
    <row r="159" spans="1:75" ht="24">
      <c r="A159" s="98"/>
      <c r="B159" s="124" t="s">
        <v>156</v>
      </c>
      <c r="C159" s="23"/>
      <c r="D159" s="125" t="s">
        <v>18</v>
      </c>
      <c r="E159" s="99"/>
      <c r="F159" s="99"/>
      <c r="G159" s="99"/>
      <c r="H159" s="99"/>
      <c r="I159" s="136">
        <v>7.1407157330236402</v>
      </c>
      <c r="J159" s="136">
        <v>6.9417498132815467</v>
      </c>
      <c r="K159" s="136">
        <v>7.0835593209244792</v>
      </c>
      <c r="L159" s="136">
        <v>7.0305349796376362</v>
      </c>
      <c r="M159" s="136">
        <v>7.0747516713426819</v>
      </c>
      <c r="N159" s="136">
        <v>6.8164335494959545</v>
      </c>
      <c r="O159" s="136">
        <v>6.9884374305333381</v>
      </c>
      <c r="P159" s="136">
        <v>6.8770729684908076</v>
      </c>
      <c r="Q159" s="136">
        <v>4.7912238509070448</v>
      </c>
      <c r="R159" s="136">
        <v>4.4487848995656805</v>
      </c>
      <c r="S159" s="136">
        <v>3.9890620993481463</v>
      </c>
      <c r="T159" s="136">
        <v>3.7676380739950446</v>
      </c>
      <c r="U159" s="136">
        <v>3.1278699249501329</v>
      </c>
      <c r="V159" s="136">
        <v>3.3521152587319563</v>
      </c>
      <c r="W159" s="136">
        <v>3.1265230701515492</v>
      </c>
      <c r="X159" s="136">
        <v>2.7990654205605239</v>
      </c>
      <c r="Y159" s="136">
        <v>2.280264505515305</v>
      </c>
      <c r="Z159" s="136">
        <v>2.4591795425799319</v>
      </c>
      <c r="AA159" s="136">
        <v>2.6850807556874372</v>
      </c>
      <c r="AB159" s="136">
        <v>3.0819582708307109</v>
      </c>
      <c r="AC159" s="136">
        <v>6.1933377375795118</v>
      </c>
      <c r="AD159" s="136">
        <v>6.2741873957645709</v>
      </c>
      <c r="AE159" s="136">
        <v>6.8307327900852641</v>
      </c>
      <c r="AF159" s="136">
        <v>7.0864752833267062</v>
      </c>
      <c r="AG159" s="136">
        <v>6.0451465614749225</v>
      </c>
      <c r="AH159" s="136">
        <v>5.7409018127694225</v>
      </c>
      <c r="AI159" s="136">
        <v>5.1426825777953979</v>
      </c>
      <c r="AJ159" s="136">
        <v>4.8159281831656813</v>
      </c>
      <c r="AK159" s="136">
        <v>3.3801055350272406</v>
      </c>
      <c r="AL159" s="136">
        <v>3.966178892425944</v>
      </c>
      <c r="AM159" s="136">
        <v>4.5832306097131976</v>
      </c>
      <c r="AN159" s="136">
        <v>5.2762881332632219</v>
      </c>
      <c r="AO159" s="136">
        <v>8.829989816036715</v>
      </c>
      <c r="AP159" s="136">
        <v>8.4353984987454425</v>
      </c>
      <c r="AQ159" s="136">
        <v>7.9277479141366456</v>
      </c>
      <c r="AR159" s="136">
        <v>7.2901311738471151</v>
      </c>
      <c r="AS159" s="136">
        <v>2.1474255806809452</v>
      </c>
      <c r="AT159" s="136">
        <v>1.0482326725147857</v>
      </c>
      <c r="AU159" s="136">
        <v>0.92256656231985801</v>
      </c>
      <c r="AV159" s="136">
        <v>-0.18782608695670433</v>
      </c>
      <c r="AW159" s="136">
        <v>-3.1763162996630001</v>
      </c>
      <c r="AX159" s="136">
        <v>-2.803502664842469</v>
      </c>
      <c r="AY159" s="136">
        <v>-3.1026831037050471</v>
      </c>
      <c r="AZ159" s="136">
        <v>-2.4341371619738084</v>
      </c>
      <c r="BA159" s="136">
        <v>0.57627494903572085</v>
      </c>
      <c r="BB159" s="136">
        <v>0.95681337772552411</v>
      </c>
      <c r="BC159" s="136">
        <v>1.2600844355394685</v>
      </c>
      <c r="BD159" s="136">
        <v>1.4554870970620755</v>
      </c>
      <c r="BE159" s="136">
        <v>3.322664951479922</v>
      </c>
      <c r="BF159" s="136">
        <v>3.6829997042469671</v>
      </c>
      <c r="BG159" s="136">
        <v>3.8307801191968593</v>
      </c>
      <c r="BH159" s="136">
        <v>3.9711318429857698</v>
      </c>
      <c r="BI159" s="136">
        <v>3.6420634698141043</v>
      </c>
      <c r="BJ159" s="136">
        <v>3.6286769598492725</v>
      </c>
      <c r="BK159" s="136">
        <v>3.6295471956467651</v>
      </c>
      <c r="BL159" s="136">
        <v>3.4419124369347713</v>
      </c>
      <c r="BM159" s="136">
        <v>1.2972114415214833</v>
      </c>
      <c r="BN159" s="136">
        <v>-5.5883123414583338</v>
      </c>
      <c r="BO159" s="136">
        <v>-6.1475713082316048</v>
      </c>
      <c r="BP159" s="136">
        <v>-5.4763580418664759</v>
      </c>
      <c r="BQ159" s="136">
        <v>0.98445462612100698</v>
      </c>
      <c r="BR159" s="136">
        <v>7.3020904330418688</v>
      </c>
      <c r="BS159" s="136">
        <v>9.29898265481377</v>
      </c>
      <c r="BT159" s="136">
        <v>9.7866222794845186</v>
      </c>
      <c r="BU159" s="136">
        <v>9.7068600918182426</v>
      </c>
      <c r="BV159" s="136">
        <v>10.938978644134906</v>
      </c>
      <c r="BW159" s="137">
        <v>9.8593866265216548</v>
      </c>
    </row>
    <row r="160" spans="1:75" ht="24">
      <c r="A160" s="100"/>
      <c r="B160" s="126"/>
      <c r="C160" s="95" t="s">
        <v>156</v>
      </c>
      <c r="D160" s="160" t="s">
        <v>18</v>
      </c>
      <c r="E160" s="97"/>
      <c r="F160" s="97"/>
      <c r="G160" s="97"/>
      <c r="H160" s="97"/>
      <c r="I160" s="138">
        <v>7.1407157330236402</v>
      </c>
      <c r="J160" s="138">
        <v>6.9417498132815467</v>
      </c>
      <c r="K160" s="138">
        <v>7.0835593209244792</v>
      </c>
      <c r="L160" s="138">
        <v>7.0305349796376362</v>
      </c>
      <c r="M160" s="138">
        <v>7.0747516713426819</v>
      </c>
      <c r="N160" s="138">
        <v>6.8164335494959545</v>
      </c>
      <c r="O160" s="138">
        <v>6.9884374305333381</v>
      </c>
      <c r="P160" s="138">
        <v>6.8770729684908076</v>
      </c>
      <c r="Q160" s="138">
        <v>4.7912238509070448</v>
      </c>
      <c r="R160" s="138">
        <v>4.4487848995656805</v>
      </c>
      <c r="S160" s="138">
        <v>3.9890620993481463</v>
      </c>
      <c r="T160" s="138">
        <v>3.7676380739950446</v>
      </c>
      <c r="U160" s="138">
        <v>3.1278699249501329</v>
      </c>
      <c r="V160" s="138">
        <v>3.3521152587319563</v>
      </c>
      <c r="W160" s="138">
        <v>3.1265230701515492</v>
      </c>
      <c r="X160" s="138">
        <v>2.7990654205605239</v>
      </c>
      <c r="Y160" s="138">
        <v>2.280264505515305</v>
      </c>
      <c r="Z160" s="138">
        <v>2.4591795425799319</v>
      </c>
      <c r="AA160" s="138">
        <v>2.6850807556874372</v>
      </c>
      <c r="AB160" s="138">
        <v>3.0819582708307109</v>
      </c>
      <c r="AC160" s="138">
        <v>6.1933377375795118</v>
      </c>
      <c r="AD160" s="138">
        <v>6.2741873957645709</v>
      </c>
      <c r="AE160" s="138">
        <v>6.8307327900852641</v>
      </c>
      <c r="AF160" s="138">
        <v>7.0864752833267062</v>
      </c>
      <c r="AG160" s="138">
        <v>6.0451465614749225</v>
      </c>
      <c r="AH160" s="138">
        <v>5.7409018127694225</v>
      </c>
      <c r="AI160" s="138">
        <v>5.1426825777953979</v>
      </c>
      <c r="AJ160" s="138">
        <v>4.8159281831656813</v>
      </c>
      <c r="AK160" s="138">
        <v>3.3801055350272406</v>
      </c>
      <c r="AL160" s="138">
        <v>3.966178892425944</v>
      </c>
      <c r="AM160" s="138">
        <v>4.5832306097131976</v>
      </c>
      <c r="AN160" s="138">
        <v>5.2762881332632219</v>
      </c>
      <c r="AO160" s="138">
        <v>8.829989816036715</v>
      </c>
      <c r="AP160" s="138">
        <v>8.4353984987454425</v>
      </c>
      <c r="AQ160" s="138">
        <v>7.9277479141366456</v>
      </c>
      <c r="AR160" s="138">
        <v>7.2901311738471151</v>
      </c>
      <c r="AS160" s="138">
        <v>2.1474255806809452</v>
      </c>
      <c r="AT160" s="138">
        <v>1.0482326725147857</v>
      </c>
      <c r="AU160" s="138">
        <v>0.92256656231985801</v>
      </c>
      <c r="AV160" s="138">
        <v>-0.18782608695670433</v>
      </c>
      <c r="AW160" s="138">
        <v>-3.1763162996630001</v>
      </c>
      <c r="AX160" s="138">
        <v>-2.803502664842469</v>
      </c>
      <c r="AY160" s="138">
        <v>-3.1026831037050471</v>
      </c>
      <c r="AZ160" s="138">
        <v>-2.4341371619738084</v>
      </c>
      <c r="BA160" s="138">
        <v>0.57627494903572085</v>
      </c>
      <c r="BB160" s="138">
        <v>0.95681337772552411</v>
      </c>
      <c r="BC160" s="138">
        <v>1.2600844355394685</v>
      </c>
      <c r="BD160" s="138">
        <v>1.4554870970620755</v>
      </c>
      <c r="BE160" s="138">
        <v>3.322664951479922</v>
      </c>
      <c r="BF160" s="138">
        <v>3.6829997042469671</v>
      </c>
      <c r="BG160" s="138">
        <v>3.8307801191968593</v>
      </c>
      <c r="BH160" s="138">
        <v>3.9711318429857698</v>
      </c>
      <c r="BI160" s="138">
        <v>3.6420634698141043</v>
      </c>
      <c r="BJ160" s="138">
        <v>3.6286769598492725</v>
      </c>
      <c r="BK160" s="138">
        <v>3.6295471956467651</v>
      </c>
      <c r="BL160" s="138">
        <v>3.4419124369347713</v>
      </c>
      <c r="BM160" s="138">
        <v>1.2972114415214833</v>
      </c>
      <c r="BN160" s="138">
        <v>-5.5883123414583338</v>
      </c>
      <c r="BO160" s="138">
        <v>-6.1475713082316048</v>
      </c>
      <c r="BP160" s="138">
        <v>-5.4763580418664759</v>
      </c>
      <c r="BQ160" s="138">
        <v>0.98445462612100698</v>
      </c>
      <c r="BR160" s="138">
        <v>7.3020904330418688</v>
      </c>
      <c r="BS160" s="138">
        <v>9.29898265481377</v>
      </c>
      <c r="BT160" s="138">
        <v>9.7866222794845186</v>
      </c>
      <c r="BU160" s="278">
        <v>9.7068600918182426</v>
      </c>
      <c r="BV160" s="278">
        <v>10.938978644134906</v>
      </c>
      <c r="BW160" s="279">
        <v>9.8593866265216548</v>
      </c>
    </row>
    <row r="161" spans="1:75" ht="36">
      <c r="A161" s="98"/>
      <c r="B161" s="124" t="s">
        <v>159</v>
      </c>
      <c r="C161" s="23"/>
      <c r="D161" s="125" t="s">
        <v>19</v>
      </c>
      <c r="E161" s="99"/>
      <c r="F161" s="99"/>
      <c r="G161" s="99"/>
      <c r="H161" s="99"/>
      <c r="I161" s="136">
        <v>3.5692216477653034</v>
      </c>
      <c r="J161" s="136">
        <v>3.44103358579207</v>
      </c>
      <c r="K161" s="136">
        <v>4.0060412899433544</v>
      </c>
      <c r="L161" s="136">
        <v>4.6177404844733871</v>
      </c>
      <c r="M161" s="136">
        <v>3.7170193372739249</v>
      </c>
      <c r="N161" s="136">
        <v>3.6744095304874946</v>
      </c>
      <c r="O161" s="136">
        <v>3.9826932481486352</v>
      </c>
      <c r="P161" s="136">
        <v>4.0889497643313177</v>
      </c>
      <c r="Q161" s="136">
        <v>3.6767599797798738</v>
      </c>
      <c r="R161" s="136">
        <v>3.7383731277755601</v>
      </c>
      <c r="S161" s="136">
        <v>2.8187026786388145</v>
      </c>
      <c r="T161" s="136">
        <v>2.1325179967488737</v>
      </c>
      <c r="U161" s="136">
        <v>1.4161926286420936</v>
      </c>
      <c r="V161" s="136">
        <v>1.9525475954479816</v>
      </c>
      <c r="W161" s="136">
        <v>2.6991710455000089</v>
      </c>
      <c r="X161" s="136">
        <v>3.0492503189462781</v>
      </c>
      <c r="Y161" s="136">
        <v>4.719733824491783</v>
      </c>
      <c r="Z161" s="136">
        <v>4.5900433025653626</v>
      </c>
      <c r="AA161" s="136">
        <v>4.3358353622346044</v>
      </c>
      <c r="AB161" s="136">
        <v>4.6346575795834752</v>
      </c>
      <c r="AC161" s="136">
        <v>5.6203566086088017</v>
      </c>
      <c r="AD161" s="136">
        <v>5.3856577498464304</v>
      </c>
      <c r="AE161" s="136">
        <v>5.5375410829251024</v>
      </c>
      <c r="AF161" s="136">
        <v>5.7437735760639441</v>
      </c>
      <c r="AG161" s="136">
        <v>5.5706970823604678</v>
      </c>
      <c r="AH161" s="136">
        <v>5.5994297130853141</v>
      </c>
      <c r="AI161" s="136">
        <v>5.7165498759250966</v>
      </c>
      <c r="AJ161" s="136">
        <v>5.5591868387528933</v>
      </c>
      <c r="AK161" s="136">
        <v>5.0006682185573794</v>
      </c>
      <c r="AL161" s="136">
        <v>5.6347853486001185</v>
      </c>
      <c r="AM161" s="136">
        <v>5.5996733796228</v>
      </c>
      <c r="AN161" s="136">
        <v>5.5078030708519918</v>
      </c>
      <c r="AO161" s="136">
        <v>5.9431317952325742</v>
      </c>
      <c r="AP161" s="136">
        <v>5.0229839651184705</v>
      </c>
      <c r="AQ161" s="136">
        <v>5.2403378786719514</v>
      </c>
      <c r="AR161" s="136">
        <v>5.8459579632153407</v>
      </c>
      <c r="AS161" s="136">
        <v>6.8816080645894999</v>
      </c>
      <c r="AT161" s="136">
        <v>7.0490656230956859</v>
      </c>
      <c r="AU161" s="136">
        <v>7.8171298246746375</v>
      </c>
      <c r="AV161" s="136">
        <v>5.3276069468460037</v>
      </c>
      <c r="AW161" s="136">
        <v>2.5346193028403547</v>
      </c>
      <c r="AX161" s="136">
        <v>3.2733054768613101</v>
      </c>
      <c r="AY161" s="136">
        <v>2.2790337052344114</v>
      </c>
      <c r="AZ161" s="136">
        <v>3.6769363919449063</v>
      </c>
      <c r="BA161" s="136">
        <v>3.6516426572642047</v>
      </c>
      <c r="BB161" s="136">
        <v>3.3334889583653364</v>
      </c>
      <c r="BC161" s="136">
        <v>3.2141625178086315</v>
      </c>
      <c r="BD161" s="136">
        <v>3.4630544415566504</v>
      </c>
      <c r="BE161" s="136">
        <v>4.813628757981931</v>
      </c>
      <c r="BF161" s="136">
        <v>4.7264576370886715</v>
      </c>
      <c r="BG161" s="136">
        <v>4.7655414793357949</v>
      </c>
      <c r="BH161" s="136">
        <v>4.736237959774428</v>
      </c>
      <c r="BI161" s="136">
        <v>4.9612485629403409</v>
      </c>
      <c r="BJ161" s="136">
        <v>5.1047005431671835</v>
      </c>
      <c r="BK161" s="136">
        <v>5.2643906997594172</v>
      </c>
      <c r="BL161" s="136">
        <v>5.0962546459545308</v>
      </c>
      <c r="BM161" s="136">
        <v>1.8902175732544038</v>
      </c>
      <c r="BN161" s="136">
        <v>-0.88428913892457217</v>
      </c>
      <c r="BO161" s="136">
        <v>-0.77899513228257433</v>
      </c>
      <c r="BP161" s="136">
        <v>0.13677616316405761</v>
      </c>
      <c r="BQ161" s="136">
        <v>4.7794609355146207</v>
      </c>
      <c r="BR161" s="136">
        <v>6.9278983811706212</v>
      </c>
      <c r="BS161" s="136">
        <v>7.8161006053669979</v>
      </c>
      <c r="BT161" s="136">
        <v>7.59538889703866</v>
      </c>
      <c r="BU161" s="136">
        <v>6.5245094473090859</v>
      </c>
      <c r="BV161" s="136">
        <v>7.6175414868134226</v>
      </c>
      <c r="BW161" s="137">
        <v>6.0075078347001494</v>
      </c>
    </row>
    <row r="162" spans="1:75">
      <c r="A162" s="100"/>
      <c r="B162" s="126"/>
      <c r="C162" s="95" t="s">
        <v>116</v>
      </c>
      <c r="D162" s="160" t="s">
        <v>127</v>
      </c>
      <c r="E162" s="97"/>
      <c r="F162" s="97"/>
      <c r="G162" s="97"/>
      <c r="H162" s="97"/>
      <c r="I162" s="138">
        <v>4.8871535920174978</v>
      </c>
      <c r="J162" s="138">
        <v>3.6187130569216777</v>
      </c>
      <c r="K162" s="138">
        <v>4.3550683262155019</v>
      </c>
      <c r="L162" s="138">
        <v>5.4719454539493739</v>
      </c>
      <c r="M162" s="138">
        <v>2.0470165950125789</v>
      </c>
      <c r="N162" s="138">
        <v>2.7726854587529601</v>
      </c>
      <c r="O162" s="138">
        <v>4.0180584069377829</v>
      </c>
      <c r="P162" s="138">
        <v>4.57814088324983</v>
      </c>
      <c r="Q162" s="138">
        <v>3.4587492160880799</v>
      </c>
      <c r="R162" s="138">
        <v>4.2224831277951012</v>
      </c>
      <c r="S162" s="138">
        <v>2.3043996378604419</v>
      </c>
      <c r="T162" s="138">
        <v>1.35003780105842</v>
      </c>
      <c r="U162" s="138">
        <v>1.47072565121195</v>
      </c>
      <c r="V162" s="138">
        <v>1.2976436813253684</v>
      </c>
      <c r="W162" s="138">
        <v>2.6366157236119392</v>
      </c>
      <c r="X162" s="138">
        <v>3.3177038931514176</v>
      </c>
      <c r="Y162" s="138">
        <v>6.403860215013097</v>
      </c>
      <c r="Z162" s="138">
        <v>6.7701140041383212</v>
      </c>
      <c r="AA162" s="138">
        <v>6.9494354179311131</v>
      </c>
      <c r="AB162" s="138">
        <v>7.556900226913271</v>
      </c>
      <c r="AC162" s="138">
        <v>9.7087916616799532</v>
      </c>
      <c r="AD162" s="138">
        <v>10.704677718789625</v>
      </c>
      <c r="AE162" s="138">
        <v>11.238430490742829</v>
      </c>
      <c r="AF162" s="138">
        <v>11.338064186165383</v>
      </c>
      <c r="AG162" s="138">
        <v>9.7819421953143433</v>
      </c>
      <c r="AH162" s="138">
        <v>8.9137312839869338</v>
      </c>
      <c r="AI162" s="138">
        <v>8.1042029340097486</v>
      </c>
      <c r="AJ162" s="138">
        <v>7.7861674944734034</v>
      </c>
      <c r="AK162" s="138">
        <v>3.7253856585954992</v>
      </c>
      <c r="AL162" s="138">
        <v>3.4380954873698215</v>
      </c>
      <c r="AM162" s="138">
        <v>3.6687092973454867</v>
      </c>
      <c r="AN162" s="138">
        <v>4.4455690807872799</v>
      </c>
      <c r="AO162" s="138">
        <v>12.159579572406415</v>
      </c>
      <c r="AP162" s="138">
        <v>11.605096029883484</v>
      </c>
      <c r="AQ162" s="138">
        <v>11.392776808645493</v>
      </c>
      <c r="AR162" s="138">
        <v>10.991533204121566</v>
      </c>
      <c r="AS162" s="138">
        <v>9.2069576578456775</v>
      </c>
      <c r="AT162" s="138">
        <v>8.6429640097108233</v>
      </c>
      <c r="AU162" s="138">
        <v>9.0546368537996642</v>
      </c>
      <c r="AV162" s="138">
        <v>5.2272413951564687</v>
      </c>
      <c r="AW162" s="138">
        <v>-0.55373762233539026</v>
      </c>
      <c r="AX162" s="138">
        <v>1.6084360082553957</v>
      </c>
      <c r="AY162" s="138">
        <v>0.97623635107603945</v>
      </c>
      <c r="AZ162" s="138">
        <v>3.5286154114896107</v>
      </c>
      <c r="BA162" s="138">
        <v>5.2257015971407128</v>
      </c>
      <c r="BB162" s="138">
        <v>4.0351697351364066</v>
      </c>
      <c r="BC162" s="138">
        <v>3.8700143043721766</v>
      </c>
      <c r="BD162" s="138">
        <v>3.9503933520340411</v>
      </c>
      <c r="BE162" s="138">
        <v>5.3195493565512351</v>
      </c>
      <c r="BF162" s="138">
        <v>5.5626956298843169</v>
      </c>
      <c r="BG162" s="138">
        <v>5.7987518439326351</v>
      </c>
      <c r="BH162" s="138">
        <v>5.8251836221241433</v>
      </c>
      <c r="BI162" s="138">
        <v>4.3357171086350945</v>
      </c>
      <c r="BJ162" s="138">
        <v>4.4571473161514348</v>
      </c>
      <c r="BK162" s="138">
        <v>4.3631206857273952</v>
      </c>
      <c r="BL162" s="138">
        <v>4.2084475717545189</v>
      </c>
      <c r="BM162" s="138">
        <v>1.7852470247684096</v>
      </c>
      <c r="BN162" s="138">
        <v>1.9779111588951679</v>
      </c>
      <c r="BO162" s="138">
        <v>1.912098300616961</v>
      </c>
      <c r="BP162" s="138">
        <v>2.2703856343832882</v>
      </c>
      <c r="BQ162" s="138">
        <v>4.2306044172778314</v>
      </c>
      <c r="BR162" s="138">
        <v>3.3440065900445859</v>
      </c>
      <c r="BS162" s="138">
        <v>4.3508607480574426</v>
      </c>
      <c r="BT162" s="138">
        <v>4.9393273872987891</v>
      </c>
      <c r="BU162" s="138">
        <v>9.6824199827315454</v>
      </c>
      <c r="BV162" s="138">
        <v>11.487405254332501</v>
      </c>
      <c r="BW162" s="139">
        <v>8.1602569655136961</v>
      </c>
    </row>
    <row r="163" spans="1:75">
      <c r="A163" s="98"/>
      <c r="B163" s="124"/>
      <c r="C163" s="23" t="s">
        <v>117</v>
      </c>
      <c r="D163" s="161" t="s">
        <v>128</v>
      </c>
      <c r="E163" s="99"/>
      <c r="F163" s="99"/>
      <c r="G163" s="99"/>
      <c r="H163" s="99"/>
      <c r="I163" s="140">
        <v>1.4603284076013239</v>
      </c>
      <c r="J163" s="140">
        <v>1.5815059728130194</v>
      </c>
      <c r="K163" s="140">
        <v>1.9197907737776205</v>
      </c>
      <c r="L163" s="140">
        <v>2.1686567806715686</v>
      </c>
      <c r="M163" s="140">
        <v>4.0835929192513731</v>
      </c>
      <c r="N163" s="140">
        <v>4.3228050749461744</v>
      </c>
      <c r="O163" s="140">
        <v>4.5352733813737416</v>
      </c>
      <c r="P163" s="140">
        <v>4.6785116143595644</v>
      </c>
      <c r="Q163" s="140">
        <v>4.4465145547102338</v>
      </c>
      <c r="R163" s="140">
        <v>4.3103985526992545</v>
      </c>
      <c r="S163" s="140">
        <v>3.6744413920190055</v>
      </c>
      <c r="T163" s="140">
        <v>3.1894542798510912</v>
      </c>
      <c r="U163" s="140">
        <v>2.2769423017473542</v>
      </c>
      <c r="V163" s="140">
        <v>2.2882333053645425</v>
      </c>
      <c r="W163" s="140">
        <v>2.4179638347754633</v>
      </c>
      <c r="X163" s="140">
        <v>2.5616826210058008</v>
      </c>
      <c r="Y163" s="140">
        <v>2.3906997570052937</v>
      </c>
      <c r="Z163" s="140">
        <v>3.1924734519768236</v>
      </c>
      <c r="AA163" s="140">
        <v>2.2499881348107209</v>
      </c>
      <c r="AB163" s="140">
        <v>2.1394767976863989</v>
      </c>
      <c r="AC163" s="140">
        <v>3.7072269982792108</v>
      </c>
      <c r="AD163" s="140">
        <v>2.0007675449704294</v>
      </c>
      <c r="AE163" s="140">
        <v>2.2603463246436206</v>
      </c>
      <c r="AF163" s="140">
        <v>2.525821294121485</v>
      </c>
      <c r="AG163" s="140">
        <v>2.8597911118165342</v>
      </c>
      <c r="AH163" s="140">
        <v>3.1567216464805483</v>
      </c>
      <c r="AI163" s="140">
        <v>3.8606046488895487</v>
      </c>
      <c r="AJ163" s="140">
        <v>3.8193572683906467</v>
      </c>
      <c r="AK163" s="140">
        <v>2.5722747647026551</v>
      </c>
      <c r="AL163" s="140">
        <v>3.7682833117111301</v>
      </c>
      <c r="AM163" s="140">
        <v>3.929307548740141</v>
      </c>
      <c r="AN163" s="140">
        <v>4.0476406396420543</v>
      </c>
      <c r="AO163" s="140">
        <v>2.8169114861475606</v>
      </c>
      <c r="AP163" s="140">
        <v>2.0138104383534028</v>
      </c>
      <c r="AQ163" s="140">
        <v>2.0805997684003756</v>
      </c>
      <c r="AR163" s="140">
        <v>2.065659500290522</v>
      </c>
      <c r="AS163" s="140">
        <v>6.1356843902987492</v>
      </c>
      <c r="AT163" s="140">
        <v>5.1170514089389627</v>
      </c>
      <c r="AU163" s="140">
        <v>6.3525378834263506</v>
      </c>
      <c r="AV163" s="140">
        <v>4.9215792320172795</v>
      </c>
      <c r="AW163" s="140">
        <v>2.6583281125385412</v>
      </c>
      <c r="AX163" s="140">
        <v>4.0931113281750982</v>
      </c>
      <c r="AY163" s="140">
        <v>3.0727362571141725</v>
      </c>
      <c r="AZ163" s="140">
        <v>4.3624525230603552</v>
      </c>
      <c r="BA163" s="140">
        <v>1.2493174038318244</v>
      </c>
      <c r="BB163" s="140">
        <v>1.657806080669431</v>
      </c>
      <c r="BC163" s="140">
        <v>1.5044619727779178</v>
      </c>
      <c r="BD163" s="140">
        <v>1.502547572007785</v>
      </c>
      <c r="BE163" s="140">
        <v>4.4297969919906848</v>
      </c>
      <c r="BF163" s="140">
        <v>3.6448732044518408</v>
      </c>
      <c r="BG163" s="140">
        <v>3.2768320807215332</v>
      </c>
      <c r="BH163" s="140">
        <v>3.1065922245556266</v>
      </c>
      <c r="BI163" s="140">
        <v>4.0413451577318966</v>
      </c>
      <c r="BJ163" s="140">
        <v>4.4773061391979496</v>
      </c>
      <c r="BK163" s="140">
        <v>4.7468164922120053</v>
      </c>
      <c r="BL163" s="140">
        <v>4.9007675302420068</v>
      </c>
      <c r="BM163" s="140">
        <v>2.2331659740275995</v>
      </c>
      <c r="BN163" s="140">
        <v>1.3126816833598696</v>
      </c>
      <c r="BO163" s="140">
        <v>0.64344463849673161</v>
      </c>
      <c r="BP163" s="140">
        <v>0.68431521121424055</v>
      </c>
      <c r="BQ163" s="140">
        <v>2.3596666007912148</v>
      </c>
      <c r="BR163" s="140">
        <v>2.3406761461568237</v>
      </c>
      <c r="BS163" s="140">
        <v>3.210231648960189</v>
      </c>
      <c r="BT163" s="140">
        <v>3.9130566625107548</v>
      </c>
      <c r="BU163" s="140">
        <v>2.4780588673158519</v>
      </c>
      <c r="BV163" s="140">
        <v>5.0743802549688297</v>
      </c>
      <c r="BW163" s="141">
        <v>4.9429549070230507</v>
      </c>
    </row>
    <row r="164" spans="1:75">
      <c r="A164" s="100"/>
      <c r="B164" s="129"/>
      <c r="C164" s="95" t="s">
        <v>118</v>
      </c>
      <c r="D164" s="160" t="s">
        <v>129</v>
      </c>
      <c r="E164" s="97"/>
      <c r="F164" s="97"/>
      <c r="G164" s="97"/>
      <c r="H164" s="97"/>
      <c r="I164" s="138">
        <v>4.5195039756176669</v>
      </c>
      <c r="J164" s="138">
        <v>5.6566530962539332</v>
      </c>
      <c r="K164" s="138">
        <v>6.2435957506809245</v>
      </c>
      <c r="L164" s="138">
        <v>6.5701895721681751</v>
      </c>
      <c r="M164" s="138">
        <v>5.1189821881465747</v>
      </c>
      <c r="N164" s="138">
        <v>4.0082073972338037</v>
      </c>
      <c r="O164" s="138">
        <v>3.1314639348163382</v>
      </c>
      <c r="P164" s="138">
        <v>2.5975869410929988</v>
      </c>
      <c r="Q164" s="138">
        <v>2.7330321065129937</v>
      </c>
      <c r="R164" s="138">
        <v>2.2806866708421296</v>
      </c>
      <c r="S164" s="138">
        <v>2.1653667793343203</v>
      </c>
      <c r="T164" s="138">
        <v>1.973805570927837</v>
      </c>
      <c r="U164" s="138">
        <v>4.4737701287715481E-2</v>
      </c>
      <c r="V164" s="138">
        <v>2.437572151150718</v>
      </c>
      <c r="W164" s="138">
        <v>3.0358772908474236</v>
      </c>
      <c r="X164" s="138">
        <v>3.2787626628075799</v>
      </c>
      <c r="Y164" s="138">
        <v>5.9446671477026314</v>
      </c>
      <c r="Z164" s="138">
        <v>3.7920087705543182</v>
      </c>
      <c r="AA164" s="138">
        <v>3.5161702304788491</v>
      </c>
      <c r="AB164" s="138">
        <v>3.2228401278626677</v>
      </c>
      <c r="AC164" s="138">
        <v>1.9472915698649444</v>
      </c>
      <c r="AD164" s="138">
        <v>1.6834709629681441</v>
      </c>
      <c r="AE164" s="138">
        <v>1.0787947598045236</v>
      </c>
      <c r="AF164" s="138">
        <v>0.95023968099097544</v>
      </c>
      <c r="AG164" s="138">
        <v>1.2474027694748315</v>
      </c>
      <c r="AH164" s="138">
        <v>2.2371787344187766</v>
      </c>
      <c r="AI164" s="138">
        <v>3.2812766738758086</v>
      </c>
      <c r="AJ164" s="138">
        <v>4.2862545699037184</v>
      </c>
      <c r="AK164" s="138">
        <v>8.5117245291953907</v>
      </c>
      <c r="AL164" s="138">
        <v>10.316535837659728</v>
      </c>
      <c r="AM164" s="138">
        <v>10.013665489454866</v>
      </c>
      <c r="AN164" s="138">
        <v>9.0180118467179966</v>
      </c>
      <c r="AO164" s="138">
        <v>3.6965009236358668</v>
      </c>
      <c r="AP164" s="138">
        <v>1.1891622530883978</v>
      </c>
      <c r="AQ164" s="138">
        <v>1.3235787114392821</v>
      </c>
      <c r="AR164" s="138">
        <v>2.5984106449824793</v>
      </c>
      <c r="AS164" s="138">
        <v>2.8953452380443281</v>
      </c>
      <c r="AT164" s="138">
        <v>5.4260527719924454</v>
      </c>
      <c r="AU164" s="138">
        <v>6.3343370521657931</v>
      </c>
      <c r="AV164" s="138">
        <v>5.9874630737084829</v>
      </c>
      <c r="AW164" s="138">
        <v>7.1332173061091879</v>
      </c>
      <c r="AX164" s="138">
        <v>4.9902001979885</v>
      </c>
      <c r="AY164" s="138">
        <v>3.8299605781567863</v>
      </c>
      <c r="AZ164" s="138">
        <v>3.048946295037382</v>
      </c>
      <c r="BA164" s="138">
        <v>5.2881409218101396</v>
      </c>
      <c r="BB164" s="138">
        <v>4.8193456894772453</v>
      </c>
      <c r="BC164" s="138">
        <v>4.7358457072568285</v>
      </c>
      <c r="BD164" s="138">
        <v>5.1918065771679096</v>
      </c>
      <c r="BE164" s="138">
        <v>3.966530014911811</v>
      </c>
      <c r="BF164" s="138">
        <v>4.6803498322029355</v>
      </c>
      <c r="BG164" s="138">
        <v>5.0153675110902469</v>
      </c>
      <c r="BH164" s="138">
        <v>5.0547176319337694</v>
      </c>
      <c r="BI164" s="138">
        <v>6.3873248926122699</v>
      </c>
      <c r="BJ164" s="138">
        <v>7.0016713347829125</v>
      </c>
      <c r="BK164" s="138">
        <v>7.1756006153447061</v>
      </c>
      <c r="BL164" s="138">
        <v>6.7008924573919444</v>
      </c>
      <c r="BM164" s="138">
        <v>1.3938517252778837</v>
      </c>
      <c r="BN164" s="138">
        <v>-7.3061079992763922</v>
      </c>
      <c r="BO164" s="138">
        <v>-6.4971664346595333</v>
      </c>
      <c r="BP164" s="138">
        <v>-3.7876244824885674</v>
      </c>
      <c r="BQ164" s="138">
        <v>8.6912186048791114</v>
      </c>
      <c r="BR164" s="138">
        <v>19.543206161918775</v>
      </c>
      <c r="BS164" s="138">
        <v>19.394767056683307</v>
      </c>
      <c r="BT164" s="138">
        <v>16.685967981842495</v>
      </c>
      <c r="BU164" s="138">
        <v>8.5430434612876525</v>
      </c>
      <c r="BV164" s="138">
        <v>6.8550488646301062</v>
      </c>
      <c r="BW164" s="139">
        <v>5.4444314228961019</v>
      </c>
    </row>
    <row r="165" spans="1:75" ht="48">
      <c r="A165" s="98"/>
      <c r="B165" s="124" t="s">
        <v>195</v>
      </c>
      <c r="C165" s="23"/>
      <c r="D165" s="125" t="s">
        <v>20</v>
      </c>
      <c r="E165" s="99"/>
      <c r="F165" s="99"/>
      <c r="G165" s="99"/>
      <c r="H165" s="99"/>
      <c r="I165" s="136">
        <v>5.2127003080098007</v>
      </c>
      <c r="J165" s="136">
        <v>5.9173876438836288</v>
      </c>
      <c r="K165" s="136">
        <v>5.7375060499955168</v>
      </c>
      <c r="L165" s="136">
        <v>5.0720100211353554</v>
      </c>
      <c r="M165" s="136">
        <v>5.6134422469895355</v>
      </c>
      <c r="N165" s="136">
        <v>4.9919389729288497</v>
      </c>
      <c r="O165" s="136">
        <v>4.6971442184279795</v>
      </c>
      <c r="P165" s="136">
        <v>5.2964839094160396</v>
      </c>
      <c r="Q165" s="136">
        <v>3.6044422364462037</v>
      </c>
      <c r="R165" s="136">
        <v>3.3432265649529995</v>
      </c>
      <c r="S165" s="136">
        <v>3.4726076626996729</v>
      </c>
      <c r="T165" s="136">
        <v>2.9925716307037931</v>
      </c>
      <c r="U165" s="136">
        <v>1.3817140217863937</v>
      </c>
      <c r="V165" s="136">
        <v>2.0076559293588332</v>
      </c>
      <c r="W165" s="136">
        <v>1.8946862889271756</v>
      </c>
      <c r="X165" s="136">
        <v>2.3286165682099949</v>
      </c>
      <c r="Y165" s="136">
        <v>3.5685611667654058</v>
      </c>
      <c r="Z165" s="136">
        <v>2.7091576530100809</v>
      </c>
      <c r="AA165" s="136">
        <v>2.5723370159038268</v>
      </c>
      <c r="AB165" s="136">
        <v>2.4300194670067157</v>
      </c>
      <c r="AC165" s="136">
        <v>3.9109237068889087</v>
      </c>
      <c r="AD165" s="136">
        <v>5.4937335257531572</v>
      </c>
      <c r="AE165" s="136">
        <v>6.279162512220779</v>
      </c>
      <c r="AF165" s="136">
        <v>6.0882102365818866</v>
      </c>
      <c r="AG165" s="136">
        <v>3.6843915007247432</v>
      </c>
      <c r="AH165" s="136">
        <v>2.8018595720515265</v>
      </c>
      <c r="AI165" s="136">
        <v>3.323046322698147</v>
      </c>
      <c r="AJ165" s="136">
        <v>3.0207561156410918</v>
      </c>
      <c r="AK165" s="136">
        <v>4.7735393258403036</v>
      </c>
      <c r="AL165" s="136">
        <v>5.6642904736898316</v>
      </c>
      <c r="AM165" s="136">
        <v>5.2725260760499992</v>
      </c>
      <c r="AN165" s="136">
        <v>6.2421298794747884</v>
      </c>
      <c r="AO165" s="136">
        <v>6.2217253048410583</v>
      </c>
      <c r="AP165" s="136">
        <v>3.7871115448532464</v>
      </c>
      <c r="AQ165" s="136">
        <v>3.2550213278994988</v>
      </c>
      <c r="AR165" s="136">
        <v>2.7768371147984396</v>
      </c>
      <c r="AS165" s="136">
        <v>1.8748797627625038</v>
      </c>
      <c r="AT165" s="136">
        <v>3.356713863882959</v>
      </c>
      <c r="AU165" s="136">
        <v>3.7406407168470537</v>
      </c>
      <c r="AV165" s="136">
        <v>4.2394288852279516</v>
      </c>
      <c r="AW165" s="136">
        <v>6.1817427771998297</v>
      </c>
      <c r="AX165" s="136">
        <v>6.3801572293860573</v>
      </c>
      <c r="AY165" s="136">
        <v>6.0704487044965134</v>
      </c>
      <c r="AZ165" s="136">
        <v>5.5420925086923774</v>
      </c>
      <c r="BA165" s="136">
        <v>2.7388263177889485</v>
      </c>
      <c r="BB165" s="136">
        <v>1.9983721195654454</v>
      </c>
      <c r="BC165" s="136">
        <v>1.9970471261711538</v>
      </c>
      <c r="BD165" s="136">
        <v>2.106419087551231</v>
      </c>
      <c r="BE165" s="136">
        <v>-2.5996227651858277</v>
      </c>
      <c r="BF165" s="136">
        <v>-0.43921994283439858</v>
      </c>
      <c r="BG165" s="136">
        <v>0.73856743857363938</v>
      </c>
      <c r="BH165" s="136">
        <v>2.2927258506061605</v>
      </c>
      <c r="BI165" s="136">
        <v>12.918174661995167</v>
      </c>
      <c r="BJ165" s="136">
        <v>13.369656481959979</v>
      </c>
      <c r="BK165" s="136">
        <v>13.434053917392518</v>
      </c>
      <c r="BL165" s="136">
        <v>13.037037037036939</v>
      </c>
      <c r="BM165" s="136">
        <v>5.088597718085424</v>
      </c>
      <c r="BN165" s="136">
        <v>-14.82442621637135</v>
      </c>
      <c r="BO165" s="136">
        <v>-13.25961939952424</v>
      </c>
      <c r="BP165" s="136">
        <v>-11.36430896714991</v>
      </c>
      <c r="BQ165" s="136">
        <v>8.3820413959541611</v>
      </c>
      <c r="BR165" s="136">
        <v>34.010563144996894</v>
      </c>
      <c r="BS165" s="136">
        <v>33.380942898113716</v>
      </c>
      <c r="BT165" s="136">
        <v>33.112379501340797</v>
      </c>
      <c r="BU165" s="136">
        <v>36.918028465465824</v>
      </c>
      <c r="BV165" s="136">
        <v>36.593768015849719</v>
      </c>
      <c r="BW165" s="137">
        <v>36.870628252550887</v>
      </c>
    </row>
    <row r="166" spans="1:75">
      <c r="A166" s="100"/>
      <c r="B166" s="126"/>
      <c r="C166" s="95" t="s">
        <v>119</v>
      </c>
      <c r="D166" s="160" t="s">
        <v>130</v>
      </c>
      <c r="E166" s="97"/>
      <c r="F166" s="97"/>
      <c r="G166" s="97"/>
      <c r="H166" s="97"/>
      <c r="I166" s="138">
        <v>6.9501951666898947</v>
      </c>
      <c r="J166" s="138">
        <v>7.895267608282694</v>
      </c>
      <c r="K166" s="138">
        <v>7.5005563981455339</v>
      </c>
      <c r="L166" s="138">
        <v>6.391402717698071</v>
      </c>
      <c r="M166" s="138">
        <v>6.5821044680823206</v>
      </c>
      <c r="N166" s="138">
        <v>5.6831921902452933</v>
      </c>
      <c r="O166" s="138">
        <v>5.4156459795831324</v>
      </c>
      <c r="P166" s="138">
        <v>6.4433811802232981</v>
      </c>
      <c r="Q166" s="138">
        <v>5.0482355028255768</v>
      </c>
      <c r="R166" s="138">
        <v>4.9364719893827242</v>
      </c>
      <c r="S166" s="138">
        <v>5.1845495001671793</v>
      </c>
      <c r="T166" s="138">
        <v>4.4650884027569617</v>
      </c>
      <c r="U166" s="138">
        <v>1.5530026146495715</v>
      </c>
      <c r="V166" s="138">
        <v>2.1923331154801673</v>
      </c>
      <c r="W166" s="138">
        <v>1.890621714695385</v>
      </c>
      <c r="X166" s="138">
        <v>2.4192006119716041</v>
      </c>
      <c r="Y166" s="138">
        <v>4.1988859090692046</v>
      </c>
      <c r="Z166" s="138">
        <v>3.0568678876695685</v>
      </c>
      <c r="AA166" s="138">
        <v>2.8756622949046289</v>
      </c>
      <c r="AB166" s="138">
        <v>2.6421435907013375</v>
      </c>
      <c r="AC166" s="138">
        <v>4.2179764866345124</v>
      </c>
      <c r="AD166" s="138">
        <v>6.3413614940457421</v>
      </c>
      <c r="AE166" s="138">
        <v>7.3632623816347404</v>
      </c>
      <c r="AF166" s="138">
        <v>7.0856830998723694</v>
      </c>
      <c r="AG166" s="138">
        <v>3.9185164416872169</v>
      </c>
      <c r="AH166" s="138">
        <v>2.7514702744048805</v>
      </c>
      <c r="AI166" s="138">
        <v>3.4827671850697755</v>
      </c>
      <c r="AJ166" s="138">
        <v>3.1088082901555225</v>
      </c>
      <c r="AK166" s="138">
        <v>5.5777293308350409</v>
      </c>
      <c r="AL166" s="138">
        <v>6.8063034054150648</v>
      </c>
      <c r="AM166" s="138">
        <v>6.2419165161512069</v>
      </c>
      <c r="AN166" s="138">
        <v>7.5129747096137436</v>
      </c>
      <c r="AO166" s="138">
        <v>7.1892210026376091</v>
      </c>
      <c r="AP166" s="138">
        <v>3.7886836742563048</v>
      </c>
      <c r="AQ166" s="138">
        <v>3.0511771797212361</v>
      </c>
      <c r="AR166" s="138">
        <v>2.4289326488392362</v>
      </c>
      <c r="AS166" s="138">
        <v>1.5168305076178115</v>
      </c>
      <c r="AT166" s="138">
        <v>3.6125175466345638</v>
      </c>
      <c r="AU166" s="138">
        <v>4.0786250459374571</v>
      </c>
      <c r="AV166" s="138">
        <v>4.660383004188958</v>
      </c>
      <c r="AW166" s="138">
        <v>7.2558634328525642</v>
      </c>
      <c r="AX166" s="138">
        <v>7.4363920584622889</v>
      </c>
      <c r="AY166" s="138">
        <v>6.9078625245770269</v>
      </c>
      <c r="AZ166" s="138">
        <v>6.0896290472447561</v>
      </c>
      <c r="BA166" s="138">
        <v>3.2743999517277302</v>
      </c>
      <c r="BB166" s="138">
        <v>2.2051578474415692</v>
      </c>
      <c r="BC166" s="138">
        <v>2.1334554179095733</v>
      </c>
      <c r="BD166" s="138">
        <v>2.0683150306542615</v>
      </c>
      <c r="BE166" s="138">
        <v>-3.2780166616445712</v>
      </c>
      <c r="BF166" s="138">
        <v>-0.72758363730685005</v>
      </c>
      <c r="BG166" s="138">
        <v>0.43997231225067424</v>
      </c>
      <c r="BH166" s="138">
        <v>2.1518151815180744</v>
      </c>
      <c r="BI166" s="138">
        <v>17.063315590031252</v>
      </c>
      <c r="BJ166" s="138">
        <v>17.656297284464515</v>
      </c>
      <c r="BK166" s="138">
        <v>17.433030029918967</v>
      </c>
      <c r="BL166" s="138">
        <v>16.677436029981905</v>
      </c>
      <c r="BM166" s="138">
        <v>9.6031896205041249</v>
      </c>
      <c r="BN166" s="138">
        <v>-10.530911413824171</v>
      </c>
      <c r="BO166" s="138">
        <v>-7.8848266989374736</v>
      </c>
      <c r="BP166" s="138">
        <v>-6.6456221963781275</v>
      </c>
      <c r="BQ166" s="138">
        <v>14.808689152385142</v>
      </c>
      <c r="BR166" s="138">
        <v>41.870800568669154</v>
      </c>
      <c r="BS166" s="138">
        <v>38.905015295413449</v>
      </c>
      <c r="BT166" s="138">
        <v>38.779560088413291</v>
      </c>
      <c r="BU166" s="138">
        <v>38.148812193709745</v>
      </c>
      <c r="BV166" s="138">
        <v>35.874784187739181</v>
      </c>
      <c r="BW166" s="139">
        <v>37.267511468866445</v>
      </c>
    </row>
    <row r="167" spans="1:75" ht="36">
      <c r="A167" s="98"/>
      <c r="B167" s="124"/>
      <c r="C167" s="23" t="s">
        <v>120</v>
      </c>
      <c r="D167" s="161" t="s">
        <v>131</v>
      </c>
      <c r="E167" s="99"/>
      <c r="F167" s="99"/>
      <c r="G167" s="99"/>
      <c r="H167" s="99"/>
      <c r="I167" s="140">
        <v>1.3852349539212838</v>
      </c>
      <c r="J167" s="140">
        <v>1.6608171401998106</v>
      </c>
      <c r="K167" s="140">
        <v>1.935171295459142</v>
      </c>
      <c r="L167" s="140">
        <v>2.2086824067021951</v>
      </c>
      <c r="M167" s="140">
        <v>3.414944071461349</v>
      </c>
      <c r="N167" s="140">
        <v>3.3993974686810589</v>
      </c>
      <c r="O167" s="140">
        <v>3.0640442114821838</v>
      </c>
      <c r="P167" s="140">
        <v>2.6825633383010654</v>
      </c>
      <c r="Q167" s="140">
        <v>5.5133733954576769E-2</v>
      </c>
      <c r="R167" s="140">
        <v>-0.46800023892666331</v>
      </c>
      <c r="S167" s="140">
        <v>-0.5842854915309772</v>
      </c>
      <c r="T167" s="140">
        <v>-0.55636187711661478</v>
      </c>
      <c r="U167" s="140">
        <v>0.96286286312130187</v>
      </c>
      <c r="V167" s="140">
        <v>1.5244359660011355</v>
      </c>
      <c r="W167" s="140">
        <v>1.8903224198515431</v>
      </c>
      <c r="X167" s="140">
        <v>2.091948431038702</v>
      </c>
      <c r="Y167" s="140">
        <v>1.9078127377051715</v>
      </c>
      <c r="Z167" s="140">
        <v>1.7993840316967464</v>
      </c>
      <c r="AA167" s="140">
        <v>1.7911053213063042</v>
      </c>
      <c r="AB167" s="140">
        <v>1.8822968787228831</v>
      </c>
      <c r="AC167" s="140">
        <v>3.0819946090631731</v>
      </c>
      <c r="AD167" s="140">
        <v>3.2740590232922813</v>
      </c>
      <c r="AE167" s="140">
        <v>3.4137488136994847</v>
      </c>
      <c r="AF167" s="140">
        <v>3.4377923292796737</v>
      </c>
      <c r="AG167" s="140">
        <v>3.0460513920449017</v>
      </c>
      <c r="AH167" s="140">
        <v>2.9100418519184785</v>
      </c>
      <c r="AI167" s="140">
        <v>2.8341290134927135</v>
      </c>
      <c r="AJ167" s="140">
        <v>2.7583088401537594</v>
      </c>
      <c r="AK167" s="140">
        <v>2.5583874713112351</v>
      </c>
      <c r="AL167" s="140">
        <v>2.593946518043893</v>
      </c>
      <c r="AM167" s="140">
        <v>2.6025160332702342</v>
      </c>
      <c r="AN167" s="140">
        <v>2.7062706270627075</v>
      </c>
      <c r="AO167" s="140">
        <v>3.5531347113879121</v>
      </c>
      <c r="AP167" s="140">
        <v>3.7217779009064458</v>
      </c>
      <c r="AQ167" s="140">
        <v>3.784019219353894</v>
      </c>
      <c r="AR167" s="140">
        <v>3.7703513281919498</v>
      </c>
      <c r="AS167" s="140">
        <v>3.1251528890083193</v>
      </c>
      <c r="AT167" s="140">
        <v>2.9597246886669808</v>
      </c>
      <c r="AU167" s="140">
        <v>2.9585328285484991</v>
      </c>
      <c r="AV167" s="140">
        <v>3.0346820809248527</v>
      </c>
      <c r="AW167" s="140">
        <v>3.9231385794570599</v>
      </c>
      <c r="AX167" s="140">
        <v>4.1021091117503516</v>
      </c>
      <c r="AY167" s="140">
        <v>4.1020143827379627</v>
      </c>
      <c r="AZ167" s="140">
        <v>4.0072129833700529</v>
      </c>
      <c r="BA167" s="140">
        <v>2.8274804183668181</v>
      </c>
      <c r="BB167" s="140">
        <v>2.5028527424381934</v>
      </c>
      <c r="BC167" s="140">
        <v>2.2989109767320315</v>
      </c>
      <c r="BD167" s="140">
        <v>2.2153727605471119</v>
      </c>
      <c r="BE167" s="140">
        <v>1.8843628650385256</v>
      </c>
      <c r="BF167" s="140">
        <v>2.276202967048448</v>
      </c>
      <c r="BG167" s="140">
        <v>2.5712818502619399</v>
      </c>
      <c r="BH167" s="140">
        <v>2.6950621937429418</v>
      </c>
      <c r="BI167" s="140">
        <v>4.684791977412246</v>
      </c>
      <c r="BJ167" s="140">
        <v>4.1313830719113867</v>
      </c>
      <c r="BK167" s="140">
        <v>3.6794794251031107</v>
      </c>
      <c r="BL167" s="140">
        <v>2.9179665993760437</v>
      </c>
      <c r="BM167" s="140">
        <v>-5.9128318330781724</v>
      </c>
      <c r="BN167" s="140">
        <v>-25.350104397231974</v>
      </c>
      <c r="BO167" s="140">
        <v>-28.723322086242092</v>
      </c>
      <c r="BP167" s="140">
        <v>-26.123395149786006</v>
      </c>
      <c r="BQ167" s="140">
        <v>-11.839221558212586</v>
      </c>
      <c r="BR167" s="140">
        <v>8.1713487114912482</v>
      </c>
      <c r="BS167" s="140">
        <v>12.815663321087129</v>
      </c>
      <c r="BT167" s="140">
        <v>10.663332962110843</v>
      </c>
      <c r="BU167" s="140">
        <v>33.236179730114401</v>
      </c>
      <c r="BV167" s="140">
        <v>42.61787659501627</v>
      </c>
      <c r="BW167" s="141">
        <v>35.7237890950137</v>
      </c>
    </row>
    <row r="168" spans="1:75">
      <c r="A168" s="104" t="s">
        <v>135</v>
      </c>
      <c r="B168" s="126"/>
      <c r="C168" s="95"/>
      <c r="D168" s="102" t="s">
        <v>136</v>
      </c>
      <c r="E168" s="115"/>
      <c r="F168" s="115"/>
      <c r="G168" s="115"/>
      <c r="H168" s="115"/>
      <c r="I168" s="142">
        <v>5.0609120611529619</v>
      </c>
      <c r="J168" s="142">
        <v>5.0887721892842279</v>
      </c>
      <c r="K168" s="142">
        <v>5.8752670124494699</v>
      </c>
      <c r="L168" s="142">
        <v>6.1974423048745848</v>
      </c>
      <c r="M168" s="142">
        <v>6.4649239819733992</v>
      </c>
      <c r="N168" s="142">
        <v>6.5164265700717579</v>
      </c>
      <c r="O168" s="142">
        <v>6.3432380296973605</v>
      </c>
      <c r="P168" s="142">
        <v>6.3080937867288327</v>
      </c>
      <c r="Q168" s="142">
        <v>4.7048652849889265</v>
      </c>
      <c r="R168" s="142">
        <v>4.3778097925310249</v>
      </c>
      <c r="S168" s="142">
        <v>4.049396392576071</v>
      </c>
      <c r="T168" s="142">
        <v>3.0931911193725909</v>
      </c>
      <c r="U168" s="142">
        <v>0.43080430414134696</v>
      </c>
      <c r="V168" s="142">
        <v>0.77166111598853604</v>
      </c>
      <c r="W168" s="142">
        <v>0.80744030117993759</v>
      </c>
      <c r="X168" s="142">
        <v>1.4159440020504945</v>
      </c>
      <c r="Y168" s="142">
        <v>3.7387495659703802</v>
      </c>
      <c r="Z168" s="142">
        <v>4.0412971385253513</v>
      </c>
      <c r="AA168" s="142">
        <v>3.9763507719974456</v>
      </c>
      <c r="AB168" s="142">
        <v>4.3336983581055932</v>
      </c>
      <c r="AC168" s="142">
        <v>6.4682147811519144</v>
      </c>
      <c r="AD168" s="142">
        <v>6.2800047916201578</v>
      </c>
      <c r="AE168" s="142">
        <v>6.7193985641862639</v>
      </c>
      <c r="AF168" s="142">
        <v>6.6168727764960948</v>
      </c>
      <c r="AG168" s="142">
        <v>5.150370699349736</v>
      </c>
      <c r="AH168" s="142">
        <v>5.0975847652738224</v>
      </c>
      <c r="AI168" s="142">
        <v>4.2426852459649211</v>
      </c>
      <c r="AJ168" s="142">
        <v>3.8546560713570415</v>
      </c>
      <c r="AK168" s="142">
        <v>3.8342558707004599</v>
      </c>
      <c r="AL168" s="142">
        <v>4.3428586023223801</v>
      </c>
      <c r="AM168" s="142">
        <v>4.9650685837699484</v>
      </c>
      <c r="AN168" s="142">
        <v>5.313570471131726</v>
      </c>
      <c r="AO168" s="142">
        <v>5.9430407681216622</v>
      </c>
      <c r="AP168" s="142">
        <v>4.8140177215007895</v>
      </c>
      <c r="AQ168" s="142">
        <v>4.544351795300841</v>
      </c>
      <c r="AR168" s="142">
        <v>4.405399911022684</v>
      </c>
      <c r="AS168" s="142">
        <v>2.9760110104688522</v>
      </c>
      <c r="AT168" s="142">
        <v>3.3478472214846704</v>
      </c>
      <c r="AU168" s="142">
        <v>3.4954261527437893</v>
      </c>
      <c r="AV168" s="142">
        <v>3.0776133681180937</v>
      </c>
      <c r="AW168" s="142">
        <v>2.511755587584517</v>
      </c>
      <c r="AX168" s="142">
        <v>2.2508671014714707</v>
      </c>
      <c r="AY168" s="142">
        <v>1.9581826960268387</v>
      </c>
      <c r="AZ168" s="142">
        <v>2.1889197487351169</v>
      </c>
      <c r="BA168" s="142">
        <v>1.3282687129624122</v>
      </c>
      <c r="BB168" s="142">
        <v>1.4708684075820884</v>
      </c>
      <c r="BC168" s="142">
        <v>1.4637573129304542</v>
      </c>
      <c r="BD168" s="142">
        <v>1.3852014777625783</v>
      </c>
      <c r="BE168" s="142">
        <v>2.0947974443987363</v>
      </c>
      <c r="BF168" s="142">
        <v>2.0870236079887832</v>
      </c>
      <c r="BG168" s="142">
        <v>2.3630462508575079</v>
      </c>
      <c r="BH168" s="142">
        <v>2.5146820809248425</v>
      </c>
      <c r="BI168" s="142">
        <v>2.9840887064215025</v>
      </c>
      <c r="BJ168" s="142">
        <v>3.1476864438496364</v>
      </c>
      <c r="BK168" s="142">
        <v>3.124892409651963</v>
      </c>
      <c r="BL168" s="142">
        <v>3.0681472545715565</v>
      </c>
      <c r="BM168" s="142">
        <v>0.12156542197823228</v>
      </c>
      <c r="BN168" s="142">
        <v>-8.1658977456649211</v>
      </c>
      <c r="BO168" s="142">
        <v>-8.3071354064435496</v>
      </c>
      <c r="BP168" s="142">
        <v>-7.1297989031078686</v>
      </c>
      <c r="BQ168" s="142">
        <v>1.5213577899983619</v>
      </c>
      <c r="BR168" s="142">
        <v>8.8981651020164918</v>
      </c>
      <c r="BS168" s="142">
        <v>10.418474144166964</v>
      </c>
      <c r="BT168" s="142">
        <v>10.391558694504738</v>
      </c>
      <c r="BU168" s="142">
        <v>8.2823113340712666</v>
      </c>
      <c r="BV168" s="142">
        <v>10.385327566841269</v>
      </c>
      <c r="BW168" s="143">
        <v>9.0996938814320742</v>
      </c>
    </row>
    <row r="169" spans="1:75">
      <c r="A169" s="98" t="s">
        <v>21</v>
      </c>
      <c r="B169" s="127"/>
      <c r="C169" s="93"/>
      <c r="D169" s="101" t="s">
        <v>22</v>
      </c>
      <c r="E169" s="99"/>
      <c r="F169" s="99"/>
      <c r="G169" s="99"/>
      <c r="H169" s="99"/>
      <c r="I169" s="140">
        <v>14.990523687073079</v>
      </c>
      <c r="J169" s="140">
        <v>13.794348658132321</v>
      </c>
      <c r="K169" s="140">
        <v>12.504929242273093</v>
      </c>
      <c r="L169" s="140">
        <v>11.997648483508172</v>
      </c>
      <c r="M169" s="140">
        <v>10.298029693235009</v>
      </c>
      <c r="N169" s="140">
        <v>9.5587212415537692</v>
      </c>
      <c r="O169" s="140">
        <v>11.28532137045309</v>
      </c>
      <c r="P169" s="140">
        <v>10.888781573477232</v>
      </c>
      <c r="Q169" s="140">
        <v>8.8492389088661696</v>
      </c>
      <c r="R169" s="140">
        <v>7.8727288289117041</v>
      </c>
      <c r="S169" s="140">
        <v>6.2951870101052094</v>
      </c>
      <c r="T169" s="140">
        <v>5.0896559559199517</v>
      </c>
      <c r="U169" s="140">
        <v>-0.44466732332118397</v>
      </c>
      <c r="V169" s="140">
        <v>-1.1085049816911976</v>
      </c>
      <c r="W169" s="140">
        <v>-2.2268663417694796</v>
      </c>
      <c r="X169" s="140">
        <v>-1.5963676330156176</v>
      </c>
      <c r="Y169" s="140">
        <v>2.654236994204922</v>
      </c>
      <c r="Z169" s="140">
        <v>4.3305004017432367</v>
      </c>
      <c r="AA169" s="140">
        <v>5.5969667988784408</v>
      </c>
      <c r="AB169" s="140">
        <v>6.2089169642039792</v>
      </c>
      <c r="AC169" s="140">
        <v>9.6733583718210667</v>
      </c>
      <c r="AD169" s="140">
        <v>10.026896447487957</v>
      </c>
      <c r="AE169" s="140">
        <v>10.562868797951182</v>
      </c>
      <c r="AF169" s="140">
        <v>10.335137744371266</v>
      </c>
      <c r="AG169" s="140">
        <v>7.5535288238378797</v>
      </c>
      <c r="AH169" s="140">
        <v>6.0853270966229331</v>
      </c>
      <c r="AI169" s="140">
        <v>4.9382525366479513</v>
      </c>
      <c r="AJ169" s="140">
        <v>4.4874298839082201</v>
      </c>
      <c r="AK169" s="140">
        <v>1.9800172279261972</v>
      </c>
      <c r="AL169" s="140">
        <v>2.9379552629017098</v>
      </c>
      <c r="AM169" s="140">
        <v>2.9802175249227929</v>
      </c>
      <c r="AN169" s="140">
        <v>3.3227161933813392</v>
      </c>
      <c r="AO169" s="140">
        <v>6.0514827146939751</v>
      </c>
      <c r="AP169" s="140">
        <v>5.9692354566473824</v>
      </c>
      <c r="AQ169" s="140">
        <v>5.8336392124626428</v>
      </c>
      <c r="AR169" s="140">
        <v>5.5054634922935008</v>
      </c>
      <c r="AS169" s="140">
        <v>2.87984755366071</v>
      </c>
      <c r="AT169" s="140">
        <v>2.0102083310440406</v>
      </c>
      <c r="AU169" s="140">
        <v>1.8884359877414596</v>
      </c>
      <c r="AV169" s="140">
        <v>1.714701161881365</v>
      </c>
      <c r="AW169" s="140">
        <v>1.5478946250035932</v>
      </c>
      <c r="AX169" s="140">
        <v>0.94138972308917346</v>
      </c>
      <c r="AY169" s="140">
        <v>1.5361686900079263</v>
      </c>
      <c r="AZ169" s="140">
        <v>1.0870004989949962</v>
      </c>
      <c r="BA169" s="140">
        <v>3.080347089917268E-2</v>
      </c>
      <c r="BB169" s="140">
        <v>0.55832951646070228</v>
      </c>
      <c r="BC169" s="140">
        <v>0.65676813033050507</v>
      </c>
      <c r="BD169" s="140">
        <v>1.0913214595423852</v>
      </c>
      <c r="BE169" s="140">
        <v>2.4271535129917936</v>
      </c>
      <c r="BF169" s="140">
        <v>3.3204193809893496</v>
      </c>
      <c r="BG169" s="140">
        <v>3.115594427740163</v>
      </c>
      <c r="BH169" s="140">
        <v>3.0551779657662053</v>
      </c>
      <c r="BI169" s="140">
        <v>3.6780776168152443</v>
      </c>
      <c r="BJ169" s="140">
        <v>3.9024867186291772</v>
      </c>
      <c r="BK169" s="140">
        <v>4.1966372912361578</v>
      </c>
      <c r="BL169" s="140">
        <v>4.3553426902982437</v>
      </c>
      <c r="BM169" s="140">
        <v>2.7075646862303273</v>
      </c>
      <c r="BN169" s="140">
        <v>-7.1660994783571113</v>
      </c>
      <c r="BO169" s="140">
        <v>-7.5201380898535035</v>
      </c>
      <c r="BP169" s="140">
        <v>-6.267103535446509</v>
      </c>
      <c r="BQ169" s="140">
        <v>1.4778689402487544</v>
      </c>
      <c r="BR169" s="140">
        <v>11.587009263572639</v>
      </c>
      <c r="BS169" s="140">
        <v>13.502009283409166</v>
      </c>
      <c r="BT169" s="140">
        <v>13.588767471883017</v>
      </c>
      <c r="BU169" s="140">
        <v>11.509670348542883</v>
      </c>
      <c r="BV169" s="140">
        <v>12.550398017725371</v>
      </c>
      <c r="BW169" s="141">
        <v>11.869011806847027</v>
      </c>
    </row>
    <row r="170" spans="1:75">
      <c r="A170" s="132" t="s">
        <v>135</v>
      </c>
      <c r="B170" s="133"/>
      <c r="C170" s="134"/>
      <c r="D170" s="107" t="s">
        <v>137</v>
      </c>
      <c r="E170" s="144"/>
      <c r="F170" s="144"/>
      <c r="G170" s="144"/>
      <c r="H170" s="144"/>
      <c r="I170" s="145">
        <v>6.0234900666217897</v>
      </c>
      <c r="J170" s="145">
        <v>5.8905290291054087</v>
      </c>
      <c r="K170" s="145">
        <v>6.4819634216177917</v>
      </c>
      <c r="L170" s="145">
        <v>6.7168686705653329</v>
      </c>
      <c r="M170" s="145">
        <v>6.8934273586289407</v>
      </c>
      <c r="N170" s="145">
        <v>6.8519464100171348</v>
      </c>
      <c r="O170" s="145">
        <v>6.8314361154402974</v>
      </c>
      <c r="P170" s="145">
        <v>6.7381946909095518</v>
      </c>
      <c r="Q170" s="145">
        <v>5.0056274999931532</v>
      </c>
      <c r="R170" s="145">
        <v>4.7078579968037388</v>
      </c>
      <c r="S170" s="145">
        <v>4.2750311152308598</v>
      </c>
      <c r="T170" s="145">
        <v>3.2834461861654063</v>
      </c>
      <c r="U170" s="145">
        <v>0.69939608538982156</v>
      </c>
      <c r="V170" s="145">
        <v>0.62262347810748508</v>
      </c>
      <c r="W170" s="145">
        <v>0.53131895236788296</v>
      </c>
      <c r="X170" s="145">
        <v>1.1396486454807899</v>
      </c>
      <c r="Y170" s="145">
        <v>3.6089614220391724</v>
      </c>
      <c r="Z170" s="145">
        <v>4.0125051801388736</v>
      </c>
      <c r="AA170" s="145">
        <v>4.085895712521733</v>
      </c>
      <c r="AB170" s="145">
        <v>4.4946589707090396</v>
      </c>
      <c r="AC170" s="145">
        <v>6.6724546193047729</v>
      </c>
      <c r="AD170" s="145">
        <v>6.5716639008241344</v>
      </c>
      <c r="AE170" s="145">
        <v>7.0310772161674748</v>
      </c>
      <c r="AF170" s="145">
        <v>6.9478919817355518</v>
      </c>
      <c r="AG170" s="145">
        <v>5.194591076392868</v>
      </c>
      <c r="AH170" s="145">
        <v>5.1427913931918852</v>
      </c>
      <c r="AI170" s="145">
        <v>4.305373526375277</v>
      </c>
      <c r="AJ170" s="145">
        <v>3.9126357671611487</v>
      </c>
      <c r="AK170" s="145">
        <v>3.6551107139150929</v>
      </c>
      <c r="AL170" s="145">
        <v>4.2734306500843218</v>
      </c>
      <c r="AM170" s="145">
        <v>4.7985946397122206</v>
      </c>
      <c r="AN170" s="145">
        <v>5.1339935199567179</v>
      </c>
      <c r="AO170" s="145">
        <v>6.0224574470369987</v>
      </c>
      <c r="AP170" s="145">
        <v>4.9414188884867087</v>
      </c>
      <c r="AQ170" s="145">
        <v>4.66034092145253</v>
      </c>
      <c r="AR170" s="145">
        <v>4.4990300011095883</v>
      </c>
      <c r="AS170" s="145">
        <v>3.0028165486480844</v>
      </c>
      <c r="AT170" s="145">
        <v>3.2481047939539422</v>
      </c>
      <c r="AU170" s="145">
        <v>3.3363749242836036</v>
      </c>
      <c r="AV170" s="145">
        <v>2.9559013752753742</v>
      </c>
      <c r="AW170" s="145">
        <v>2.2180528049908048</v>
      </c>
      <c r="AX170" s="145">
        <v>2.096229069581625</v>
      </c>
      <c r="AY170" s="145">
        <v>1.9256654979326697</v>
      </c>
      <c r="AZ170" s="145">
        <v>2.0873825016279426</v>
      </c>
      <c r="BA170" s="145">
        <v>1.5264829375470725</v>
      </c>
      <c r="BB170" s="145">
        <v>1.4098457353810545</v>
      </c>
      <c r="BC170" s="145">
        <v>1.4018344410033734</v>
      </c>
      <c r="BD170" s="145">
        <v>1.3593608678874602</v>
      </c>
      <c r="BE170" s="145">
        <v>1.9913902995286605</v>
      </c>
      <c r="BF170" s="145">
        <v>2.1671146900796572</v>
      </c>
      <c r="BG170" s="145">
        <v>2.4354995759870093</v>
      </c>
      <c r="BH170" s="145">
        <v>2.5643242827772923</v>
      </c>
      <c r="BI170" s="145">
        <v>3.1970119936509462</v>
      </c>
      <c r="BJ170" s="145">
        <v>3.1978944883524605</v>
      </c>
      <c r="BK170" s="145">
        <v>3.2223037255148625</v>
      </c>
      <c r="BL170" s="145">
        <v>3.1868553924550866</v>
      </c>
      <c r="BM170" s="145">
        <v>0.25177366376621535</v>
      </c>
      <c r="BN170" s="145">
        <v>-8.1008584539437294</v>
      </c>
      <c r="BO170" s="145">
        <v>-8.2191156895267028</v>
      </c>
      <c r="BP170" s="145">
        <v>-7.0481512078654163</v>
      </c>
      <c r="BQ170" s="145">
        <v>1.6743231343800034</v>
      </c>
      <c r="BR170" s="145">
        <v>9.1912116024927002</v>
      </c>
      <c r="BS170" s="145">
        <v>10.727754432525273</v>
      </c>
      <c r="BT170" s="145">
        <v>10.677013073826117</v>
      </c>
      <c r="BU170" s="145">
        <v>8.5710333631450482</v>
      </c>
      <c r="BV170" s="145">
        <v>10.585091447197186</v>
      </c>
      <c r="BW170" s="146">
        <v>9.3684158481831048</v>
      </c>
    </row>
    <row r="171" spans="1:75">
      <c r="A171" s="37"/>
      <c r="B171" s="33"/>
      <c r="C171" s="33"/>
      <c r="D171" s="164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5">
      <c r="A172" s="108" t="s">
        <v>200</v>
      </c>
      <c r="B172" s="59"/>
      <c r="C172" s="59"/>
      <c r="D172" s="252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75" s="96" customFormat="1">
      <c r="A173" s="61" t="s">
        <v>208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75" s="96" customFormat="1">
      <c r="A174" s="61" t="s">
        <v>209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75" s="96" customFormat="1">
      <c r="A175" s="65" t="s">
        <v>216</v>
      </c>
      <c r="B175" s="66"/>
      <c r="C175" s="66"/>
      <c r="D175" s="167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</sheetData>
  <mergeCells count="70">
    <mergeCell ref="BU12:BW12"/>
    <mergeCell ref="BU70:BW70"/>
    <mergeCell ref="BU128:BW128"/>
    <mergeCell ref="M70:P70"/>
    <mergeCell ref="Q70:T70"/>
    <mergeCell ref="U70:X70"/>
    <mergeCell ref="Y70:AB70"/>
    <mergeCell ref="AS70:AV70"/>
    <mergeCell ref="AG12:AJ12"/>
    <mergeCell ref="AK12:AN12"/>
    <mergeCell ref="BI12:BL12"/>
    <mergeCell ref="BI70:BL70"/>
    <mergeCell ref="BI128:BL128"/>
    <mergeCell ref="AC128:AF128"/>
    <mergeCell ref="AG128:AJ128"/>
    <mergeCell ref="AK128:AN128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I70:L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63" customWidth="1"/>
    <col min="5" max="59" width="11.42578125" style="7"/>
    <col min="60" max="60" width="11.42578125" style="7" customWidth="1"/>
    <col min="61" max="64" width="11.42578125" style="175"/>
    <col min="65" max="73" width="11.42578125" style="175" customWidth="1"/>
    <col min="74" max="74" width="11.42578125" style="175"/>
    <col min="75" max="16384" width="11.42578125" style="7"/>
  </cols>
  <sheetData>
    <row r="1" spans="1:75" s="32" customFormat="1" ht="9" customHeight="1">
      <c r="A1" s="298"/>
      <c r="B1" s="298"/>
      <c r="C1" s="298"/>
      <c r="D1" s="298"/>
      <c r="E1" s="298"/>
      <c r="F1" s="298"/>
      <c r="G1" s="298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5" s="32" customFormat="1" ht="9" customHeight="1">
      <c r="A2" s="298"/>
      <c r="B2" s="298"/>
      <c r="C2" s="298"/>
      <c r="D2" s="298"/>
      <c r="E2" s="298"/>
      <c r="F2" s="298"/>
      <c r="G2" s="29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</row>
    <row r="3" spans="1:75" ht="42" customHeight="1">
      <c r="A3" s="298"/>
      <c r="B3" s="298"/>
      <c r="C3" s="298"/>
      <c r="D3" s="298"/>
      <c r="E3" s="298"/>
      <c r="F3" s="298"/>
      <c r="G3" s="298"/>
      <c r="H3" s="22"/>
      <c r="I3" s="22"/>
      <c r="J3" s="22"/>
      <c r="K3" s="22"/>
      <c r="L3" s="22"/>
      <c r="M3" s="22"/>
    </row>
    <row r="4" spans="1:75" ht="8.25" customHeight="1">
      <c r="A4" s="174"/>
      <c r="B4" s="174"/>
      <c r="C4" s="174"/>
      <c r="D4" s="174"/>
      <c r="E4" s="174"/>
      <c r="F4" s="174"/>
      <c r="G4" s="174"/>
      <c r="H4" s="197"/>
    </row>
    <row r="5" spans="1:75" s="181" customFormat="1" ht="14.45" customHeight="1">
      <c r="A5" s="293" t="s">
        <v>212</v>
      </c>
      <c r="B5" s="293"/>
      <c r="C5" s="293"/>
      <c r="D5" s="293"/>
      <c r="E5" s="293"/>
      <c r="F5" s="293"/>
      <c r="G5" s="293"/>
      <c r="H5" s="245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</row>
    <row r="6" spans="1:75" s="181" customFormat="1" ht="14.45" customHeight="1">
      <c r="A6" s="293"/>
      <c r="B6" s="293"/>
      <c r="C6" s="293"/>
      <c r="D6" s="293"/>
      <c r="E6" s="293"/>
      <c r="F6" s="293"/>
      <c r="G6" s="293"/>
      <c r="H6" s="245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</row>
    <row r="7" spans="1:75" ht="14.1" customHeight="1">
      <c r="A7" s="23" t="s">
        <v>202</v>
      </c>
      <c r="B7" s="24"/>
      <c r="C7" s="24"/>
      <c r="D7" s="24"/>
      <c r="E7" s="24"/>
      <c r="F7" s="24"/>
      <c r="G7" s="25"/>
      <c r="H7" s="197"/>
      <c r="I7" s="247" t="s">
        <v>184</v>
      </c>
    </row>
    <row r="8" spans="1:75" ht="14.1" customHeight="1">
      <c r="A8" s="23" t="s">
        <v>213</v>
      </c>
      <c r="B8" s="24"/>
      <c r="C8" s="24"/>
      <c r="D8" s="24"/>
      <c r="E8" s="24"/>
      <c r="F8" s="24"/>
      <c r="G8" s="25"/>
      <c r="H8" s="197"/>
      <c r="I8" s="247" t="s">
        <v>198</v>
      </c>
    </row>
    <row r="9" spans="1:75" ht="14.1" customHeight="1">
      <c r="A9" s="23" t="s">
        <v>138</v>
      </c>
      <c r="B9" s="24"/>
      <c r="C9" s="24"/>
      <c r="D9" s="24"/>
      <c r="E9" s="24"/>
      <c r="F9" s="24"/>
      <c r="G9" s="25"/>
      <c r="H9" s="197"/>
      <c r="I9" s="247" t="s">
        <v>199</v>
      </c>
    </row>
    <row r="10" spans="1:75" ht="14.1" customHeight="1">
      <c r="A10" s="26" t="s">
        <v>217</v>
      </c>
      <c r="B10" s="27"/>
      <c r="C10" s="27"/>
      <c r="D10" s="27"/>
      <c r="E10" s="27"/>
      <c r="F10" s="27"/>
      <c r="G10" s="28"/>
      <c r="H10" s="197"/>
    </row>
    <row r="11" spans="1:75" s="86" customFormat="1" ht="12">
      <c r="A11" s="120"/>
      <c r="B11" s="120"/>
      <c r="C11" s="120"/>
      <c r="D11" s="120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I11" s="117"/>
      <c r="BJ11" s="117"/>
      <c r="BK11" s="117"/>
      <c r="BL11" s="117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5" ht="39.950000000000003" customHeight="1">
      <c r="A12" s="294" t="s">
        <v>0</v>
      </c>
      <c r="B12" s="291" t="s">
        <v>140</v>
      </c>
      <c r="C12" s="291" t="s">
        <v>207</v>
      </c>
      <c r="D12" s="291" t="s">
        <v>1</v>
      </c>
      <c r="E12" s="291">
        <v>2005</v>
      </c>
      <c r="F12" s="291"/>
      <c r="G12" s="291"/>
      <c r="H12" s="291"/>
      <c r="I12" s="291">
        <v>2006</v>
      </c>
      <c r="J12" s="291"/>
      <c r="K12" s="291"/>
      <c r="L12" s="291"/>
      <c r="M12" s="291">
        <v>2007</v>
      </c>
      <c r="N12" s="291"/>
      <c r="O12" s="291"/>
      <c r="P12" s="291"/>
      <c r="Q12" s="291">
        <v>2008</v>
      </c>
      <c r="R12" s="291"/>
      <c r="S12" s="291"/>
      <c r="T12" s="291"/>
      <c r="U12" s="291">
        <v>2009</v>
      </c>
      <c r="V12" s="291"/>
      <c r="W12" s="291"/>
      <c r="X12" s="291"/>
      <c r="Y12" s="291">
        <v>2010</v>
      </c>
      <c r="Z12" s="291"/>
      <c r="AA12" s="291"/>
      <c r="AB12" s="291"/>
      <c r="AC12" s="291">
        <v>2011</v>
      </c>
      <c r="AD12" s="291"/>
      <c r="AE12" s="291"/>
      <c r="AF12" s="291"/>
      <c r="AG12" s="291">
        <v>2012</v>
      </c>
      <c r="AH12" s="291"/>
      <c r="AI12" s="291"/>
      <c r="AJ12" s="291"/>
      <c r="AK12" s="291">
        <v>2013</v>
      </c>
      <c r="AL12" s="291"/>
      <c r="AM12" s="291"/>
      <c r="AN12" s="291"/>
      <c r="AO12" s="291">
        <v>2014</v>
      </c>
      <c r="AP12" s="291"/>
      <c r="AQ12" s="291"/>
      <c r="AR12" s="291"/>
      <c r="AS12" s="291">
        <v>2015</v>
      </c>
      <c r="AT12" s="291"/>
      <c r="AU12" s="291"/>
      <c r="AV12" s="291"/>
      <c r="AW12" s="291">
        <v>2016</v>
      </c>
      <c r="AX12" s="291"/>
      <c r="AY12" s="291"/>
      <c r="AZ12" s="291"/>
      <c r="BA12" s="291">
        <v>2017</v>
      </c>
      <c r="BB12" s="291"/>
      <c r="BC12" s="291"/>
      <c r="BD12" s="291"/>
      <c r="BE12" s="291">
        <v>2018</v>
      </c>
      <c r="BF12" s="291"/>
      <c r="BG12" s="291"/>
      <c r="BH12" s="291"/>
      <c r="BI12" s="291">
        <v>2019</v>
      </c>
      <c r="BJ12" s="291"/>
      <c r="BK12" s="291"/>
      <c r="BL12" s="291"/>
      <c r="BM12" s="291" t="s">
        <v>214</v>
      </c>
      <c r="BN12" s="291"/>
      <c r="BO12" s="291"/>
      <c r="BP12" s="291"/>
      <c r="BQ12" s="291" t="s">
        <v>210</v>
      </c>
      <c r="BR12" s="291"/>
      <c r="BS12" s="291"/>
      <c r="BT12" s="291"/>
      <c r="BU12" s="291" t="s">
        <v>215</v>
      </c>
      <c r="BV12" s="291"/>
      <c r="BW12" s="292" t="s">
        <v>215</v>
      </c>
    </row>
    <row r="13" spans="1:75" ht="12" customHeight="1">
      <c r="A13" s="300"/>
      <c r="B13" s="301"/>
      <c r="C13" s="301"/>
      <c r="D13" s="301"/>
      <c r="E13" s="88" t="s">
        <v>115</v>
      </c>
      <c r="F13" s="88" t="s">
        <v>187</v>
      </c>
      <c r="G13" s="88" t="s">
        <v>188</v>
      </c>
      <c r="H13" s="88" t="s">
        <v>189</v>
      </c>
      <c r="I13" s="88" t="s">
        <v>115</v>
      </c>
      <c r="J13" s="88" t="s">
        <v>187</v>
      </c>
      <c r="K13" s="88" t="s">
        <v>188</v>
      </c>
      <c r="L13" s="88" t="s">
        <v>189</v>
      </c>
      <c r="M13" s="88" t="s">
        <v>115</v>
      </c>
      <c r="N13" s="88" t="s">
        <v>187</v>
      </c>
      <c r="O13" s="88" t="s">
        <v>188</v>
      </c>
      <c r="P13" s="88" t="s">
        <v>189</v>
      </c>
      <c r="Q13" s="88" t="s">
        <v>115</v>
      </c>
      <c r="R13" s="88" t="s">
        <v>187</v>
      </c>
      <c r="S13" s="88" t="s">
        <v>188</v>
      </c>
      <c r="T13" s="88" t="s">
        <v>189</v>
      </c>
      <c r="U13" s="88" t="s">
        <v>115</v>
      </c>
      <c r="V13" s="88" t="s">
        <v>187</v>
      </c>
      <c r="W13" s="88" t="s">
        <v>188</v>
      </c>
      <c r="X13" s="88" t="s">
        <v>189</v>
      </c>
      <c r="Y13" s="88" t="s">
        <v>115</v>
      </c>
      <c r="Z13" s="88" t="s">
        <v>187</v>
      </c>
      <c r="AA13" s="88" t="s">
        <v>188</v>
      </c>
      <c r="AB13" s="88" t="s">
        <v>189</v>
      </c>
      <c r="AC13" s="88" t="s">
        <v>115</v>
      </c>
      <c r="AD13" s="88" t="s">
        <v>187</v>
      </c>
      <c r="AE13" s="88" t="s">
        <v>188</v>
      </c>
      <c r="AF13" s="88" t="s">
        <v>189</v>
      </c>
      <c r="AG13" s="88" t="s">
        <v>115</v>
      </c>
      <c r="AH13" s="88" t="s">
        <v>187</v>
      </c>
      <c r="AI13" s="88" t="s">
        <v>188</v>
      </c>
      <c r="AJ13" s="88" t="s">
        <v>189</v>
      </c>
      <c r="AK13" s="88" t="s">
        <v>115</v>
      </c>
      <c r="AL13" s="88" t="s">
        <v>187</v>
      </c>
      <c r="AM13" s="88" t="s">
        <v>188</v>
      </c>
      <c r="AN13" s="88" t="s">
        <v>189</v>
      </c>
      <c r="AO13" s="88" t="s">
        <v>115</v>
      </c>
      <c r="AP13" s="88" t="s">
        <v>187</v>
      </c>
      <c r="AQ13" s="88" t="s">
        <v>188</v>
      </c>
      <c r="AR13" s="88" t="s">
        <v>189</v>
      </c>
      <c r="AS13" s="88" t="s">
        <v>115</v>
      </c>
      <c r="AT13" s="88" t="s">
        <v>187</v>
      </c>
      <c r="AU13" s="88" t="s">
        <v>188</v>
      </c>
      <c r="AV13" s="88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41" t="s">
        <v>115</v>
      </c>
      <c r="BJ13" s="241" t="s">
        <v>187</v>
      </c>
      <c r="BK13" s="241" t="s">
        <v>188</v>
      </c>
      <c r="BL13" s="241" t="s">
        <v>189</v>
      </c>
      <c r="BM13" s="264" t="s">
        <v>115</v>
      </c>
      <c r="BN13" s="264" t="s">
        <v>187</v>
      </c>
      <c r="BO13" s="264" t="s">
        <v>188</v>
      </c>
      <c r="BP13" s="264" t="s">
        <v>189</v>
      </c>
      <c r="BQ13" s="268" t="s">
        <v>115</v>
      </c>
      <c r="BR13" s="268" t="s">
        <v>187</v>
      </c>
      <c r="BS13" s="268" t="s">
        <v>188</v>
      </c>
      <c r="BT13" s="268" t="s">
        <v>189</v>
      </c>
      <c r="BU13" s="269" t="s">
        <v>115</v>
      </c>
      <c r="BV13" s="269" t="s">
        <v>187</v>
      </c>
      <c r="BW13" s="36" t="s">
        <v>188</v>
      </c>
    </row>
    <row r="14" spans="1:75">
      <c r="A14" s="90"/>
      <c r="B14" s="91"/>
      <c r="C14" s="91"/>
      <c r="D14" s="159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I14" s="158"/>
      <c r="BJ14" s="158"/>
      <c r="BK14" s="158"/>
      <c r="BL14" s="158"/>
      <c r="BM14" s="196"/>
      <c r="BN14" s="196"/>
      <c r="BO14" s="196"/>
      <c r="BP14" s="196"/>
      <c r="BQ14" s="196"/>
      <c r="BR14" s="196"/>
      <c r="BS14" s="196"/>
      <c r="BT14" s="196"/>
      <c r="BU14" s="248"/>
      <c r="BV14" s="248"/>
      <c r="BW14" s="280"/>
    </row>
    <row r="15" spans="1:75" s="197" customFormat="1">
      <c r="A15" s="47"/>
      <c r="B15" s="198" t="s">
        <v>2</v>
      </c>
      <c r="C15" s="43"/>
      <c r="D15" s="199" t="s">
        <v>9</v>
      </c>
      <c r="E15" s="221">
        <v>9570.7575524569602</v>
      </c>
      <c r="F15" s="221">
        <v>9500.4206071445205</v>
      </c>
      <c r="G15" s="221">
        <v>9365.3640480424092</v>
      </c>
      <c r="H15" s="221">
        <v>9472.4577965025692</v>
      </c>
      <c r="I15" s="221">
        <v>9528.6723629457701</v>
      </c>
      <c r="J15" s="221">
        <v>9669.8200392021008</v>
      </c>
      <c r="K15" s="221">
        <v>9698.5674290636507</v>
      </c>
      <c r="L15" s="221">
        <v>9819.9401687884492</v>
      </c>
      <c r="M15" s="221">
        <v>9871.3943588697093</v>
      </c>
      <c r="N15" s="221">
        <v>10048.116401524099</v>
      </c>
      <c r="O15" s="221">
        <v>10151.6318674965</v>
      </c>
      <c r="P15" s="221">
        <v>10167.8573721097</v>
      </c>
      <c r="Q15" s="221">
        <v>10239.8446824865</v>
      </c>
      <c r="R15" s="221">
        <v>9924.9917040845103</v>
      </c>
      <c r="S15" s="221">
        <v>9997.8875166791604</v>
      </c>
      <c r="T15" s="221">
        <v>9752.2760967497506</v>
      </c>
      <c r="U15" s="221">
        <v>9780.2593406121105</v>
      </c>
      <c r="V15" s="221">
        <v>9800.3489147702694</v>
      </c>
      <c r="W15" s="221">
        <v>10211.465610703101</v>
      </c>
      <c r="X15" s="221">
        <v>10029.9261339144</v>
      </c>
      <c r="Y15" s="221">
        <v>9735.5397250512706</v>
      </c>
      <c r="Z15" s="221">
        <v>9942.7152471409099</v>
      </c>
      <c r="AA15" s="221">
        <v>9976.9368473746108</v>
      </c>
      <c r="AB15" s="221">
        <v>10287.8081804332</v>
      </c>
      <c r="AC15" s="221">
        <v>10302.1450725209</v>
      </c>
      <c r="AD15" s="221">
        <v>10040.715563096301</v>
      </c>
      <c r="AE15" s="221">
        <v>10090.2274378853</v>
      </c>
      <c r="AF15" s="221">
        <v>10272.9119264975</v>
      </c>
      <c r="AG15" s="221">
        <v>10401.472098922601</v>
      </c>
      <c r="AH15" s="221">
        <v>10492.445947173101</v>
      </c>
      <c r="AI15" s="221">
        <v>10406.6450352056</v>
      </c>
      <c r="AJ15" s="221">
        <v>10424.436918698701</v>
      </c>
      <c r="AK15" s="221">
        <v>10851.056423300901</v>
      </c>
      <c r="AL15" s="221">
        <v>11478.728346378701</v>
      </c>
      <c r="AM15" s="221">
        <v>11235.450065745699</v>
      </c>
      <c r="AN15" s="221">
        <v>11269.765164574799</v>
      </c>
      <c r="AO15" s="221">
        <v>11474.403883003601</v>
      </c>
      <c r="AP15" s="221">
        <v>11599.9298525461</v>
      </c>
      <c r="AQ15" s="221">
        <v>11441.558003641299</v>
      </c>
      <c r="AR15" s="221">
        <v>11624.108260809</v>
      </c>
      <c r="AS15" s="221">
        <v>11808.766712746499</v>
      </c>
      <c r="AT15" s="221">
        <v>11993.3252517278</v>
      </c>
      <c r="AU15" s="221">
        <v>12234.0684525991</v>
      </c>
      <c r="AV15" s="221">
        <v>12087.839582926599</v>
      </c>
      <c r="AW15" s="221">
        <v>11886.4075405161</v>
      </c>
      <c r="AX15" s="221">
        <v>12023.613478748401</v>
      </c>
      <c r="AY15" s="221">
        <v>12388.735425127699</v>
      </c>
      <c r="AZ15" s="221">
        <v>13142.2435556078</v>
      </c>
      <c r="BA15" s="221">
        <v>12994.366685494</v>
      </c>
      <c r="BB15" s="221">
        <v>12964.5515107475</v>
      </c>
      <c r="BC15" s="221">
        <v>13149.229610014099</v>
      </c>
      <c r="BD15" s="221">
        <v>13089.8521937445</v>
      </c>
      <c r="BE15" s="221">
        <v>13236.612884488701</v>
      </c>
      <c r="BF15" s="221">
        <v>13307.900549960401</v>
      </c>
      <c r="BG15" s="221">
        <v>13274.763416657601</v>
      </c>
      <c r="BH15" s="221">
        <v>13210.723148893299</v>
      </c>
      <c r="BI15" s="221">
        <v>13214.269012694</v>
      </c>
      <c r="BJ15" s="221">
        <v>13640.738359885499</v>
      </c>
      <c r="BK15" s="221">
        <v>13796.075720966001</v>
      </c>
      <c r="BL15" s="221">
        <v>13819.9169064544</v>
      </c>
      <c r="BM15" s="223">
        <v>13953.822498896499</v>
      </c>
      <c r="BN15" s="223">
        <v>13560.7620145868</v>
      </c>
      <c r="BO15" s="223">
        <v>13983.1421023127</v>
      </c>
      <c r="BP15" s="223">
        <v>14081.2733842039</v>
      </c>
      <c r="BQ15" s="223">
        <v>14392.976886083199</v>
      </c>
      <c r="BR15" s="223">
        <v>14203.5340144279</v>
      </c>
      <c r="BS15" s="223">
        <v>14302.021716919</v>
      </c>
      <c r="BT15" s="223">
        <v>14381.451263990601</v>
      </c>
      <c r="BU15" s="223">
        <v>14055.4718150515</v>
      </c>
      <c r="BV15" s="223">
        <v>14326.500736981499</v>
      </c>
      <c r="BW15" s="229">
        <v>14147.8907328391</v>
      </c>
    </row>
    <row r="16" spans="1:75" s="197" customFormat="1" ht="48">
      <c r="A16" s="47"/>
      <c r="B16" s="198"/>
      <c r="C16" s="43" t="s">
        <v>204</v>
      </c>
      <c r="D16" s="201" t="s">
        <v>182</v>
      </c>
      <c r="E16" s="222">
        <v>5492.9094562955997</v>
      </c>
      <c r="F16" s="222">
        <v>5530.5353772585604</v>
      </c>
      <c r="G16" s="222">
        <v>5408.6464966462499</v>
      </c>
      <c r="H16" s="222">
        <v>5411.9086738063297</v>
      </c>
      <c r="I16" s="222">
        <v>5449.9245253381996</v>
      </c>
      <c r="J16" s="222">
        <v>5389.3460836499999</v>
      </c>
      <c r="K16" s="222">
        <v>5416.6561837075496</v>
      </c>
      <c r="L16" s="222">
        <v>5473.07320730425</v>
      </c>
      <c r="M16" s="222">
        <v>5609.6637420203697</v>
      </c>
      <c r="N16" s="222">
        <v>5685.9540640371397</v>
      </c>
      <c r="O16" s="222">
        <v>5666.8815134694396</v>
      </c>
      <c r="P16" s="222">
        <v>5667.5006804730501</v>
      </c>
      <c r="Q16" s="222">
        <v>5650.5882379824498</v>
      </c>
      <c r="R16" s="222">
        <v>5545.0833670379798</v>
      </c>
      <c r="S16" s="222">
        <v>5610.14187613589</v>
      </c>
      <c r="T16" s="222">
        <v>5346.1865188436896</v>
      </c>
      <c r="U16" s="222">
        <v>5349.05088249033</v>
      </c>
      <c r="V16" s="222">
        <v>5652.1653165955904</v>
      </c>
      <c r="W16" s="222">
        <v>6060.7272184535996</v>
      </c>
      <c r="X16" s="222">
        <v>5998.0565824604901</v>
      </c>
      <c r="Y16" s="222">
        <v>5687.1464294609596</v>
      </c>
      <c r="Z16" s="222">
        <v>5561.7479689838501</v>
      </c>
      <c r="AA16" s="222">
        <v>5758.25836846523</v>
      </c>
      <c r="AB16" s="222">
        <v>5855.8472330899604</v>
      </c>
      <c r="AC16" s="222">
        <v>5834.7188862039602</v>
      </c>
      <c r="AD16" s="222">
        <v>5850.5038581386498</v>
      </c>
      <c r="AE16" s="222">
        <v>5823.2063648656003</v>
      </c>
      <c r="AF16" s="222">
        <v>5973.5708907917897</v>
      </c>
      <c r="AG16" s="222">
        <v>6125.6850012410896</v>
      </c>
      <c r="AH16" s="222">
        <v>6042.9337640176</v>
      </c>
      <c r="AI16" s="222">
        <v>5999.2785614779395</v>
      </c>
      <c r="AJ16" s="222">
        <v>6053.10267326337</v>
      </c>
      <c r="AK16" s="222">
        <v>6199.1721944337096</v>
      </c>
      <c r="AL16" s="222">
        <v>6587.5960983629602</v>
      </c>
      <c r="AM16" s="222">
        <v>6435.3116583133296</v>
      </c>
      <c r="AN16" s="222">
        <v>6504.9200488899996</v>
      </c>
      <c r="AO16" s="222">
        <v>6625.7769488245503</v>
      </c>
      <c r="AP16" s="222">
        <v>6692.5527686682999</v>
      </c>
      <c r="AQ16" s="222">
        <v>6366.7551428176303</v>
      </c>
      <c r="AR16" s="222">
        <v>6478.9151396895204</v>
      </c>
      <c r="AS16" s="222">
        <v>6776.67667438435</v>
      </c>
      <c r="AT16" s="222">
        <v>6806.5703002398895</v>
      </c>
      <c r="AU16" s="222">
        <v>6948.5371388366602</v>
      </c>
      <c r="AV16" s="222">
        <v>6807.2158865391102</v>
      </c>
      <c r="AW16" s="222">
        <v>6634.5626425734199</v>
      </c>
      <c r="AX16" s="222">
        <v>6749.9331897579996</v>
      </c>
      <c r="AY16" s="222">
        <v>7255.9241170732403</v>
      </c>
      <c r="AZ16" s="222">
        <v>7698.5800505953403</v>
      </c>
      <c r="BA16" s="222">
        <v>7619.0879127732796</v>
      </c>
      <c r="BB16" s="222">
        <v>7746.9465596059499</v>
      </c>
      <c r="BC16" s="222">
        <v>7601.8571214208896</v>
      </c>
      <c r="BD16" s="222">
        <v>7644.1084061998899</v>
      </c>
      <c r="BE16" s="222">
        <v>7755.7439534388704</v>
      </c>
      <c r="BF16" s="222">
        <v>7733.4598170965101</v>
      </c>
      <c r="BG16" s="222">
        <v>7701.0332890780501</v>
      </c>
      <c r="BH16" s="222">
        <v>7742.7629403865703</v>
      </c>
      <c r="BI16" s="222">
        <v>7707.6415151878</v>
      </c>
      <c r="BJ16" s="222">
        <v>7790.0300991150898</v>
      </c>
      <c r="BK16" s="222">
        <v>7957.0774875064299</v>
      </c>
      <c r="BL16" s="222">
        <v>7889.2508981906803</v>
      </c>
      <c r="BM16" s="222">
        <v>8307.0863644069395</v>
      </c>
      <c r="BN16" s="222">
        <v>7668.8271543523797</v>
      </c>
      <c r="BO16" s="222">
        <v>8080.9883013667904</v>
      </c>
      <c r="BP16" s="222">
        <v>8206.0981798738903</v>
      </c>
      <c r="BQ16" s="222">
        <v>8632.7416745298196</v>
      </c>
      <c r="BR16" s="222">
        <v>8390.8797045149895</v>
      </c>
      <c r="BS16" s="222">
        <v>8343.2816656147406</v>
      </c>
      <c r="BT16" s="222">
        <v>8387.1459688017694</v>
      </c>
      <c r="BU16" s="222">
        <v>8339.5408708168707</v>
      </c>
      <c r="BV16" s="222">
        <v>8471.2389472923805</v>
      </c>
      <c r="BW16" s="228">
        <v>8481.7561336121198</v>
      </c>
    </row>
    <row r="17" spans="1:75" s="197" customFormat="1">
      <c r="A17" s="47"/>
      <c r="B17" s="198"/>
      <c r="C17" s="202" t="s">
        <v>203</v>
      </c>
      <c r="D17" s="201" t="s">
        <v>205</v>
      </c>
      <c r="E17" s="222">
        <v>1009.5895387076901</v>
      </c>
      <c r="F17" s="222">
        <v>984.112280657935</v>
      </c>
      <c r="G17" s="222">
        <v>823.80641849134497</v>
      </c>
      <c r="H17" s="222">
        <v>1027.4917626777601</v>
      </c>
      <c r="I17" s="222">
        <v>964.982208781797</v>
      </c>
      <c r="J17" s="222">
        <v>1041.5223093377399</v>
      </c>
      <c r="K17" s="222">
        <v>1088.42207296534</v>
      </c>
      <c r="L17" s="222">
        <v>1058.0734089151299</v>
      </c>
      <c r="M17" s="222">
        <v>950.22620320098201</v>
      </c>
      <c r="N17" s="222">
        <v>1095.1268802556101</v>
      </c>
      <c r="O17" s="222">
        <v>1146.6403787362501</v>
      </c>
      <c r="P17" s="222">
        <v>1144.0065378071499</v>
      </c>
      <c r="Q17" s="222">
        <v>1182.9477814695799</v>
      </c>
      <c r="R17" s="222">
        <v>999.99499935152198</v>
      </c>
      <c r="S17" s="222">
        <v>912.97247153089302</v>
      </c>
      <c r="T17" s="222">
        <v>876.08474764800701</v>
      </c>
      <c r="U17" s="222">
        <v>954.51669069063098</v>
      </c>
      <c r="V17" s="222">
        <v>744.76941778576395</v>
      </c>
      <c r="W17" s="222">
        <v>699.49761112449596</v>
      </c>
      <c r="X17" s="222">
        <v>667.21628039910502</v>
      </c>
      <c r="Y17" s="222">
        <v>680.98190343878105</v>
      </c>
      <c r="Z17" s="222">
        <v>971.621435894608</v>
      </c>
      <c r="AA17" s="222">
        <v>768.46169620418198</v>
      </c>
      <c r="AB17" s="222">
        <v>993.93496446243205</v>
      </c>
      <c r="AC17" s="222">
        <v>969.56614872622197</v>
      </c>
      <c r="AD17" s="222">
        <v>719.80973844059702</v>
      </c>
      <c r="AE17" s="222">
        <v>718.47802084563205</v>
      </c>
      <c r="AF17" s="222">
        <v>726.14609198754601</v>
      </c>
      <c r="AG17" s="222">
        <v>754.47017634346196</v>
      </c>
      <c r="AH17" s="222">
        <v>843.18029503210698</v>
      </c>
      <c r="AI17" s="222">
        <v>753.692170191419</v>
      </c>
      <c r="AJ17" s="222">
        <v>714.65735843301104</v>
      </c>
      <c r="AK17" s="222">
        <v>919.36158806401602</v>
      </c>
      <c r="AL17" s="222">
        <v>1087.9865279319599</v>
      </c>
      <c r="AM17" s="222">
        <v>1062.12522270759</v>
      </c>
      <c r="AN17" s="222">
        <v>1097.5266612964399</v>
      </c>
      <c r="AO17" s="222">
        <v>1100.9039694243399</v>
      </c>
      <c r="AP17" s="222">
        <v>1182.1879833487401</v>
      </c>
      <c r="AQ17" s="222">
        <v>1278.2859524339499</v>
      </c>
      <c r="AR17" s="222">
        <v>1248.6220947929801</v>
      </c>
      <c r="AS17" s="222">
        <v>1213.30635302156</v>
      </c>
      <c r="AT17" s="222">
        <v>1319.3083637852901</v>
      </c>
      <c r="AU17" s="222">
        <v>1420.9229186167599</v>
      </c>
      <c r="AV17" s="222">
        <v>1345.46236457639</v>
      </c>
      <c r="AW17" s="222">
        <v>1310.42237759367</v>
      </c>
      <c r="AX17" s="222">
        <v>1385.1870634376701</v>
      </c>
      <c r="AY17" s="222">
        <v>1286.1058227214201</v>
      </c>
      <c r="AZ17" s="222">
        <v>1507.2847362472301</v>
      </c>
      <c r="BA17" s="222">
        <v>1455.35537407282</v>
      </c>
      <c r="BB17" s="222">
        <v>1180.1581462296799</v>
      </c>
      <c r="BC17" s="222">
        <v>1477.71983213978</v>
      </c>
      <c r="BD17" s="222">
        <v>1356.76664755773</v>
      </c>
      <c r="BE17" s="222">
        <v>1382.1312358098</v>
      </c>
      <c r="BF17" s="222">
        <v>1359.45623566773</v>
      </c>
      <c r="BG17" s="222">
        <v>1377.1980787801101</v>
      </c>
      <c r="BH17" s="222">
        <v>1274.2144497423501</v>
      </c>
      <c r="BI17" s="222">
        <v>1412.6276084365099</v>
      </c>
      <c r="BJ17" s="222">
        <v>1496.18388718649</v>
      </c>
      <c r="BK17" s="222">
        <v>1549.58670030894</v>
      </c>
      <c r="BL17" s="222">
        <v>1522.6018040680499</v>
      </c>
      <c r="BM17" s="222">
        <v>1164.1621837267601</v>
      </c>
      <c r="BN17" s="222">
        <v>1440.82432515352</v>
      </c>
      <c r="BO17" s="222">
        <v>1342.6237070939301</v>
      </c>
      <c r="BP17" s="222">
        <v>1411.3897840258001</v>
      </c>
      <c r="BQ17" s="222">
        <v>1401.8145513409499</v>
      </c>
      <c r="BR17" s="222">
        <v>1194.5622574516501</v>
      </c>
      <c r="BS17" s="222">
        <v>1295.66720747351</v>
      </c>
      <c r="BT17" s="222">
        <v>1208.8593710100399</v>
      </c>
      <c r="BU17" s="222">
        <v>1157.2133240068699</v>
      </c>
      <c r="BV17" s="222">
        <v>1180.0199887527399</v>
      </c>
      <c r="BW17" s="228">
        <v>1069.8391556918</v>
      </c>
    </row>
    <row r="18" spans="1:75" s="197" customFormat="1">
      <c r="A18" s="42"/>
      <c r="B18" s="198"/>
      <c r="C18" s="43" t="s">
        <v>160</v>
      </c>
      <c r="D18" s="201" t="s">
        <v>183</v>
      </c>
      <c r="E18" s="222">
        <v>2421.6452888645699</v>
      </c>
      <c r="F18" s="222">
        <v>2462.9985987755799</v>
      </c>
      <c r="G18" s="222">
        <v>2514.3032298708699</v>
      </c>
      <c r="H18" s="222">
        <v>2458.0528827977801</v>
      </c>
      <c r="I18" s="222">
        <v>2456.5107970149402</v>
      </c>
      <c r="J18" s="222">
        <v>2537.4619536823702</v>
      </c>
      <c r="K18" s="222">
        <v>2610.21329229803</v>
      </c>
      <c r="L18" s="222">
        <v>2666.8139570046501</v>
      </c>
      <c r="M18" s="222">
        <v>2673.85280452199</v>
      </c>
      <c r="N18" s="222">
        <v>2629.2185271162198</v>
      </c>
      <c r="O18" s="222">
        <v>2659.1999365960601</v>
      </c>
      <c r="P18" s="222">
        <v>2670.7287317657301</v>
      </c>
      <c r="Q18" s="222">
        <v>2713.13595197212</v>
      </c>
      <c r="R18" s="222">
        <v>2743.4784672246601</v>
      </c>
      <c r="S18" s="222">
        <v>2767.8525905594001</v>
      </c>
      <c r="T18" s="222">
        <v>2808.5329902438398</v>
      </c>
      <c r="U18" s="222">
        <v>2800.6935355386599</v>
      </c>
      <c r="V18" s="222">
        <v>2753.9481126764999</v>
      </c>
      <c r="W18" s="222">
        <v>2732.0881620097998</v>
      </c>
      <c r="X18" s="222">
        <v>2709.2701897750499</v>
      </c>
      <c r="Y18" s="222">
        <v>2694.7333026927399</v>
      </c>
      <c r="Z18" s="222">
        <v>2713.2815614798001</v>
      </c>
      <c r="AA18" s="222">
        <v>2738.1717345479001</v>
      </c>
      <c r="AB18" s="222">
        <v>2755.8134012795499</v>
      </c>
      <c r="AC18" s="222">
        <v>2801.1460786166299</v>
      </c>
      <c r="AD18" s="222">
        <v>2845.6733780101099</v>
      </c>
      <c r="AE18" s="222">
        <v>2838.7007808427302</v>
      </c>
      <c r="AF18" s="222">
        <v>2862.47976253053</v>
      </c>
      <c r="AG18" s="222">
        <v>2866.3699821150999</v>
      </c>
      <c r="AH18" s="222">
        <v>2903.2502438023298</v>
      </c>
      <c r="AI18" s="222">
        <v>2944.49461166323</v>
      </c>
      <c r="AJ18" s="222">
        <v>2937.8851624193398</v>
      </c>
      <c r="AK18" s="222">
        <v>3032.7919883229401</v>
      </c>
      <c r="AL18" s="222">
        <v>3028.2528356288399</v>
      </c>
      <c r="AM18" s="222">
        <v>2968.8926471988302</v>
      </c>
      <c r="AN18" s="222">
        <v>2900.0625288493802</v>
      </c>
      <c r="AO18" s="222">
        <v>2992.21842879102</v>
      </c>
      <c r="AP18" s="222">
        <v>2944.6106646268199</v>
      </c>
      <c r="AQ18" s="222">
        <v>2996.08272936208</v>
      </c>
      <c r="AR18" s="222">
        <v>3026.0881772200801</v>
      </c>
      <c r="AS18" s="222">
        <v>3026.7198687477398</v>
      </c>
      <c r="AT18" s="222">
        <v>3046.7858874184199</v>
      </c>
      <c r="AU18" s="222">
        <v>3083.7635494118299</v>
      </c>
      <c r="AV18" s="222">
        <v>3107.73069442202</v>
      </c>
      <c r="AW18" s="222">
        <v>3109.1232331195001</v>
      </c>
      <c r="AX18" s="222">
        <v>3095.7262694077999</v>
      </c>
      <c r="AY18" s="222">
        <v>3089.1417136031801</v>
      </c>
      <c r="AZ18" s="222">
        <v>3124.0087838695199</v>
      </c>
      <c r="BA18" s="222">
        <v>3152.5412036095099</v>
      </c>
      <c r="BB18" s="222">
        <v>3227.5535127738999</v>
      </c>
      <c r="BC18" s="222">
        <v>3277.1921047381302</v>
      </c>
      <c r="BD18" s="222">
        <v>3298.71317887846</v>
      </c>
      <c r="BE18" s="222">
        <v>3326.6989950115699</v>
      </c>
      <c r="BF18" s="222">
        <v>3355.09186386594</v>
      </c>
      <c r="BG18" s="222">
        <v>3377.8973844762399</v>
      </c>
      <c r="BH18" s="222">
        <v>3340.3117566462502</v>
      </c>
      <c r="BI18" s="222">
        <v>3341.9440402436799</v>
      </c>
      <c r="BJ18" s="222">
        <v>3393.6629975638998</v>
      </c>
      <c r="BK18" s="222">
        <v>3470.4404788249799</v>
      </c>
      <c r="BL18" s="222">
        <v>3522.95248336744</v>
      </c>
      <c r="BM18" s="222">
        <v>3560.0351289539999</v>
      </c>
      <c r="BN18" s="222">
        <v>3264.8267585477902</v>
      </c>
      <c r="BO18" s="222">
        <v>3536.5678444686</v>
      </c>
      <c r="BP18" s="222">
        <v>3616.5702680296199</v>
      </c>
      <c r="BQ18" s="222">
        <v>3646.58927538125</v>
      </c>
      <c r="BR18" s="222">
        <v>3589.7022928001402</v>
      </c>
      <c r="BS18" s="222">
        <v>3669.29638986796</v>
      </c>
      <c r="BT18" s="222">
        <v>3627.5117586823199</v>
      </c>
      <c r="BU18" s="222">
        <v>3615.6799050248301</v>
      </c>
      <c r="BV18" s="222">
        <v>3645.3162579986501</v>
      </c>
      <c r="BW18" s="228">
        <v>3644.2961361551302</v>
      </c>
    </row>
    <row r="19" spans="1:75" s="197" customFormat="1">
      <c r="A19" s="42"/>
      <c r="B19" s="198"/>
      <c r="C19" s="44" t="s">
        <v>161</v>
      </c>
      <c r="D19" s="201" t="s">
        <v>26</v>
      </c>
      <c r="E19" s="222">
        <v>326.997612372015</v>
      </c>
      <c r="F19" s="222">
        <v>319.89178564416397</v>
      </c>
      <c r="G19" s="222">
        <v>335.20761855638602</v>
      </c>
      <c r="H19" s="222">
        <v>349.90298107646299</v>
      </c>
      <c r="I19" s="222">
        <v>333.19574067123602</v>
      </c>
      <c r="J19" s="222">
        <v>343.546754885746</v>
      </c>
      <c r="K19" s="222">
        <v>336.95969958804</v>
      </c>
      <c r="L19" s="222">
        <v>337.29780485497798</v>
      </c>
      <c r="M19" s="222">
        <v>335.58276089160699</v>
      </c>
      <c r="N19" s="222">
        <v>341.62791723714798</v>
      </c>
      <c r="O19" s="222">
        <v>346.84120764320198</v>
      </c>
      <c r="P19" s="222">
        <v>341.94811422804497</v>
      </c>
      <c r="Q19" s="222">
        <v>346.70876892685601</v>
      </c>
      <c r="R19" s="222">
        <v>339.66327820663298</v>
      </c>
      <c r="S19" s="222">
        <v>338.50855095711898</v>
      </c>
      <c r="T19" s="222">
        <v>342.11940190939202</v>
      </c>
      <c r="U19" s="222">
        <v>347.95048646820601</v>
      </c>
      <c r="V19" s="222">
        <v>345.42508105751102</v>
      </c>
      <c r="W19" s="222">
        <v>358.55412898476601</v>
      </c>
      <c r="X19" s="222">
        <v>342.07030348951702</v>
      </c>
      <c r="Y19" s="222">
        <v>365.73132677952401</v>
      </c>
      <c r="Z19" s="222">
        <v>361.74458291893302</v>
      </c>
      <c r="AA19" s="222">
        <v>348.26714165137901</v>
      </c>
      <c r="AB19" s="222">
        <v>347.25694865016402</v>
      </c>
      <c r="AC19" s="222">
        <v>349.73443810582597</v>
      </c>
      <c r="AD19" s="222">
        <v>366.57447055988303</v>
      </c>
      <c r="AE19" s="222">
        <v>379.75056272395602</v>
      </c>
      <c r="AF19" s="222">
        <v>397.94052861033401</v>
      </c>
      <c r="AG19" s="222">
        <v>383.14841067756902</v>
      </c>
      <c r="AH19" s="222">
        <v>376.87009696698499</v>
      </c>
      <c r="AI19" s="222">
        <v>379.58378647092297</v>
      </c>
      <c r="AJ19" s="222">
        <v>453.39770588452302</v>
      </c>
      <c r="AK19" s="222">
        <v>367.97829893448301</v>
      </c>
      <c r="AL19" s="222">
        <v>435.40994388281399</v>
      </c>
      <c r="AM19" s="222">
        <v>424.104316344219</v>
      </c>
      <c r="AN19" s="222">
        <v>424.50744083848599</v>
      </c>
      <c r="AO19" s="222">
        <v>446.17266835504802</v>
      </c>
      <c r="AP19" s="222">
        <v>440.00015046129602</v>
      </c>
      <c r="AQ19" s="222">
        <v>436.38089321966697</v>
      </c>
      <c r="AR19" s="222">
        <v>436.44628796398899</v>
      </c>
      <c r="AS19" s="222">
        <v>442.07301895800401</v>
      </c>
      <c r="AT19" s="222">
        <v>448.07409479800498</v>
      </c>
      <c r="AU19" s="222">
        <v>449.18158945919902</v>
      </c>
      <c r="AV19" s="222">
        <v>456.67129678479199</v>
      </c>
      <c r="AW19" s="222">
        <v>447.014544183895</v>
      </c>
      <c r="AX19" s="222">
        <v>446.58830803306199</v>
      </c>
      <c r="AY19" s="222">
        <v>462.80053971433199</v>
      </c>
      <c r="AZ19" s="222">
        <v>480.59660806871102</v>
      </c>
      <c r="BA19" s="222">
        <v>471.16182282270199</v>
      </c>
      <c r="BB19" s="222">
        <v>477.45299837004001</v>
      </c>
      <c r="BC19" s="222">
        <v>467.37399219856701</v>
      </c>
      <c r="BD19" s="222">
        <v>440.01118660869099</v>
      </c>
      <c r="BE19" s="222">
        <v>469.63635939692102</v>
      </c>
      <c r="BF19" s="222">
        <v>461.502559372966</v>
      </c>
      <c r="BG19" s="222">
        <v>468.13306052097698</v>
      </c>
      <c r="BH19" s="222">
        <v>477.728020709134</v>
      </c>
      <c r="BI19" s="222">
        <v>488.477155744372</v>
      </c>
      <c r="BJ19" s="222">
        <v>479.03620169978399</v>
      </c>
      <c r="BK19" s="222">
        <v>493.263431911287</v>
      </c>
      <c r="BL19" s="222">
        <v>502.22321064455599</v>
      </c>
      <c r="BM19" s="222">
        <v>502.98356294144099</v>
      </c>
      <c r="BN19" s="222">
        <v>505.89066402235898</v>
      </c>
      <c r="BO19" s="222">
        <v>508.988292783112</v>
      </c>
      <c r="BP19" s="222">
        <v>512.13748025308701</v>
      </c>
      <c r="BQ19" s="222">
        <v>286.40641937098098</v>
      </c>
      <c r="BR19" s="222">
        <v>448.56559166411699</v>
      </c>
      <c r="BS19" s="222">
        <v>514.438849766055</v>
      </c>
      <c r="BT19" s="222">
        <v>727.05788114731502</v>
      </c>
      <c r="BU19" s="222">
        <v>549.25429516404495</v>
      </c>
      <c r="BV19" s="222">
        <v>504.11451985409298</v>
      </c>
      <c r="BW19" s="228">
        <v>495.08598886559599</v>
      </c>
    </row>
    <row r="20" spans="1:75" s="197" customFormat="1">
      <c r="A20" s="42"/>
      <c r="B20" s="198"/>
      <c r="C20" s="44" t="s">
        <v>139</v>
      </c>
      <c r="D20" s="201" t="s">
        <v>27</v>
      </c>
      <c r="E20" s="222">
        <v>277.43443393732502</v>
      </c>
      <c r="F20" s="222">
        <v>318.95984722437902</v>
      </c>
      <c r="G20" s="222">
        <v>323.74250955761698</v>
      </c>
      <c r="H20" s="222">
        <v>331.86321133190103</v>
      </c>
      <c r="I20" s="222">
        <v>343.116173543522</v>
      </c>
      <c r="J20" s="222">
        <v>415.79651287409303</v>
      </c>
      <c r="K20" s="222">
        <v>261.34614007037698</v>
      </c>
      <c r="L20" s="222">
        <v>325.74117351200698</v>
      </c>
      <c r="M20" s="222">
        <v>336.14415330812301</v>
      </c>
      <c r="N20" s="222">
        <v>331.96488279536601</v>
      </c>
      <c r="O20" s="222">
        <v>368.02434681961</v>
      </c>
      <c r="P20" s="222">
        <v>385.86661707690098</v>
      </c>
      <c r="Q20" s="222">
        <v>352.68325406096699</v>
      </c>
      <c r="R20" s="222">
        <v>366.99534065498199</v>
      </c>
      <c r="S20" s="222">
        <v>382.69069232322198</v>
      </c>
      <c r="T20" s="222">
        <v>352.63071296082899</v>
      </c>
      <c r="U20" s="222">
        <v>381.77147229625098</v>
      </c>
      <c r="V20" s="222">
        <v>323.66417169085798</v>
      </c>
      <c r="W20" s="222">
        <v>332.54096196428202</v>
      </c>
      <c r="X20" s="222">
        <v>342.02339404860999</v>
      </c>
      <c r="Y20" s="222">
        <v>356.72012290954802</v>
      </c>
      <c r="Z20" s="222">
        <v>355.00075772702201</v>
      </c>
      <c r="AA20" s="222">
        <v>316.09236999292398</v>
      </c>
      <c r="AB20" s="222">
        <v>326.18674937050599</v>
      </c>
      <c r="AC20" s="222">
        <v>325.18953186756897</v>
      </c>
      <c r="AD20" s="222">
        <v>326.33097210936</v>
      </c>
      <c r="AE20" s="222">
        <v>337.48523730530701</v>
      </c>
      <c r="AF20" s="222">
        <v>369.99425871776401</v>
      </c>
      <c r="AG20" s="222">
        <v>356.019665958411</v>
      </c>
      <c r="AH20" s="222">
        <v>366.50132238692902</v>
      </c>
      <c r="AI20" s="222">
        <v>365.745778098448</v>
      </c>
      <c r="AJ20" s="222">
        <v>316.73323355621199</v>
      </c>
      <c r="AK20" s="222">
        <v>336.02323454802502</v>
      </c>
      <c r="AL20" s="222">
        <v>389.89912172691999</v>
      </c>
      <c r="AM20" s="222">
        <v>346.54912119154199</v>
      </c>
      <c r="AN20" s="222">
        <v>351.52852253351102</v>
      </c>
      <c r="AO20" s="222">
        <v>333.80874338423803</v>
      </c>
      <c r="AP20" s="222">
        <v>329.98539524309899</v>
      </c>
      <c r="AQ20" s="222">
        <v>349.089643624681</v>
      </c>
      <c r="AR20" s="222">
        <v>435.11621774798101</v>
      </c>
      <c r="AS20" s="222">
        <v>374.48375511695201</v>
      </c>
      <c r="AT20" s="222">
        <v>334.61747099404801</v>
      </c>
      <c r="AU20" s="222">
        <v>353.91404614371498</v>
      </c>
      <c r="AV20" s="222">
        <v>361.98472774528602</v>
      </c>
      <c r="AW20" s="222">
        <v>387.87520142019599</v>
      </c>
      <c r="AX20" s="222">
        <v>343.555860700106</v>
      </c>
      <c r="AY20" s="222">
        <v>326.80908514557302</v>
      </c>
      <c r="AZ20" s="222">
        <v>299.75985273412601</v>
      </c>
      <c r="BA20" s="222">
        <v>350.27418762945001</v>
      </c>
      <c r="BB20" s="222">
        <v>275.57955273743801</v>
      </c>
      <c r="BC20" s="222">
        <v>353.21187594109699</v>
      </c>
      <c r="BD20" s="222">
        <v>315.93438369201499</v>
      </c>
      <c r="BE20" s="222">
        <v>333.200679706561</v>
      </c>
      <c r="BF20" s="222">
        <v>358.50447211104301</v>
      </c>
      <c r="BG20" s="222">
        <v>375.14717709124102</v>
      </c>
      <c r="BH20" s="222">
        <v>343.14767109115502</v>
      </c>
      <c r="BI20" s="222">
        <v>337.00424011524501</v>
      </c>
      <c r="BJ20" s="222">
        <v>375.59136006242397</v>
      </c>
      <c r="BK20" s="222">
        <v>336.32204618812398</v>
      </c>
      <c r="BL20" s="222">
        <v>397.08235363420602</v>
      </c>
      <c r="BM20" s="222">
        <v>474.58023076024699</v>
      </c>
      <c r="BN20" s="222">
        <v>524.52256704375395</v>
      </c>
      <c r="BO20" s="222">
        <v>473.00780944853801</v>
      </c>
      <c r="BP20" s="222">
        <v>403.88939274746002</v>
      </c>
      <c r="BQ20" s="222">
        <v>449.49478887548298</v>
      </c>
      <c r="BR20" s="222">
        <v>444.66718017122298</v>
      </c>
      <c r="BS20" s="222">
        <v>445.93861962286201</v>
      </c>
      <c r="BT20" s="222">
        <v>549.49372355819003</v>
      </c>
      <c r="BU20" s="222">
        <v>497.99507164640198</v>
      </c>
      <c r="BV20" s="222">
        <v>466.21028738771901</v>
      </c>
      <c r="BW20" s="228">
        <v>491.71594740999001</v>
      </c>
    </row>
    <row r="21" spans="1:75" s="197" customFormat="1">
      <c r="A21" s="47"/>
      <c r="B21" s="198" t="s">
        <v>3</v>
      </c>
      <c r="C21" s="43"/>
      <c r="D21" s="199" t="s">
        <v>10</v>
      </c>
      <c r="E21" s="221">
        <v>6764.2105597844002</v>
      </c>
      <c r="F21" s="221">
        <v>6948.5957982736199</v>
      </c>
      <c r="G21" s="221">
        <v>6844.4928861544704</v>
      </c>
      <c r="H21" s="221">
        <v>6872.7007542300898</v>
      </c>
      <c r="I21" s="221">
        <v>7035.7258563984897</v>
      </c>
      <c r="J21" s="221">
        <v>6872.6247094832797</v>
      </c>
      <c r="K21" s="221">
        <v>7094.4501527252196</v>
      </c>
      <c r="L21" s="221">
        <v>7056.1992813930101</v>
      </c>
      <c r="M21" s="221">
        <v>6881.5797522640096</v>
      </c>
      <c r="N21" s="221">
        <v>6954.7040789447201</v>
      </c>
      <c r="O21" s="221">
        <v>7141.4044466426903</v>
      </c>
      <c r="P21" s="221">
        <v>7456.31172214858</v>
      </c>
      <c r="Q21" s="221">
        <v>7607.95278180078</v>
      </c>
      <c r="R21" s="221">
        <v>7655.9182353019596</v>
      </c>
      <c r="S21" s="221">
        <v>7943.8288902021905</v>
      </c>
      <c r="T21" s="221">
        <v>7893.3000926950699</v>
      </c>
      <c r="U21" s="221">
        <v>8210.3560001217902</v>
      </c>
      <c r="V21" s="221">
        <v>8469.1160888836093</v>
      </c>
      <c r="W21" s="221">
        <v>8739.1593873039492</v>
      </c>
      <c r="X21" s="221">
        <v>9240.3685236906294</v>
      </c>
      <c r="Y21" s="221">
        <v>9403.3410247144002</v>
      </c>
      <c r="Z21" s="221">
        <v>9745.8797604429801</v>
      </c>
      <c r="AA21" s="221">
        <v>9550.5467652035404</v>
      </c>
      <c r="AB21" s="221">
        <v>9727.2324496390793</v>
      </c>
      <c r="AC21" s="221">
        <v>10332.5041171542</v>
      </c>
      <c r="AD21" s="221">
        <v>10938.8945664845</v>
      </c>
      <c r="AE21" s="221">
        <v>11306.4164348129</v>
      </c>
      <c r="AF21" s="221">
        <v>11396.184881548401</v>
      </c>
      <c r="AG21" s="221">
        <v>11509.978778394399</v>
      </c>
      <c r="AH21" s="221">
        <v>11566.4711441201</v>
      </c>
      <c r="AI21" s="221">
        <v>11572.4300659074</v>
      </c>
      <c r="AJ21" s="221">
        <v>11686.120011578099</v>
      </c>
      <c r="AK21" s="221">
        <v>11845.719454486099</v>
      </c>
      <c r="AL21" s="221">
        <v>12154.5277714658</v>
      </c>
      <c r="AM21" s="221">
        <v>12347.7035948415</v>
      </c>
      <c r="AN21" s="221">
        <v>12446.0491792066</v>
      </c>
      <c r="AO21" s="221">
        <v>12334.5655532252</v>
      </c>
      <c r="AP21" s="221">
        <v>11724.423557067899</v>
      </c>
      <c r="AQ21" s="221">
        <v>12050.6124510795</v>
      </c>
      <c r="AR21" s="221">
        <v>12026.398438627501</v>
      </c>
      <c r="AS21" s="221">
        <v>12017.3527897526</v>
      </c>
      <c r="AT21" s="221">
        <v>12097.470096105701</v>
      </c>
      <c r="AU21" s="221">
        <v>11728.3531256553</v>
      </c>
      <c r="AV21" s="221">
        <v>11783.8239884865</v>
      </c>
      <c r="AW21" s="221">
        <v>11900.6825556035</v>
      </c>
      <c r="AX21" s="221">
        <v>11520.6139413568</v>
      </c>
      <c r="AY21" s="221">
        <v>11579.4654381895</v>
      </c>
      <c r="AZ21" s="221">
        <v>11252.2380648502</v>
      </c>
      <c r="BA21" s="221">
        <v>10946.530179073799</v>
      </c>
      <c r="BB21" s="221">
        <v>11029.7948785396</v>
      </c>
      <c r="BC21" s="221">
        <v>10808.378233982299</v>
      </c>
      <c r="BD21" s="221">
        <v>10807.296708404399</v>
      </c>
      <c r="BE21" s="221">
        <v>10483.954017079501</v>
      </c>
      <c r="BF21" s="221">
        <v>10750.9113435073</v>
      </c>
      <c r="BG21" s="221">
        <v>10836.168560829899</v>
      </c>
      <c r="BH21" s="221">
        <v>10796.9660785833</v>
      </c>
      <c r="BI21" s="221">
        <v>10982.859573653899</v>
      </c>
      <c r="BJ21" s="221">
        <v>10845.146667537099</v>
      </c>
      <c r="BK21" s="221">
        <v>10898.800134389099</v>
      </c>
      <c r="BL21" s="221">
        <v>10966.193624419901</v>
      </c>
      <c r="BM21" s="221">
        <v>10743.637958312</v>
      </c>
      <c r="BN21" s="221">
        <v>8587.3814093967194</v>
      </c>
      <c r="BO21" s="221">
        <v>8809.50638913271</v>
      </c>
      <c r="BP21" s="221">
        <v>8741.4742431585291</v>
      </c>
      <c r="BQ21" s="221">
        <v>9145.2398466815994</v>
      </c>
      <c r="BR21" s="221">
        <v>9240.0797373630994</v>
      </c>
      <c r="BS21" s="221">
        <v>9182.9027021803995</v>
      </c>
      <c r="BT21" s="221">
        <v>9377.3398884950693</v>
      </c>
      <c r="BU21" s="221">
        <v>9261.1981228027598</v>
      </c>
      <c r="BV21" s="221">
        <v>9235.6180196353307</v>
      </c>
      <c r="BW21" s="227">
        <v>9415.6833483563296</v>
      </c>
    </row>
    <row r="22" spans="1:75" s="197" customFormat="1">
      <c r="A22" s="47"/>
      <c r="B22" s="198"/>
      <c r="C22" s="43" t="s">
        <v>28</v>
      </c>
      <c r="D22" s="201" t="s">
        <v>29</v>
      </c>
      <c r="E22" s="222">
        <v>1443.9834679504077</v>
      </c>
      <c r="F22" s="222">
        <v>1546.7920262878936</v>
      </c>
      <c r="G22" s="222">
        <v>1542.8747354259597</v>
      </c>
      <c r="H22" s="222">
        <v>1572.3497703357386</v>
      </c>
      <c r="I22" s="222">
        <v>1679.9110321337596</v>
      </c>
      <c r="J22" s="222">
        <v>1439.0701295169856</v>
      </c>
      <c r="K22" s="222">
        <v>1741.4938234865685</v>
      </c>
      <c r="L22" s="222">
        <v>1911.5250148626865</v>
      </c>
      <c r="M22" s="222">
        <v>1669.9365918660817</v>
      </c>
      <c r="N22" s="222">
        <v>1843.1745009442307</v>
      </c>
      <c r="O22" s="222">
        <v>1740.2237911654909</v>
      </c>
      <c r="P22" s="222">
        <v>1986.6651160241979</v>
      </c>
      <c r="Q22" s="222">
        <v>1918.7023576292338</v>
      </c>
      <c r="R22" s="222">
        <v>1888.8711204651518</v>
      </c>
      <c r="S22" s="222">
        <v>1880.2320260096997</v>
      </c>
      <c r="T22" s="222">
        <v>1918.1944958959145</v>
      </c>
      <c r="U22" s="222">
        <v>1823.2258329548552</v>
      </c>
      <c r="V22" s="222">
        <v>1935.8500368290588</v>
      </c>
      <c r="W22" s="222">
        <v>1879.1779200199983</v>
      </c>
      <c r="X22" s="222">
        <v>1939.7462101960884</v>
      </c>
      <c r="Y22" s="222">
        <v>1941.2306623435943</v>
      </c>
      <c r="Z22" s="222">
        <v>2135.8621142935417</v>
      </c>
      <c r="AA22" s="222">
        <v>1838.8343460302958</v>
      </c>
      <c r="AB22" s="222">
        <v>1805.0728773325673</v>
      </c>
      <c r="AC22" s="222">
        <v>2065.6347774402739</v>
      </c>
      <c r="AD22" s="222">
        <v>2193.2736746845576</v>
      </c>
      <c r="AE22" s="222">
        <v>2284.2391295908205</v>
      </c>
      <c r="AF22" s="222">
        <v>2313.8524182843476</v>
      </c>
      <c r="AG22" s="222">
        <v>2419.6179721349108</v>
      </c>
      <c r="AH22" s="222">
        <v>2402.0031871106808</v>
      </c>
      <c r="AI22" s="222">
        <v>2152.4893171195868</v>
      </c>
      <c r="AJ22" s="222">
        <v>2224.8895236348212</v>
      </c>
      <c r="AK22" s="222">
        <v>1802.9928509585568</v>
      </c>
      <c r="AL22" s="222">
        <v>2196.1997955289207</v>
      </c>
      <c r="AM22" s="222">
        <v>2048.2239485723098</v>
      </c>
      <c r="AN22" s="222">
        <v>2781.5834049402124</v>
      </c>
      <c r="AO22" s="222">
        <v>2511.6822562245902</v>
      </c>
      <c r="AP22" s="222">
        <v>2180.5567606308687</v>
      </c>
      <c r="AQ22" s="222">
        <v>2057.4516044006054</v>
      </c>
      <c r="AR22" s="222">
        <v>2349.3093787439352</v>
      </c>
      <c r="AS22" s="222">
        <v>2283.826194553531</v>
      </c>
      <c r="AT22" s="222">
        <v>2241.2894721776024</v>
      </c>
      <c r="AU22" s="222">
        <v>2019.8990179954972</v>
      </c>
      <c r="AV22" s="222">
        <v>2287.9853152733685</v>
      </c>
      <c r="AW22" s="222">
        <v>2310.0924009751038</v>
      </c>
      <c r="AX22" s="222">
        <v>2276.0686298541841</v>
      </c>
      <c r="AY22" s="222">
        <v>2704.8353553813545</v>
      </c>
      <c r="AZ22" s="222">
        <v>2740.003613789359</v>
      </c>
      <c r="BA22" s="222">
        <v>2522.104145242346</v>
      </c>
      <c r="BB22" s="222">
        <v>2443.7871813964784</v>
      </c>
      <c r="BC22" s="222">
        <v>2444.5649416686419</v>
      </c>
      <c r="BD22" s="222">
        <v>2585.5437316925345</v>
      </c>
      <c r="BE22" s="222">
        <v>2390.8489843590464</v>
      </c>
      <c r="BF22" s="222">
        <v>2311.4183582449668</v>
      </c>
      <c r="BG22" s="222">
        <v>2349.945252348567</v>
      </c>
      <c r="BH22" s="222">
        <v>2394.7874050474188</v>
      </c>
      <c r="BI22" s="222">
        <v>2351.6403879551617</v>
      </c>
      <c r="BJ22" s="222">
        <v>2152.410800018698</v>
      </c>
      <c r="BK22" s="222">
        <v>2292.4600309162133</v>
      </c>
      <c r="BL22" s="222">
        <v>2532.488781109927</v>
      </c>
      <c r="BM22" s="222">
        <v>2323.6819401389916</v>
      </c>
      <c r="BN22" s="222">
        <v>1184.2386109225199</v>
      </c>
      <c r="BO22" s="222">
        <v>1326.028059516987</v>
      </c>
      <c r="BP22" s="222">
        <v>1122.051389421501</v>
      </c>
      <c r="BQ22" s="222">
        <v>1685.4963886648252</v>
      </c>
      <c r="BR22" s="222">
        <v>1637.6051192567959</v>
      </c>
      <c r="BS22" s="222">
        <v>1555.5175360611006</v>
      </c>
      <c r="BT22" s="222">
        <v>1686.3743320993512</v>
      </c>
      <c r="BU22" s="222">
        <v>1692.9965130845276</v>
      </c>
      <c r="BV22" s="222">
        <v>1505.2769151539285</v>
      </c>
      <c r="BW22" s="228">
        <v>1557.1165410065357</v>
      </c>
    </row>
    <row r="23" spans="1:75" s="197" customFormat="1" ht="24">
      <c r="A23" s="46"/>
      <c r="B23" s="198"/>
      <c r="C23" s="43" t="s">
        <v>162</v>
      </c>
      <c r="D23" s="201" t="s">
        <v>30</v>
      </c>
      <c r="E23" s="222">
        <v>4090.4319092556502</v>
      </c>
      <c r="F23" s="222">
        <v>4121.2731569534599</v>
      </c>
      <c r="G23" s="222">
        <v>4124.38841399792</v>
      </c>
      <c r="H23" s="222">
        <v>4081.9065198936901</v>
      </c>
      <c r="I23" s="222">
        <v>4117.56092181031</v>
      </c>
      <c r="J23" s="222">
        <v>4115.1916944803197</v>
      </c>
      <c r="K23" s="222">
        <v>4083.3188534396199</v>
      </c>
      <c r="L23" s="222">
        <v>4006.9285302697599</v>
      </c>
      <c r="M23" s="222">
        <v>3985.55769066925</v>
      </c>
      <c r="N23" s="222">
        <v>3983.2830593775602</v>
      </c>
      <c r="O23" s="222">
        <v>4111.4024353597797</v>
      </c>
      <c r="P23" s="222">
        <v>4286.7568145934001</v>
      </c>
      <c r="Q23" s="222">
        <v>4475.0882332847696</v>
      </c>
      <c r="R23" s="222">
        <v>4577.1518286518603</v>
      </c>
      <c r="S23" s="222">
        <v>4872.9898744109096</v>
      </c>
      <c r="T23" s="222">
        <v>4960.7700636524596</v>
      </c>
      <c r="U23" s="222">
        <v>5140.6187068146101</v>
      </c>
      <c r="V23" s="222">
        <v>5287.3962952315496</v>
      </c>
      <c r="W23" s="222">
        <v>5488.6835866964002</v>
      </c>
      <c r="X23" s="222">
        <v>5839.3014112574501</v>
      </c>
      <c r="Y23" s="222">
        <v>6099.2336094499497</v>
      </c>
      <c r="Z23" s="222">
        <v>6263.2508318246801</v>
      </c>
      <c r="AA23" s="222">
        <v>6454.1517698582602</v>
      </c>
      <c r="AB23" s="222">
        <v>6586.3637888671201</v>
      </c>
      <c r="AC23" s="222">
        <v>7015.4086764813701</v>
      </c>
      <c r="AD23" s="222">
        <v>7496.4120422185597</v>
      </c>
      <c r="AE23" s="222">
        <v>7662.65898468664</v>
      </c>
      <c r="AF23" s="222">
        <v>7746.5202966134302</v>
      </c>
      <c r="AG23" s="222">
        <v>7713.9000095730398</v>
      </c>
      <c r="AH23" s="222">
        <v>7732.3653427437703</v>
      </c>
      <c r="AI23" s="222">
        <v>7830.0171092760402</v>
      </c>
      <c r="AJ23" s="222">
        <v>8031.7175384071697</v>
      </c>
      <c r="AK23" s="222">
        <v>8437.9273756028997</v>
      </c>
      <c r="AL23" s="222">
        <v>8416.4153297091198</v>
      </c>
      <c r="AM23" s="222">
        <v>8705.3411896413709</v>
      </c>
      <c r="AN23" s="222">
        <v>8407.3161050466097</v>
      </c>
      <c r="AO23" s="222">
        <v>8407.7995208355205</v>
      </c>
      <c r="AP23" s="222">
        <v>8092.7250276265804</v>
      </c>
      <c r="AQ23" s="222">
        <v>8368.0831559459402</v>
      </c>
      <c r="AR23" s="222">
        <v>8266.3922955919697</v>
      </c>
      <c r="AS23" s="222">
        <v>8380.1959293544205</v>
      </c>
      <c r="AT23" s="222">
        <v>8294.2426228693694</v>
      </c>
      <c r="AU23" s="222">
        <v>8062.6230775383501</v>
      </c>
      <c r="AV23" s="222">
        <v>8114.93837023786</v>
      </c>
      <c r="AW23" s="222">
        <v>7941.8154867145204</v>
      </c>
      <c r="AX23" s="222">
        <v>7513.0218185931399</v>
      </c>
      <c r="AY23" s="222">
        <v>7185.5138855257301</v>
      </c>
      <c r="AZ23" s="222">
        <v>7064.6488091666097</v>
      </c>
      <c r="BA23" s="222">
        <v>7016.2360409849398</v>
      </c>
      <c r="BB23" s="222">
        <v>7126.5854068004701</v>
      </c>
      <c r="BC23" s="222">
        <v>7248.3225294302902</v>
      </c>
      <c r="BD23" s="222">
        <v>7140.85602278431</v>
      </c>
      <c r="BE23" s="222">
        <v>7061.3188278253901</v>
      </c>
      <c r="BF23" s="222">
        <v>7239.9311049974604</v>
      </c>
      <c r="BG23" s="222">
        <v>7354.5624874169298</v>
      </c>
      <c r="BH23" s="222">
        <v>7355.1875797602197</v>
      </c>
      <c r="BI23" s="222">
        <v>7476.9563876235397</v>
      </c>
      <c r="BJ23" s="222">
        <v>7515.5939901040601</v>
      </c>
      <c r="BK23" s="222">
        <v>7471.4041808107204</v>
      </c>
      <c r="BL23" s="222">
        <v>7362.0454414616697</v>
      </c>
      <c r="BM23" s="222">
        <v>7408.4726054719604</v>
      </c>
      <c r="BN23" s="222">
        <v>6340.4921467287704</v>
      </c>
      <c r="BO23" s="222">
        <v>6309.7073839497098</v>
      </c>
      <c r="BP23" s="222">
        <v>6331.3278638495603</v>
      </c>
      <c r="BQ23" s="222">
        <v>6291.0188039083896</v>
      </c>
      <c r="BR23" s="222">
        <v>6052.2997706718297</v>
      </c>
      <c r="BS23" s="222">
        <v>6329.5188698664097</v>
      </c>
      <c r="BT23" s="222">
        <v>6236.03798872883</v>
      </c>
      <c r="BU23" s="222">
        <v>6296.7364154770303</v>
      </c>
      <c r="BV23" s="222">
        <v>6382.9114483502399</v>
      </c>
      <c r="BW23" s="228">
        <v>6410.2239102833601</v>
      </c>
    </row>
    <row r="24" spans="1:75" s="197" customFormat="1">
      <c r="A24" s="42"/>
      <c r="B24" s="43"/>
      <c r="C24" s="43" t="s">
        <v>31</v>
      </c>
      <c r="D24" s="201" t="s">
        <v>32</v>
      </c>
      <c r="E24" s="222">
        <v>987.75322881900604</v>
      </c>
      <c r="F24" s="222">
        <v>1081.2964991043</v>
      </c>
      <c r="G24" s="222">
        <v>967.10447358334</v>
      </c>
      <c r="H24" s="222">
        <v>1120.8457949452099</v>
      </c>
      <c r="I24" s="222">
        <v>970.92744525929595</v>
      </c>
      <c r="J24" s="222">
        <v>1144.36942674899</v>
      </c>
      <c r="K24" s="222">
        <v>1051.1820702144501</v>
      </c>
      <c r="L24" s="222">
        <v>910.52105777726399</v>
      </c>
      <c r="M24" s="222">
        <v>966.92267858851096</v>
      </c>
      <c r="N24" s="222">
        <v>865.24794822627905</v>
      </c>
      <c r="O24" s="222">
        <v>1031.33605266874</v>
      </c>
      <c r="P24" s="222">
        <v>970.493320516474</v>
      </c>
      <c r="Q24" s="222">
        <v>976.448327802981</v>
      </c>
      <c r="R24" s="222">
        <v>904.39357699105506</v>
      </c>
      <c r="S24" s="222">
        <v>883.05438096908699</v>
      </c>
      <c r="T24" s="222">
        <v>810.10371423687695</v>
      </c>
      <c r="U24" s="222">
        <v>994.36051911842799</v>
      </c>
      <c r="V24" s="222">
        <v>898.37926368994601</v>
      </c>
      <c r="W24" s="222">
        <v>1078.0068756139401</v>
      </c>
      <c r="X24" s="222">
        <v>1203.25334157769</v>
      </c>
      <c r="Y24" s="222">
        <v>1109.2552574787301</v>
      </c>
      <c r="Z24" s="222">
        <v>1107.4684335601601</v>
      </c>
      <c r="AA24" s="222">
        <v>929.99774159113201</v>
      </c>
      <c r="AB24" s="222">
        <v>1056.27856736998</v>
      </c>
      <c r="AC24" s="222">
        <v>941.99342321590302</v>
      </c>
      <c r="AD24" s="222">
        <v>920.977290941153</v>
      </c>
      <c r="AE24" s="222">
        <v>908.494868664009</v>
      </c>
      <c r="AF24" s="222">
        <v>961.53441717893804</v>
      </c>
      <c r="AG24" s="222">
        <v>1058.6842590046001</v>
      </c>
      <c r="AH24" s="222">
        <v>1150.75207835228</v>
      </c>
      <c r="AI24" s="222">
        <v>1158.27000839929</v>
      </c>
      <c r="AJ24" s="222">
        <v>1064.2936542438399</v>
      </c>
      <c r="AK24" s="222">
        <v>1059.92675821686</v>
      </c>
      <c r="AL24" s="222">
        <v>1026.0323503735799</v>
      </c>
      <c r="AM24" s="222">
        <v>883.76870787341295</v>
      </c>
      <c r="AN24" s="222">
        <v>906.27218353615206</v>
      </c>
      <c r="AO24" s="222">
        <v>1028.87419986087</v>
      </c>
      <c r="AP24" s="222">
        <v>888.35091922314098</v>
      </c>
      <c r="AQ24" s="222">
        <v>935.15806041084602</v>
      </c>
      <c r="AR24" s="222">
        <v>967.61682050514696</v>
      </c>
      <c r="AS24" s="222">
        <v>804.33991756362605</v>
      </c>
      <c r="AT24" s="222">
        <v>904.74093225934405</v>
      </c>
      <c r="AU24" s="222">
        <v>984.22558754819397</v>
      </c>
      <c r="AV24" s="222">
        <v>898.69356262883502</v>
      </c>
      <c r="AW24" s="222">
        <v>1044.8833068204899</v>
      </c>
      <c r="AX24" s="222">
        <v>1052.1753553541701</v>
      </c>
      <c r="AY24" s="222">
        <v>1021.45624756628</v>
      </c>
      <c r="AZ24" s="222">
        <v>945.48509025906503</v>
      </c>
      <c r="BA24" s="222">
        <v>864.68013887260304</v>
      </c>
      <c r="BB24" s="222">
        <v>829.34942617203296</v>
      </c>
      <c r="BC24" s="222">
        <v>643.03296673059594</v>
      </c>
      <c r="BD24" s="222">
        <v>644.93746822476896</v>
      </c>
      <c r="BE24" s="222">
        <v>578.21914436912596</v>
      </c>
      <c r="BF24" s="222">
        <v>661.63462065977603</v>
      </c>
      <c r="BG24" s="222">
        <v>662.63135815081898</v>
      </c>
      <c r="BH24" s="222">
        <v>671.51487682027903</v>
      </c>
      <c r="BI24" s="222">
        <v>710.70575052331299</v>
      </c>
      <c r="BJ24" s="222">
        <v>612.91149804260601</v>
      </c>
      <c r="BK24" s="222">
        <v>688.87130743684497</v>
      </c>
      <c r="BL24" s="222">
        <v>697.51144399723603</v>
      </c>
      <c r="BM24" s="222">
        <v>701.92364488301996</v>
      </c>
      <c r="BN24" s="222">
        <v>721.58696253900496</v>
      </c>
      <c r="BO24" s="222">
        <v>831.69770058790698</v>
      </c>
      <c r="BP24" s="222">
        <v>925.79169199007003</v>
      </c>
      <c r="BQ24" s="222">
        <v>850.13315628181499</v>
      </c>
      <c r="BR24" s="222">
        <v>954.38069474839006</v>
      </c>
      <c r="BS24" s="222">
        <v>839.31592875144702</v>
      </c>
      <c r="BT24" s="222">
        <v>866.10893848414003</v>
      </c>
      <c r="BU24" s="222">
        <v>848.29041514550704</v>
      </c>
      <c r="BV24" s="222">
        <v>833.12087093285902</v>
      </c>
      <c r="BW24" s="228">
        <v>951.67914573359701</v>
      </c>
    </row>
    <row r="25" spans="1:75" s="197" customFormat="1">
      <c r="A25" s="42"/>
      <c r="B25" s="43"/>
      <c r="C25" s="43" t="s">
        <v>33</v>
      </c>
      <c r="D25" s="201" t="s">
        <v>34</v>
      </c>
      <c r="E25" s="222">
        <v>335.11200205063602</v>
      </c>
      <c r="F25" s="222">
        <v>322.46026469773398</v>
      </c>
      <c r="G25" s="222">
        <v>302.41367689257498</v>
      </c>
      <c r="H25" s="222">
        <v>307.01405614220801</v>
      </c>
      <c r="I25" s="222">
        <v>352.11141259303298</v>
      </c>
      <c r="J25" s="222">
        <v>322.69497268470502</v>
      </c>
      <c r="K25" s="222">
        <v>342.104352176004</v>
      </c>
      <c r="L25" s="222">
        <v>374.08926254625601</v>
      </c>
      <c r="M25" s="222">
        <v>388.49606837609201</v>
      </c>
      <c r="N25" s="222">
        <v>372.50090950196</v>
      </c>
      <c r="O25" s="222">
        <v>380.76650462814303</v>
      </c>
      <c r="P25" s="222">
        <v>387.23651749380599</v>
      </c>
      <c r="Q25" s="222">
        <v>403.77726359518698</v>
      </c>
      <c r="R25" s="222">
        <v>425.81442259024197</v>
      </c>
      <c r="S25" s="222">
        <v>437.89968055195197</v>
      </c>
      <c r="T25" s="222">
        <v>361.50863326261901</v>
      </c>
      <c r="U25" s="222">
        <v>394.16509923260497</v>
      </c>
      <c r="V25" s="222">
        <v>437.41353676877702</v>
      </c>
      <c r="W25" s="222">
        <v>429.02421651598598</v>
      </c>
      <c r="X25" s="222">
        <v>435.39714748263299</v>
      </c>
      <c r="Y25" s="222">
        <v>403.28702809378899</v>
      </c>
      <c r="Z25" s="222">
        <v>364.11477626419401</v>
      </c>
      <c r="AA25" s="222">
        <v>352.57972496795298</v>
      </c>
      <c r="AB25" s="222">
        <v>372.01847067406402</v>
      </c>
      <c r="AC25" s="222">
        <v>370.67186536461901</v>
      </c>
      <c r="AD25" s="222">
        <v>382.18659124554</v>
      </c>
      <c r="AE25" s="222">
        <v>415.73208852534998</v>
      </c>
      <c r="AF25" s="222">
        <v>412.40945486449101</v>
      </c>
      <c r="AG25" s="222">
        <v>420.17963259878297</v>
      </c>
      <c r="AH25" s="222">
        <v>432.90527104936001</v>
      </c>
      <c r="AI25" s="222">
        <v>381.61192186720598</v>
      </c>
      <c r="AJ25" s="222">
        <v>386.30317448465001</v>
      </c>
      <c r="AK25" s="222">
        <v>417.10529297028802</v>
      </c>
      <c r="AL25" s="222">
        <v>463.28200980770202</v>
      </c>
      <c r="AM25" s="222">
        <v>449.87825776856999</v>
      </c>
      <c r="AN25" s="222">
        <v>455.73443945343899</v>
      </c>
      <c r="AO25" s="222">
        <v>480.38188154027699</v>
      </c>
      <c r="AP25" s="222">
        <v>476.98911908534501</v>
      </c>
      <c r="AQ25" s="222">
        <v>508.76935329615401</v>
      </c>
      <c r="AR25" s="222">
        <v>523.85964607822405</v>
      </c>
      <c r="AS25" s="222">
        <v>506.90959332308699</v>
      </c>
      <c r="AT25" s="222">
        <v>552.54085050120398</v>
      </c>
      <c r="AU25" s="222">
        <v>555.86807270761301</v>
      </c>
      <c r="AV25" s="222">
        <v>540.68148346809505</v>
      </c>
      <c r="AW25" s="222">
        <v>560.15277043831895</v>
      </c>
      <c r="AX25" s="222">
        <v>554.83539647146301</v>
      </c>
      <c r="AY25" s="222">
        <v>562.74325161606703</v>
      </c>
      <c r="AZ25" s="222">
        <v>554.26858147415101</v>
      </c>
      <c r="BA25" s="222">
        <v>541.18815216491203</v>
      </c>
      <c r="BB25" s="222">
        <v>549.63687808086297</v>
      </c>
      <c r="BC25" s="222">
        <v>540.55487908315001</v>
      </c>
      <c r="BD25" s="222">
        <v>543.62009067107499</v>
      </c>
      <c r="BE25" s="222">
        <v>515.19270085219102</v>
      </c>
      <c r="BF25" s="222">
        <v>523.92595533955</v>
      </c>
      <c r="BG25" s="222">
        <v>546.30991695245996</v>
      </c>
      <c r="BH25" s="222">
        <v>558.57142685579902</v>
      </c>
      <c r="BI25" s="222">
        <v>535.78769937449601</v>
      </c>
      <c r="BJ25" s="222">
        <v>570.09300800790504</v>
      </c>
      <c r="BK25" s="222">
        <v>561.90089840693702</v>
      </c>
      <c r="BL25" s="222">
        <v>567.21839421066204</v>
      </c>
      <c r="BM25" s="222">
        <v>444.78272217305101</v>
      </c>
      <c r="BN25" s="222">
        <v>316.98421475673001</v>
      </c>
      <c r="BO25" s="222">
        <v>368.68401503436399</v>
      </c>
      <c r="BP25" s="222">
        <v>371.54904803585498</v>
      </c>
      <c r="BQ25" s="222">
        <v>404.23296324735401</v>
      </c>
      <c r="BR25" s="222">
        <v>381.747097985187</v>
      </c>
      <c r="BS25" s="222">
        <v>389.43319697273603</v>
      </c>
      <c r="BT25" s="222">
        <v>409.914946776644</v>
      </c>
      <c r="BU25" s="222">
        <v>415.318553342987</v>
      </c>
      <c r="BV25" s="222">
        <v>412.71613937764499</v>
      </c>
      <c r="BW25" s="228">
        <v>419.40967256511601</v>
      </c>
    </row>
    <row r="26" spans="1:75" s="197" customFormat="1" ht="25.5" customHeight="1">
      <c r="A26" s="42"/>
      <c r="B26" s="43"/>
      <c r="C26" s="43" t="s">
        <v>35</v>
      </c>
      <c r="D26" s="201" t="s">
        <v>36</v>
      </c>
      <c r="E26" s="222">
        <v>34.864008457275098</v>
      </c>
      <c r="F26" s="222">
        <v>36.130689544043001</v>
      </c>
      <c r="G26" s="222">
        <v>35.625059178784198</v>
      </c>
      <c r="H26" s="222">
        <v>36.3802428046952</v>
      </c>
      <c r="I26" s="222">
        <v>37.360904463549197</v>
      </c>
      <c r="J26" s="222">
        <v>37.593990342077703</v>
      </c>
      <c r="K26" s="222">
        <v>38.617886850725803</v>
      </c>
      <c r="L26" s="222">
        <v>38.427218343647198</v>
      </c>
      <c r="M26" s="222">
        <v>38.064789965153402</v>
      </c>
      <c r="N26" s="222">
        <v>38.344930863668303</v>
      </c>
      <c r="O26" s="222">
        <v>38.933252613526598</v>
      </c>
      <c r="P26" s="222">
        <v>39.657026557651697</v>
      </c>
      <c r="Q26" s="222">
        <v>39.402135050504199</v>
      </c>
      <c r="R26" s="222">
        <v>38.747614019545303</v>
      </c>
      <c r="S26" s="222">
        <v>39.3660180271361</v>
      </c>
      <c r="T26" s="222">
        <v>38.484232902814398</v>
      </c>
      <c r="U26" s="222">
        <v>39.7893069481485</v>
      </c>
      <c r="V26" s="222">
        <v>40.426185416160401</v>
      </c>
      <c r="W26" s="222">
        <v>41.242907671018202</v>
      </c>
      <c r="X26" s="222">
        <v>42.541599964672898</v>
      </c>
      <c r="Y26" s="222">
        <v>42.050582590688698</v>
      </c>
      <c r="Z26" s="222">
        <v>41.996028764656103</v>
      </c>
      <c r="AA26" s="222">
        <v>40.221524568719602</v>
      </c>
      <c r="AB26" s="222">
        <v>39.731864075935597</v>
      </c>
      <c r="AC26" s="222">
        <v>41.008749163672299</v>
      </c>
      <c r="AD26" s="222">
        <v>42.553597009597702</v>
      </c>
      <c r="AE26" s="222">
        <v>43.937487284703799</v>
      </c>
      <c r="AF26" s="222">
        <v>44.5001665420262</v>
      </c>
      <c r="AG26" s="222">
        <v>46.599674015202801</v>
      </c>
      <c r="AH26" s="222">
        <v>47.0926175968428</v>
      </c>
      <c r="AI26" s="222">
        <v>46.702049186588397</v>
      </c>
      <c r="AJ26" s="222">
        <v>45.605659201365903</v>
      </c>
      <c r="AK26" s="222">
        <v>44.240832745801399</v>
      </c>
      <c r="AL26" s="222">
        <v>43.959843156769303</v>
      </c>
      <c r="AM26" s="222">
        <v>44.02621309429</v>
      </c>
      <c r="AN26" s="222">
        <v>44.773111003139199</v>
      </c>
      <c r="AO26" s="222">
        <v>45.953253222242203</v>
      </c>
      <c r="AP26" s="222">
        <v>44.012404569626099</v>
      </c>
      <c r="AQ26" s="222">
        <v>45.861045333731298</v>
      </c>
      <c r="AR26" s="222">
        <v>46.173296874400499</v>
      </c>
      <c r="AS26" s="222">
        <v>46.3678400358218</v>
      </c>
      <c r="AT26" s="222">
        <v>47.551282855736098</v>
      </c>
      <c r="AU26" s="222">
        <v>48.381772836573901</v>
      </c>
      <c r="AV26" s="222">
        <v>51.6991042718683</v>
      </c>
      <c r="AW26" s="222">
        <v>56.533294978719098</v>
      </c>
      <c r="AX26" s="222">
        <v>56.207932936424903</v>
      </c>
      <c r="AY26" s="222">
        <v>55.900274510750798</v>
      </c>
      <c r="AZ26" s="222">
        <v>52.358497574105101</v>
      </c>
      <c r="BA26" s="222">
        <v>47.4692492269429</v>
      </c>
      <c r="BB26" s="222">
        <v>45.063014337858299</v>
      </c>
      <c r="BC26" s="222">
        <v>43.356500817655501</v>
      </c>
      <c r="BD26" s="222">
        <v>43.1112356175434</v>
      </c>
      <c r="BE26" s="222">
        <v>43.693582205345599</v>
      </c>
      <c r="BF26" s="222">
        <v>45.555025449599398</v>
      </c>
      <c r="BG26" s="222">
        <v>46.123809061921897</v>
      </c>
      <c r="BH26" s="222">
        <v>45.627583283133099</v>
      </c>
      <c r="BI26" s="222">
        <v>45.362357977662903</v>
      </c>
      <c r="BJ26" s="222">
        <v>44.283978847047798</v>
      </c>
      <c r="BK26" s="222">
        <v>44.035645592203402</v>
      </c>
      <c r="BL26" s="222">
        <v>44.318017583085798</v>
      </c>
      <c r="BM26" s="222">
        <v>44.3766483219338</v>
      </c>
      <c r="BN26" s="222">
        <v>35.736590341855397</v>
      </c>
      <c r="BO26" s="222">
        <v>36.560429052674401</v>
      </c>
      <c r="BP26" s="222">
        <v>36.326332283536402</v>
      </c>
      <c r="BQ26" s="222">
        <v>37.829622173637802</v>
      </c>
      <c r="BR26" s="222">
        <v>37.183358340340703</v>
      </c>
      <c r="BS26" s="222">
        <v>37.496487672988899</v>
      </c>
      <c r="BT26" s="222">
        <v>37.6774427643713</v>
      </c>
      <c r="BU26" s="222">
        <v>37.916445321187901</v>
      </c>
      <c r="BV26" s="222">
        <v>37.885573891270298</v>
      </c>
      <c r="BW26" s="228">
        <v>38.381465121480801</v>
      </c>
    </row>
    <row r="27" spans="1:75" s="197" customFormat="1" ht="24">
      <c r="A27" s="47"/>
      <c r="B27" s="198" t="s">
        <v>141</v>
      </c>
      <c r="C27" s="43"/>
      <c r="D27" s="199" t="s">
        <v>142</v>
      </c>
      <c r="E27" s="223">
        <v>5329.4287218661802</v>
      </c>
      <c r="F27" s="223">
        <v>5359.3490512796998</v>
      </c>
      <c r="G27" s="223">
        <v>5305.9169797614904</v>
      </c>
      <c r="H27" s="223">
        <v>5327.3052697230996</v>
      </c>
      <c r="I27" s="223">
        <v>5391.7353858127199</v>
      </c>
      <c r="J27" s="223">
        <v>5514.4641491132497</v>
      </c>
      <c r="K27" s="223">
        <v>5653.4591940955097</v>
      </c>
      <c r="L27" s="223">
        <v>5675.3412709785298</v>
      </c>
      <c r="M27" s="223">
        <v>5771.4302491889102</v>
      </c>
      <c r="N27" s="223">
        <v>5720.6471153426</v>
      </c>
      <c r="O27" s="223">
        <v>5909.8607801320604</v>
      </c>
      <c r="P27" s="223">
        <v>6029.0618553364102</v>
      </c>
      <c r="Q27" s="223">
        <v>6068.1642035187897</v>
      </c>
      <c r="R27" s="223">
        <v>6063.5160310777001</v>
      </c>
      <c r="S27" s="223">
        <v>6003.5652462505795</v>
      </c>
      <c r="T27" s="223">
        <v>5905.7545191529398</v>
      </c>
      <c r="U27" s="223">
        <v>6023.2937248008302</v>
      </c>
      <c r="V27" s="223">
        <v>6067.0625860829696</v>
      </c>
      <c r="W27" s="223">
        <v>6077.6103076061499</v>
      </c>
      <c r="X27" s="223">
        <v>6219.0333815100503</v>
      </c>
      <c r="Y27" s="223">
        <v>6009.0453347504099</v>
      </c>
      <c r="Z27" s="223">
        <v>6035.3421821248203</v>
      </c>
      <c r="AA27" s="223">
        <v>5860.5567075630697</v>
      </c>
      <c r="AB27" s="223">
        <v>6027.0557755617001</v>
      </c>
      <c r="AC27" s="223">
        <v>6195.7311706301098</v>
      </c>
      <c r="AD27" s="223">
        <v>6137.3099914980103</v>
      </c>
      <c r="AE27" s="223">
        <v>6273.27360608048</v>
      </c>
      <c r="AF27" s="223">
        <v>6196.6852317914199</v>
      </c>
      <c r="AG27" s="223">
        <v>6201.5330188690295</v>
      </c>
      <c r="AH27" s="223">
        <v>6308.54906557295</v>
      </c>
      <c r="AI27" s="223">
        <v>6346.7163074509999</v>
      </c>
      <c r="AJ27" s="223">
        <v>6211.2016081070196</v>
      </c>
      <c r="AK27" s="223">
        <v>6245.0913389814305</v>
      </c>
      <c r="AL27" s="223">
        <v>6458.3746829356296</v>
      </c>
      <c r="AM27" s="223">
        <v>6547.6825309031401</v>
      </c>
      <c r="AN27" s="223">
        <v>6683.8514471797898</v>
      </c>
      <c r="AO27" s="223">
        <v>6515.6563378239098</v>
      </c>
      <c r="AP27" s="223">
        <v>6735.0456397026401</v>
      </c>
      <c r="AQ27" s="223">
        <v>6721.6029600203101</v>
      </c>
      <c r="AR27" s="223">
        <v>6687.6950624531501</v>
      </c>
      <c r="AS27" s="223">
        <v>6676.3043244144101</v>
      </c>
      <c r="AT27" s="223">
        <v>6708.90375174162</v>
      </c>
      <c r="AU27" s="223">
        <v>6880.3252878026096</v>
      </c>
      <c r="AV27" s="223">
        <v>6953.4666360413503</v>
      </c>
      <c r="AW27" s="223">
        <v>7018.2778274583397</v>
      </c>
      <c r="AX27" s="223">
        <v>6927.3801760094302</v>
      </c>
      <c r="AY27" s="223">
        <v>6894.3098625259699</v>
      </c>
      <c r="AZ27" s="223">
        <v>7031.0321340062501</v>
      </c>
      <c r="BA27" s="223">
        <v>7048.7102997332804</v>
      </c>
      <c r="BB27" s="223">
        <v>6907.3801324516298</v>
      </c>
      <c r="BC27" s="223">
        <v>7010.9306840468898</v>
      </c>
      <c r="BD27" s="223">
        <v>6956.9788837682099</v>
      </c>
      <c r="BE27" s="223">
        <v>7087.4558508462196</v>
      </c>
      <c r="BF27" s="223">
        <v>7130.4067510300201</v>
      </c>
      <c r="BG27" s="223">
        <v>7172.2250531319396</v>
      </c>
      <c r="BH27" s="223">
        <v>7203.9123449918197</v>
      </c>
      <c r="BI27" s="223">
        <v>7200.5507610978602</v>
      </c>
      <c r="BJ27" s="223">
        <v>7288.1725696087396</v>
      </c>
      <c r="BK27" s="223">
        <v>7459.6049617574199</v>
      </c>
      <c r="BL27" s="223">
        <v>7442.6717075359802</v>
      </c>
      <c r="BM27" s="223">
        <v>7328.4443351151303</v>
      </c>
      <c r="BN27" s="223">
        <v>6582.5135089515097</v>
      </c>
      <c r="BO27" s="223">
        <v>6993.4594626337002</v>
      </c>
      <c r="BP27" s="223">
        <v>7326.5826932996397</v>
      </c>
      <c r="BQ27" s="223">
        <v>7510.6965417531201</v>
      </c>
      <c r="BR27" s="223">
        <v>7097.8210281296697</v>
      </c>
      <c r="BS27" s="223">
        <v>7832.9484818021001</v>
      </c>
      <c r="BT27" s="223">
        <v>7969.7796474376801</v>
      </c>
      <c r="BU27" s="223">
        <v>8174.1543559167303</v>
      </c>
      <c r="BV27" s="223">
        <v>8238.2227085562808</v>
      </c>
      <c r="BW27" s="229">
        <v>8041.0261716486002</v>
      </c>
    </row>
    <row r="28" spans="1:75" s="197" customFormat="1" ht="48">
      <c r="A28" s="47"/>
      <c r="B28" s="198"/>
      <c r="C28" s="43" t="s">
        <v>163</v>
      </c>
      <c r="D28" s="201" t="s">
        <v>37</v>
      </c>
      <c r="E28" s="222">
        <v>1078.41383253395</v>
      </c>
      <c r="F28" s="222">
        <v>1079.25459401078</v>
      </c>
      <c r="G28" s="222">
        <v>1100.84830053326</v>
      </c>
      <c r="H28" s="222">
        <v>1096.4832859947201</v>
      </c>
      <c r="I28" s="222">
        <v>1123.48331713778</v>
      </c>
      <c r="J28" s="222">
        <v>1156.4330231695401</v>
      </c>
      <c r="K28" s="222">
        <v>1124.6263387105701</v>
      </c>
      <c r="L28" s="222">
        <v>1173.4573209821001</v>
      </c>
      <c r="M28" s="222">
        <v>1182.0457205858399</v>
      </c>
      <c r="N28" s="222">
        <v>1209.0681324464099</v>
      </c>
      <c r="O28" s="222">
        <v>1248.0371581864099</v>
      </c>
      <c r="P28" s="222">
        <v>1261.84898878134</v>
      </c>
      <c r="Q28" s="222">
        <v>1260.9699908810701</v>
      </c>
      <c r="R28" s="222">
        <v>1275.68044219068</v>
      </c>
      <c r="S28" s="222">
        <v>1309.2269522220499</v>
      </c>
      <c r="T28" s="222">
        <v>1330.12261470619</v>
      </c>
      <c r="U28" s="222">
        <v>1369.4506372789699</v>
      </c>
      <c r="V28" s="222">
        <v>1286.9406951917499</v>
      </c>
      <c r="W28" s="222">
        <v>1271.2459579788799</v>
      </c>
      <c r="X28" s="222">
        <v>1274.36270955039</v>
      </c>
      <c r="Y28" s="222">
        <v>1292.29203340956</v>
      </c>
      <c r="Z28" s="222">
        <v>1300.8558728466501</v>
      </c>
      <c r="AA28" s="222">
        <v>1309.05988556223</v>
      </c>
      <c r="AB28" s="222">
        <v>1314.79220818154</v>
      </c>
      <c r="AC28" s="222">
        <v>1308.1957738281701</v>
      </c>
      <c r="AD28" s="222">
        <v>1344.5146856408601</v>
      </c>
      <c r="AE28" s="222">
        <v>1359.3033517194799</v>
      </c>
      <c r="AF28" s="222">
        <v>1394.9861888114899</v>
      </c>
      <c r="AG28" s="222">
        <v>1377.7962583641799</v>
      </c>
      <c r="AH28" s="222">
        <v>1441.1360060317199</v>
      </c>
      <c r="AI28" s="222">
        <v>1407.1168247529599</v>
      </c>
      <c r="AJ28" s="222">
        <v>1399.95091085115</v>
      </c>
      <c r="AK28" s="222">
        <v>1410.2168636091801</v>
      </c>
      <c r="AL28" s="222">
        <v>1407.1212633074001</v>
      </c>
      <c r="AM28" s="222">
        <v>1413.5622903752001</v>
      </c>
      <c r="AN28" s="222">
        <v>1415.0995827082199</v>
      </c>
      <c r="AO28" s="222">
        <v>1411.8866727526799</v>
      </c>
      <c r="AP28" s="222">
        <v>1424.1333474901101</v>
      </c>
      <c r="AQ28" s="222">
        <v>1449.3106419844601</v>
      </c>
      <c r="AR28" s="222">
        <v>1456.6693377727499</v>
      </c>
      <c r="AS28" s="222">
        <v>1470.02090495835</v>
      </c>
      <c r="AT28" s="222">
        <v>1458.7970451874501</v>
      </c>
      <c r="AU28" s="222">
        <v>1475.61063407898</v>
      </c>
      <c r="AV28" s="222">
        <v>1491.57141577522</v>
      </c>
      <c r="AW28" s="222">
        <v>1534.86219231524</v>
      </c>
      <c r="AX28" s="222">
        <v>1537.3735881584</v>
      </c>
      <c r="AY28" s="222">
        <v>1498.1472210289101</v>
      </c>
      <c r="AZ28" s="222">
        <v>1462.6169984974599</v>
      </c>
      <c r="BA28" s="222">
        <v>1531.79777252334</v>
      </c>
      <c r="BB28" s="222">
        <v>1481.9554521027501</v>
      </c>
      <c r="BC28" s="222">
        <v>1499.0772598313299</v>
      </c>
      <c r="BD28" s="222">
        <v>1500.16951554258</v>
      </c>
      <c r="BE28" s="222">
        <v>1541.6873855843401</v>
      </c>
      <c r="BF28" s="222">
        <v>1579.8512167030201</v>
      </c>
      <c r="BG28" s="222">
        <v>1606.56408169417</v>
      </c>
      <c r="BH28" s="222">
        <v>1584.8973160184801</v>
      </c>
      <c r="BI28" s="222">
        <v>1592.9441175346601</v>
      </c>
      <c r="BJ28" s="222">
        <v>1680.00641657241</v>
      </c>
      <c r="BK28" s="222">
        <v>1670.81451428992</v>
      </c>
      <c r="BL28" s="222">
        <v>1706.2349516030099</v>
      </c>
      <c r="BM28" s="222">
        <v>1680.33892475639</v>
      </c>
      <c r="BN28" s="222">
        <v>1583.80564876888</v>
      </c>
      <c r="BO28" s="222">
        <v>1679.3850233292001</v>
      </c>
      <c r="BP28" s="222">
        <v>1707.4704031455301</v>
      </c>
      <c r="BQ28" s="222">
        <v>1712.3746205027801</v>
      </c>
      <c r="BR28" s="222">
        <v>1698.4086045373799</v>
      </c>
      <c r="BS28" s="222">
        <v>1730.5121282481</v>
      </c>
      <c r="BT28" s="222">
        <v>1756.72167499997</v>
      </c>
      <c r="BU28" s="222">
        <v>1759.8188006749001</v>
      </c>
      <c r="BV28" s="222">
        <v>1824.1551359508501</v>
      </c>
      <c r="BW28" s="228">
        <v>1811.9696384372501</v>
      </c>
    </row>
    <row r="29" spans="1:75" s="197" customFormat="1">
      <c r="A29" s="46"/>
      <c r="B29" s="198"/>
      <c r="C29" s="43" t="s">
        <v>38</v>
      </c>
      <c r="D29" s="201" t="s">
        <v>39</v>
      </c>
      <c r="E29" s="222">
        <v>236.036869854786</v>
      </c>
      <c r="F29" s="222">
        <v>246.83739891757</v>
      </c>
      <c r="G29" s="222">
        <v>243.026788550166</v>
      </c>
      <c r="H29" s="222">
        <v>252.09894345046399</v>
      </c>
      <c r="I29" s="222">
        <v>233.74540400916601</v>
      </c>
      <c r="J29" s="222">
        <v>240.02067041595799</v>
      </c>
      <c r="K29" s="222">
        <v>260.64076046926499</v>
      </c>
      <c r="L29" s="222">
        <v>252.59316510561001</v>
      </c>
      <c r="M29" s="222">
        <v>258.29350621280503</v>
      </c>
      <c r="N29" s="222">
        <v>260.27674106099198</v>
      </c>
      <c r="O29" s="222">
        <v>257.65981472755499</v>
      </c>
      <c r="P29" s="222">
        <v>261.769937998648</v>
      </c>
      <c r="Q29" s="222">
        <v>280.98471301199697</v>
      </c>
      <c r="R29" s="222">
        <v>264.58680719235002</v>
      </c>
      <c r="S29" s="222">
        <v>255.23291858980701</v>
      </c>
      <c r="T29" s="222">
        <v>258.19556120584502</v>
      </c>
      <c r="U29" s="222">
        <v>277.52639699867899</v>
      </c>
      <c r="V29" s="222">
        <v>306.649881442332</v>
      </c>
      <c r="W29" s="222">
        <v>248.41733641433299</v>
      </c>
      <c r="X29" s="222">
        <v>296.40638514465599</v>
      </c>
      <c r="Y29" s="222">
        <v>286.62924189576103</v>
      </c>
      <c r="Z29" s="222">
        <v>296.19970583834203</v>
      </c>
      <c r="AA29" s="222">
        <v>295.76662188455998</v>
      </c>
      <c r="AB29" s="222">
        <v>294.40443038133799</v>
      </c>
      <c r="AC29" s="222">
        <v>294.49351174442899</v>
      </c>
      <c r="AD29" s="222">
        <v>299.21738063592102</v>
      </c>
      <c r="AE29" s="222">
        <v>321.96188462004699</v>
      </c>
      <c r="AF29" s="222">
        <v>321.32722299960301</v>
      </c>
      <c r="AG29" s="222">
        <v>312.86366403243198</v>
      </c>
      <c r="AH29" s="222">
        <v>313.02692747212097</v>
      </c>
      <c r="AI29" s="222">
        <v>323.32492717194401</v>
      </c>
      <c r="AJ29" s="222">
        <v>300.784481323504</v>
      </c>
      <c r="AK29" s="222">
        <v>301.48380498880499</v>
      </c>
      <c r="AL29" s="222">
        <v>324.355101436685</v>
      </c>
      <c r="AM29" s="222">
        <v>327.612854642061</v>
      </c>
      <c r="AN29" s="222">
        <v>360.54823893244901</v>
      </c>
      <c r="AO29" s="222">
        <v>351.25385798607198</v>
      </c>
      <c r="AP29" s="222">
        <v>351.21536218104802</v>
      </c>
      <c r="AQ29" s="222">
        <v>341.64644360621702</v>
      </c>
      <c r="AR29" s="222">
        <v>347.884336226664</v>
      </c>
      <c r="AS29" s="222">
        <v>365.44356265056001</v>
      </c>
      <c r="AT29" s="222">
        <v>357.33762617489703</v>
      </c>
      <c r="AU29" s="222">
        <v>398.35213948881699</v>
      </c>
      <c r="AV29" s="222">
        <v>384.86667168572598</v>
      </c>
      <c r="AW29" s="222">
        <v>372.24014419290302</v>
      </c>
      <c r="AX29" s="222">
        <v>374.651111701616</v>
      </c>
      <c r="AY29" s="222">
        <v>372.78685368196898</v>
      </c>
      <c r="AZ29" s="222">
        <v>388.32189042351098</v>
      </c>
      <c r="BA29" s="222">
        <v>425.74534105664497</v>
      </c>
      <c r="BB29" s="222">
        <v>387.93075220722898</v>
      </c>
      <c r="BC29" s="222">
        <v>387.46595160679698</v>
      </c>
      <c r="BD29" s="222">
        <v>368.85795512932901</v>
      </c>
      <c r="BE29" s="222">
        <v>353.33406475091402</v>
      </c>
      <c r="BF29" s="222">
        <v>375.09538855165403</v>
      </c>
      <c r="BG29" s="222">
        <v>366.392182161005</v>
      </c>
      <c r="BH29" s="222">
        <v>399.17836453642599</v>
      </c>
      <c r="BI29" s="222">
        <v>370.56805723743997</v>
      </c>
      <c r="BJ29" s="222">
        <v>370.766865709841</v>
      </c>
      <c r="BK29" s="222">
        <v>384.66948221532903</v>
      </c>
      <c r="BL29" s="222">
        <v>395.99559483739</v>
      </c>
      <c r="BM29" s="222">
        <v>405.03286756814799</v>
      </c>
      <c r="BN29" s="222">
        <v>394.43565768730298</v>
      </c>
      <c r="BO29" s="222">
        <v>375.95699116624098</v>
      </c>
      <c r="BP29" s="222">
        <v>372.57448357830702</v>
      </c>
      <c r="BQ29" s="222">
        <v>436.479703946656</v>
      </c>
      <c r="BR29" s="222">
        <v>452.64932449473201</v>
      </c>
      <c r="BS29" s="222">
        <v>504.11556399904401</v>
      </c>
      <c r="BT29" s="222">
        <v>515.73595495113295</v>
      </c>
      <c r="BU29" s="222">
        <v>525.55319878292005</v>
      </c>
      <c r="BV29" s="222">
        <v>511.41851140991997</v>
      </c>
      <c r="BW29" s="228">
        <v>479.41151583110502</v>
      </c>
    </row>
    <row r="30" spans="1:75" s="197" customFormat="1">
      <c r="A30" s="42"/>
      <c r="B30" s="43"/>
      <c r="C30" s="43" t="s">
        <v>40</v>
      </c>
      <c r="D30" s="201" t="s">
        <v>41</v>
      </c>
      <c r="E30" s="222">
        <v>642.9212035672</v>
      </c>
      <c r="F30" s="222">
        <v>649.49937083664702</v>
      </c>
      <c r="G30" s="222">
        <v>659.99704986201095</v>
      </c>
      <c r="H30" s="222">
        <v>656.58237577540103</v>
      </c>
      <c r="I30" s="222">
        <v>655.22726480637402</v>
      </c>
      <c r="J30" s="222">
        <v>663.751646546355</v>
      </c>
      <c r="K30" s="222">
        <v>675.31026746919099</v>
      </c>
      <c r="L30" s="222">
        <v>664.71082117807896</v>
      </c>
      <c r="M30" s="222">
        <v>676.60552025922902</v>
      </c>
      <c r="N30" s="222">
        <v>673.97908438670402</v>
      </c>
      <c r="O30" s="222">
        <v>668.10622813364296</v>
      </c>
      <c r="P30" s="222">
        <v>707.309167220424</v>
      </c>
      <c r="Q30" s="222">
        <v>723.97970747909699</v>
      </c>
      <c r="R30" s="222">
        <v>732.11876244012501</v>
      </c>
      <c r="S30" s="222">
        <v>714.04220201735802</v>
      </c>
      <c r="T30" s="222">
        <v>709.85932806341998</v>
      </c>
      <c r="U30" s="222">
        <v>697.33935472068197</v>
      </c>
      <c r="V30" s="222">
        <v>695.21840282575101</v>
      </c>
      <c r="W30" s="222">
        <v>720.81193827901598</v>
      </c>
      <c r="X30" s="222">
        <v>741.63030417455104</v>
      </c>
      <c r="Y30" s="222">
        <v>697.94903537220603</v>
      </c>
      <c r="Z30" s="222">
        <v>709.43491926738295</v>
      </c>
      <c r="AA30" s="222">
        <v>710.49306146707499</v>
      </c>
      <c r="AB30" s="222">
        <v>720.12298389333705</v>
      </c>
      <c r="AC30" s="222">
        <v>725.86048435218902</v>
      </c>
      <c r="AD30" s="222">
        <v>735.25479970121899</v>
      </c>
      <c r="AE30" s="222">
        <v>751.08690974021897</v>
      </c>
      <c r="AF30" s="222">
        <v>734.79780620637302</v>
      </c>
      <c r="AG30" s="222">
        <v>748.22765096150897</v>
      </c>
      <c r="AH30" s="222">
        <v>755.28558675152499</v>
      </c>
      <c r="AI30" s="222">
        <v>737.72099035141696</v>
      </c>
      <c r="AJ30" s="222">
        <v>739.76577193554897</v>
      </c>
      <c r="AK30" s="222">
        <v>772.69416891633398</v>
      </c>
      <c r="AL30" s="222">
        <v>786.77262160486805</v>
      </c>
      <c r="AM30" s="222">
        <v>763.37637490607904</v>
      </c>
      <c r="AN30" s="222">
        <v>816.156834572717</v>
      </c>
      <c r="AO30" s="222">
        <v>770.21890370607002</v>
      </c>
      <c r="AP30" s="222">
        <v>793.92205506242794</v>
      </c>
      <c r="AQ30" s="222">
        <v>802.29834726424099</v>
      </c>
      <c r="AR30" s="222">
        <v>810.56069396726105</v>
      </c>
      <c r="AS30" s="222">
        <v>797.53082988646395</v>
      </c>
      <c r="AT30" s="222">
        <v>786.72298966307198</v>
      </c>
      <c r="AU30" s="222">
        <v>809.23439981336799</v>
      </c>
      <c r="AV30" s="222">
        <v>823.51178063709597</v>
      </c>
      <c r="AW30" s="222">
        <v>826.88093175153006</v>
      </c>
      <c r="AX30" s="222">
        <v>804.35926369923595</v>
      </c>
      <c r="AY30" s="222">
        <v>821.23441429111597</v>
      </c>
      <c r="AZ30" s="222">
        <v>818.52539025811802</v>
      </c>
      <c r="BA30" s="222">
        <v>815.10377383260402</v>
      </c>
      <c r="BB30" s="222">
        <v>828.33173871724796</v>
      </c>
      <c r="BC30" s="222">
        <v>828.921690566096</v>
      </c>
      <c r="BD30" s="222">
        <v>828.64279688405304</v>
      </c>
      <c r="BE30" s="222">
        <v>834.97379806937295</v>
      </c>
      <c r="BF30" s="222">
        <v>830.24204932308999</v>
      </c>
      <c r="BG30" s="222">
        <v>818.52372387789705</v>
      </c>
      <c r="BH30" s="222">
        <v>828.26042872964001</v>
      </c>
      <c r="BI30" s="222">
        <v>827.75360380843199</v>
      </c>
      <c r="BJ30" s="222">
        <v>838.31656375570799</v>
      </c>
      <c r="BK30" s="222">
        <v>861.79051800890295</v>
      </c>
      <c r="BL30" s="222">
        <v>844.13931442695798</v>
      </c>
      <c r="BM30" s="222">
        <v>848.14601608431099</v>
      </c>
      <c r="BN30" s="222">
        <v>844.18757909909698</v>
      </c>
      <c r="BO30" s="222">
        <v>824.17791299981502</v>
      </c>
      <c r="BP30" s="222">
        <v>841.48849181677701</v>
      </c>
      <c r="BQ30" s="222">
        <v>852.76988145279097</v>
      </c>
      <c r="BR30" s="222">
        <v>802.729176967596</v>
      </c>
      <c r="BS30" s="222">
        <v>858.71233861622898</v>
      </c>
      <c r="BT30" s="222">
        <v>851.15555959809103</v>
      </c>
      <c r="BU30" s="222">
        <v>863.922176164446</v>
      </c>
      <c r="BV30" s="222">
        <v>874.20162079257898</v>
      </c>
      <c r="BW30" s="228">
        <v>863.98378701056902</v>
      </c>
    </row>
    <row r="31" spans="1:75" s="197" customFormat="1" ht="36">
      <c r="A31" s="42"/>
      <c r="B31" s="43"/>
      <c r="C31" s="43" t="s">
        <v>164</v>
      </c>
      <c r="D31" s="201" t="s">
        <v>42</v>
      </c>
      <c r="E31" s="222">
        <v>840.30155009861301</v>
      </c>
      <c r="F31" s="222">
        <v>855.06797016119299</v>
      </c>
      <c r="G31" s="222">
        <v>851.18655559224203</v>
      </c>
      <c r="H31" s="222">
        <v>854.443929406959</v>
      </c>
      <c r="I31" s="222">
        <v>873.55782326892495</v>
      </c>
      <c r="J31" s="222">
        <v>876.50354553924501</v>
      </c>
      <c r="K31" s="222">
        <v>871.80858789245997</v>
      </c>
      <c r="L31" s="222">
        <v>882.13004329936905</v>
      </c>
      <c r="M31" s="222">
        <v>898.515020663624</v>
      </c>
      <c r="N31" s="222">
        <v>917.556771480066</v>
      </c>
      <c r="O31" s="222">
        <v>937.12845066116199</v>
      </c>
      <c r="P31" s="222">
        <v>1008.7997571951501</v>
      </c>
      <c r="Q31" s="222">
        <v>992.79611063047105</v>
      </c>
      <c r="R31" s="222">
        <v>977.65138856770602</v>
      </c>
      <c r="S31" s="222">
        <v>976.90725401611201</v>
      </c>
      <c r="T31" s="222">
        <v>935.64524678570604</v>
      </c>
      <c r="U31" s="222">
        <v>935.39628159557196</v>
      </c>
      <c r="V31" s="222">
        <v>948.92631043557299</v>
      </c>
      <c r="W31" s="222">
        <v>983.75030038590296</v>
      </c>
      <c r="X31" s="222">
        <v>948.92710758295595</v>
      </c>
      <c r="Y31" s="222">
        <v>938.70117927075103</v>
      </c>
      <c r="Z31" s="222">
        <v>995.78653940914103</v>
      </c>
      <c r="AA31" s="222">
        <v>974.44707223200601</v>
      </c>
      <c r="AB31" s="222">
        <v>999.06520908810398</v>
      </c>
      <c r="AC31" s="222">
        <v>1011.45881031165</v>
      </c>
      <c r="AD31" s="222">
        <v>999.77400045267404</v>
      </c>
      <c r="AE31" s="222">
        <v>998.19532291590201</v>
      </c>
      <c r="AF31" s="222">
        <v>1020.57186631977</v>
      </c>
      <c r="AG31" s="222">
        <v>1017.37187841245</v>
      </c>
      <c r="AH31" s="222">
        <v>979.87688587876403</v>
      </c>
      <c r="AI31" s="222">
        <v>1009.58581357432</v>
      </c>
      <c r="AJ31" s="222">
        <v>959.16542213446598</v>
      </c>
      <c r="AK31" s="222">
        <v>989.00762260029296</v>
      </c>
      <c r="AL31" s="222">
        <v>1001.54260273387</v>
      </c>
      <c r="AM31" s="222">
        <v>967.81093543791599</v>
      </c>
      <c r="AN31" s="222">
        <v>959.63883922792797</v>
      </c>
      <c r="AO31" s="222">
        <v>952.84102589192605</v>
      </c>
      <c r="AP31" s="222">
        <v>956.569677882056</v>
      </c>
      <c r="AQ31" s="222">
        <v>954.49484791622001</v>
      </c>
      <c r="AR31" s="222">
        <v>961.09444830979703</v>
      </c>
      <c r="AS31" s="222">
        <v>952.55201072720104</v>
      </c>
      <c r="AT31" s="222">
        <v>940.63866612257402</v>
      </c>
      <c r="AU31" s="222">
        <v>995.41956580091903</v>
      </c>
      <c r="AV31" s="222">
        <v>1033.3897573493</v>
      </c>
      <c r="AW31" s="222">
        <v>1021.28367908291</v>
      </c>
      <c r="AX31" s="222">
        <v>1026.7938161642601</v>
      </c>
      <c r="AY31" s="222">
        <v>1073.8216282635401</v>
      </c>
      <c r="AZ31" s="222">
        <v>1115.1008764892899</v>
      </c>
      <c r="BA31" s="222">
        <v>1093.42644695794</v>
      </c>
      <c r="BB31" s="222">
        <v>1089.93450263419</v>
      </c>
      <c r="BC31" s="222">
        <v>1081.7748642484901</v>
      </c>
      <c r="BD31" s="222">
        <v>1070.8641861593801</v>
      </c>
      <c r="BE31" s="222">
        <v>1120.82918008758</v>
      </c>
      <c r="BF31" s="222">
        <v>1100.53872830147</v>
      </c>
      <c r="BG31" s="222">
        <v>1095.0528524830499</v>
      </c>
      <c r="BH31" s="222">
        <v>1081.5792391279001</v>
      </c>
      <c r="BI31" s="222">
        <v>1105.8953860418401</v>
      </c>
      <c r="BJ31" s="222">
        <v>1152.0643457469</v>
      </c>
      <c r="BK31" s="222">
        <v>1157.4239437314</v>
      </c>
      <c r="BL31" s="222">
        <v>1169.6163244798499</v>
      </c>
      <c r="BM31" s="222">
        <v>1172.8564250239599</v>
      </c>
      <c r="BN31" s="222">
        <v>1173.69460301711</v>
      </c>
      <c r="BO31" s="222">
        <v>1165.22810146452</v>
      </c>
      <c r="BP31" s="222">
        <v>1170.2208704944001</v>
      </c>
      <c r="BQ31" s="222">
        <v>1182.1539375893101</v>
      </c>
      <c r="BR31" s="222">
        <v>1145.1930091151601</v>
      </c>
      <c r="BS31" s="222">
        <v>1248.16519056112</v>
      </c>
      <c r="BT31" s="222">
        <v>1265.3357018501799</v>
      </c>
      <c r="BU31" s="222">
        <v>1296.0898274365099</v>
      </c>
      <c r="BV31" s="222">
        <v>1330.30349567811</v>
      </c>
      <c r="BW31" s="228">
        <v>1344.55898608854</v>
      </c>
    </row>
    <row r="32" spans="1:75" s="197" customFormat="1">
      <c r="A32" s="42"/>
      <c r="B32" s="43"/>
      <c r="C32" s="43" t="s">
        <v>43</v>
      </c>
      <c r="D32" s="201" t="s">
        <v>44</v>
      </c>
      <c r="E32" s="222">
        <v>165.213749854822</v>
      </c>
      <c r="F32" s="222">
        <v>156.26629554962</v>
      </c>
      <c r="G32" s="222">
        <v>136.94374480510999</v>
      </c>
      <c r="H32" s="222">
        <v>157.57620990230501</v>
      </c>
      <c r="I32" s="222">
        <v>155.018109777055</v>
      </c>
      <c r="J32" s="222">
        <v>152.92284831689599</v>
      </c>
      <c r="K32" s="222">
        <v>173.03626302034999</v>
      </c>
      <c r="L32" s="222">
        <v>157.02277888569799</v>
      </c>
      <c r="M32" s="222">
        <v>152.83799555099301</v>
      </c>
      <c r="N32" s="222">
        <v>154.13378110791999</v>
      </c>
      <c r="O32" s="222">
        <v>167.60173027594101</v>
      </c>
      <c r="P32" s="222">
        <v>158.42649306514599</v>
      </c>
      <c r="Q32" s="222">
        <v>159.18226371446701</v>
      </c>
      <c r="R32" s="222">
        <v>166.460051118721</v>
      </c>
      <c r="S32" s="222">
        <v>142.31804272757799</v>
      </c>
      <c r="T32" s="222">
        <v>141.039642439234</v>
      </c>
      <c r="U32" s="222">
        <v>145.06739425878499</v>
      </c>
      <c r="V32" s="222">
        <v>111.105422314704</v>
      </c>
      <c r="W32" s="222">
        <v>109.791785173319</v>
      </c>
      <c r="X32" s="222">
        <v>105.035398253192</v>
      </c>
      <c r="Y32" s="222">
        <v>106.151016047824</v>
      </c>
      <c r="Z32" s="222">
        <v>125.825683265736</v>
      </c>
      <c r="AA32" s="222">
        <v>116.86840739604099</v>
      </c>
      <c r="AB32" s="222">
        <v>137.15489329040099</v>
      </c>
      <c r="AC32" s="222">
        <v>135.83253469843601</v>
      </c>
      <c r="AD32" s="222">
        <v>107.35581525231601</v>
      </c>
      <c r="AE32" s="222">
        <v>101.341024779416</v>
      </c>
      <c r="AF32" s="222">
        <v>108.470625269832</v>
      </c>
      <c r="AG32" s="222">
        <v>98.675883993060594</v>
      </c>
      <c r="AH32" s="222">
        <v>107.228430733854</v>
      </c>
      <c r="AI32" s="222">
        <v>108.38845178207001</v>
      </c>
      <c r="AJ32" s="222">
        <v>103.707233491016</v>
      </c>
      <c r="AK32" s="222">
        <v>120.337588025428</v>
      </c>
      <c r="AL32" s="222">
        <v>144.37436621841101</v>
      </c>
      <c r="AM32" s="222">
        <v>149.671623725118</v>
      </c>
      <c r="AN32" s="222">
        <v>149.61642203104299</v>
      </c>
      <c r="AO32" s="222">
        <v>160.71176288419301</v>
      </c>
      <c r="AP32" s="222">
        <v>152.09706062386999</v>
      </c>
      <c r="AQ32" s="222">
        <v>155.16766585294599</v>
      </c>
      <c r="AR32" s="222">
        <v>163.02351063899101</v>
      </c>
      <c r="AS32" s="222">
        <v>163.02035169240699</v>
      </c>
      <c r="AT32" s="222">
        <v>178.23238265488101</v>
      </c>
      <c r="AU32" s="222">
        <v>187.550766983947</v>
      </c>
      <c r="AV32" s="222">
        <v>173.196498668766</v>
      </c>
      <c r="AW32" s="222">
        <v>178.041202183867</v>
      </c>
      <c r="AX32" s="222">
        <v>172.55802990367499</v>
      </c>
      <c r="AY32" s="222">
        <v>170.55647228775399</v>
      </c>
      <c r="AZ32" s="222">
        <v>193.84429562470399</v>
      </c>
      <c r="BA32" s="222">
        <v>191.38341941527301</v>
      </c>
      <c r="BB32" s="222">
        <v>170.268393182366</v>
      </c>
      <c r="BC32" s="222">
        <v>193.41351031568999</v>
      </c>
      <c r="BD32" s="222">
        <v>180.934677086672</v>
      </c>
      <c r="BE32" s="222">
        <v>175.53641321692501</v>
      </c>
      <c r="BF32" s="222">
        <v>182.07942430042499</v>
      </c>
      <c r="BG32" s="222">
        <v>181.82697600806799</v>
      </c>
      <c r="BH32" s="222">
        <v>173.55718647458301</v>
      </c>
      <c r="BI32" s="222">
        <v>189.723490483858</v>
      </c>
      <c r="BJ32" s="222">
        <v>196.542768302094</v>
      </c>
      <c r="BK32" s="222">
        <v>204.95934245258701</v>
      </c>
      <c r="BL32" s="222">
        <v>201.77439876145999</v>
      </c>
      <c r="BM32" s="222">
        <v>173.130539324995</v>
      </c>
      <c r="BN32" s="222">
        <v>185.28584090460501</v>
      </c>
      <c r="BO32" s="222">
        <v>182.493700154522</v>
      </c>
      <c r="BP32" s="222">
        <v>185.08991961587799</v>
      </c>
      <c r="BQ32" s="222">
        <v>189.505382889613</v>
      </c>
      <c r="BR32" s="222">
        <v>159.61649379838201</v>
      </c>
      <c r="BS32" s="222">
        <v>193.498688875677</v>
      </c>
      <c r="BT32" s="222">
        <v>179.53406654426001</v>
      </c>
      <c r="BU32" s="222">
        <v>182.41892946771901</v>
      </c>
      <c r="BV32" s="222">
        <v>185.97045383142901</v>
      </c>
      <c r="BW32" s="228">
        <v>178.06711576973899</v>
      </c>
    </row>
    <row r="33" spans="1:75" s="197" customFormat="1">
      <c r="A33" s="42"/>
      <c r="B33" s="43"/>
      <c r="C33" s="43" t="s">
        <v>165</v>
      </c>
      <c r="D33" s="201" t="s">
        <v>45</v>
      </c>
      <c r="E33" s="222">
        <v>510.34888886316298</v>
      </c>
      <c r="F33" s="222">
        <v>544.94859816800204</v>
      </c>
      <c r="G33" s="222">
        <v>485.60609612621602</v>
      </c>
      <c r="H33" s="222">
        <v>515.09641712330995</v>
      </c>
      <c r="I33" s="222">
        <v>543.666107995429</v>
      </c>
      <c r="J33" s="222">
        <v>549.27708819126406</v>
      </c>
      <c r="K33" s="222">
        <v>590.50568140079997</v>
      </c>
      <c r="L33" s="222">
        <v>572.55112241250697</v>
      </c>
      <c r="M33" s="222">
        <v>531.45532177304301</v>
      </c>
      <c r="N33" s="222">
        <v>516.76189638826497</v>
      </c>
      <c r="O33" s="222">
        <v>565.11692714456603</v>
      </c>
      <c r="P33" s="222">
        <v>580.66585469412496</v>
      </c>
      <c r="Q33" s="222">
        <v>576.98795202515896</v>
      </c>
      <c r="R33" s="222">
        <v>555.307169642036</v>
      </c>
      <c r="S33" s="222">
        <v>498.97879335454297</v>
      </c>
      <c r="T33" s="222">
        <v>465.72608497826297</v>
      </c>
      <c r="U33" s="222">
        <v>587.62315076131597</v>
      </c>
      <c r="V33" s="222">
        <v>581.17565574990897</v>
      </c>
      <c r="W33" s="222">
        <v>573.67765723449895</v>
      </c>
      <c r="X33" s="222">
        <v>655.52353625427497</v>
      </c>
      <c r="Y33" s="222">
        <v>557.53954139353505</v>
      </c>
      <c r="Z33" s="222">
        <v>529.47699392349898</v>
      </c>
      <c r="AA33" s="222">
        <v>479.47316288549803</v>
      </c>
      <c r="AB33" s="222">
        <v>537.51030179746795</v>
      </c>
      <c r="AC33" s="222">
        <v>585.28714098033902</v>
      </c>
      <c r="AD33" s="222">
        <v>588.74900797126702</v>
      </c>
      <c r="AE33" s="222">
        <v>598.29073825869898</v>
      </c>
      <c r="AF33" s="222">
        <v>555.67311278969601</v>
      </c>
      <c r="AG33" s="222">
        <v>589.67043838672896</v>
      </c>
      <c r="AH33" s="222">
        <v>595.18569259728497</v>
      </c>
      <c r="AI33" s="222">
        <v>592.21089589274197</v>
      </c>
      <c r="AJ33" s="222">
        <v>519.93297312324398</v>
      </c>
      <c r="AK33" s="222">
        <v>521.33438640137001</v>
      </c>
      <c r="AL33" s="222">
        <v>557.62022385325201</v>
      </c>
      <c r="AM33" s="222">
        <v>655.94827530598297</v>
      </c>
      <c r="AN33" s="222">
        <v>676.097114439395</v>
      </c>
      <c r="AO33" s="222">
        <v>677.03608532084604</v>
      </c>
      <c r="AP33" s="222">
        <v>688.79432623056005</v>
      </c>
      <c r="AQ33" s="222">
        <v>685.95571185050801</v>
      </c>
      <c r="AR33" s="222">
        <v>669.21387659808704</v>
      </c>
      <c r="AS33" s="222">
        <v>651.82176218888299</v>
      </c>
      <c r="AT33" s="222">
        <v>682.26799554557499</v>
      </c>
      <c r="AU33" s="222">
        <v>639.69852409785904</v>
      </c>
      <c r="AV33" s="222">
        <v>644.21171816768401</v>
      </c>
      <c r="AW33" s="222">
        <v>615.20443217710601</v>
      </c>
      <c r="AX33" s="222">
        <v>593.05951023624095</v>
      </c>
      <c r="AY33" s="222">
        <v>597.81899037944595</v>
      </c>
      <c r="AZ33" s="222">
        <v>574.91706720720799</v>
      </c>
      <c r="BA33" s="222">
        <v>595.45901248217604</v>
      </c>
      <c r="BB33" s="222">
        <v>595.62610029872405</v>
      </c>
      <c r="BC33" s="222">
        <v>601.86414558226204</v>
      </c>
      <c r="BD33" s="222">
        <v>631.05074163683798</v>
      </c>
      <c r="BE33" s="222">
        <v>606.11605035483296</v>
      </c>
      <c r="BF33" s="222">
        <v>659.31112830868801</v>
      </c>
      <c r="BG33" s="222">
        <v>611.60787139115496</v>
      </c>
      <c r="BH33" s="222">
        <v>587.96494994532497</v>
      </c>
      <c r="BI33" s="222">
        <v>600.96622835092603</v>
      </c>
      <c r="BJ33" s="222">
        <v>587.42932329425298</v>
      </c>
      <c r="BK33" s="222">
        <v>679.43151202625097</v>
      </c>
      <c r="BL33" s="222">
        <v>571.17293632857002</v>
      </c>
      <c r="BM33" s="222">
        <v>617.46561740416996</v>
      </c>
      <c r="BN33" s="222">
        <v>592.38625012354203</v>
      </c>
      <c r="BO33" s="222">
        <v>576.27872819037896</v>
      </c>
      <c r="BP33" s="222">
        <v>593.86940428190906</v>
      </c>
      <c r="BQ33" s="222">
        <v>537.79075629464103</v>
      </c>
      <c r="BR33" s="222">
        <v>506.02113408555698</v>
      </c>
      <c r="BS33" s="222">
        <v>595.91162603453802</v>
      </c>
      <c r="BT33" s="222">
        <v>587.74798114003499</v>
      </c>
      <c r="BU33" s="222">
        <v>585.48402208165498</v>
      </c>
      <c r="BV33" s="222">
        <v>571.90315750579305</v>
      </c>
      <c r="BW33" s="228">
        <v>519.16795655516</v>
      </c>
    </row>
    <row r="34" spans="1:75" s="197" customFormat="1">
      <c r="A34" s="42"/>
      <c r="B34" s="43"/>
      <c r="C34" s="43" t="s">
        <v>46</v>
      </c>
      <c r="D34" s="201" t="s">
        <v>47</v>
      </c>
      <c r="E34" s="222">
        <v>146.051515273154</v>
      </c>
      <c r="F34" s="222">
        <v>154.761538465759</v>
      </c>
      <c r="G34" s="222">
        <v>157.92396127049901</v>
      </c>
      <c r="H34" s="222">
        <v>156.26298466742799</v>
      </c>
      <c r="I34" s="222">
        <v>147.81453336456701</v>
      </c>
      <c r="J34" s="222">
        <v>154.88734216111499</v>
      </c>
      <c r="K34" s="222">
        <v>162.72054036390901</v>
      </c>
      <c r="L34" s="222">
        <v>153.57758411040999</v>
      </c>
      <c r="M34" s="222">
        <v>163.385047184108</v>
      </c>
      <c r="N34" s="222">
        <v>152.68345237351301</v>
      </c>
      <c r="O34" s="222">
        <v>155.031354946622</v>
      </c>
      <c r="P34" s="222">
        <v>169.90014549575699</v>
      </c>
      <c r="Q34" s="222">
        <v>175.268945416977</v>
      </c>
      <c r="R34" s="222">
        <v>179.849361317231</v>
      </c>
      <c r="S34" s="222">
        <v>164.43444137441799</v>
      </c>
      <c r="T34" s="222">
        <v>171.447251891376</v>
      </c>
      <c r="U34" s="222">
        <v>166.84800888797301</v>
      </c>
      <c r="V34" s="222">
        <v>171.39263211347301</v>
      </c>
      <c r="W34" s="222">
        <v>173.93967369495701</v>
      </c>
      <c r="X34" s="222">
        <v>170.819685303596</v>
      </c>
      <c r="Y34" s="222">
        <v>172.46968607508001</v>
      </c>
      <c r="Z34" s="222">
        <v>166.68569822400099</v>
      </c>
      <c r="AA34" s="222">
        <v>163.08319035364499</v>
      </c>
      <c r="AB34" s="222">
        <v>155.76142534727501</v>
      </c>
      <c r="AC34" s="222">
        <v>177.719446187773</v>
      </c>
      <c r="AD34" s="222">
        <v>152.74564232452801</v>
      </c>
      <c r="AE34" s="222">
        <v>162.741520251358</v>
      </c>
      <c r="AF34" s="222">
        <v>168.79339123634099</v>
      </c>
      <c r="AG34" s="222">
        <v>168.12729987468899</v>
      </c>
      <c r="AH34" s="222">
        <v>164.049881671729</v>
      </c>
      <c r="AI34" s="222">
        <v>162.050800601194</v>
      </c>
      <c r="AJ34" s="222">
        <v>175.77201785238699</v>
      </c>
      <c r="AK34" s="222">
        <v>155.63145269683801</v>
      </c>
      <c r="AL34" s="222">
        <v>162.99305376567199</v>
      </c>
      <c r="AM34" s="222">
        <v>176.98303070509201</v>
      </c>
      <c r="AN34" s="222">
        <v>167.392462832398</v>
      </c>
      <c r="AO34" s="222">
        <v>172.56757153124599</v>
      </c>
      <c r="AP34" s="222">
        <v>179.861465694743</v>
      </c>
      <c r="AQ34" s="222">
        <v>176.69359197470999</v>
      </c>
      <c r="AR34" s="222">
        <v>174.87737079930099</v>
      </c>
      <c r="AS34" s="222">
        <v>186.28420216183201</v>
      </c>
      <c r="AT34" s="222">
        <v>170.208331898083</v>
      </c>
      <c r="AU34" s="222">
        <v>166.681637082349</v>
      </c>
      <c r="AV34" s="222">
        <v>164.82582885773601</v>
      </c>
      <c r="AW34" s="222">
        <v>170.78729949928899</v>
      </c>
      <c r="AX34" s="222">
        <v>170.610006114778</v>
      </c>
      <c r="AY34" s="222">
        <v>170.27506296739699</v>
      </c>
      <c r="AZ34" s="222">
        <v>190.32763141853599</v>
      </c>
      <c r="BA34" s="222">
        <v>176.896844648057</v>
      </c>
      <c r="BB34" s="222">
        <v>178.05936526566501</v>
      </c>
      <c r="BC34" s="222">
        <v>180.298790451911</v>
      </c>
      <c r="BD34" s="222">
        <v>187.74499963436699</v>
      </c>
      <c r="BE34" s="222">
        <v>186.42738737698099</v>
      </c>
      <c r="BF34" s="222">
        <v>200.44271601785499</v>
      </c>
      <c r="BG34" s="222">
        <v>196.98891078856201</v>
      </c>
      <c r="BH34" s="222">
        <v>197.14098581660201</v>
      </c>
      <c r="BI34" s="222">
        <v>197.86469359054101</v>
      </c>
      <c r="BJ34" s="222">
        <v>200.73620128955901</v>
      </c>
      <c r="BK34" s="222">
        <v>211.68170308862699</v>
      </c>
      <c r="BL34" s="222">
        <v>217.71740203127399</v>
      </c>
      <c r="BM34" s="222">
        <v>224.79532440441099</v>
      </c>
      <c r="BN34" s="222">
        <v>160.780878470999</v>
      </c>
      <c r="BO34" s="222">
        <v>199.691086130656</v>
      </c>
      <c r="BP34" s="222">
        <v>215.73271099393301</v>
      </c>
      <c r="BQ34" s="222">
        <v>224.600521950006</v>
      </c>
      <c r="BR34" s="222">
        <v>192.98590637778801</v>
      </c>
      <c r="BS34" s="222">
        <v>254.25799704162699</v>
      </c>
      <c r="BT34" s="222">
        <v>260.82384938391198</v>
      </c>
      <c r="BU34" s="222">
        <v>269.44206731891501</v>
      </c>
      <c r="BV34" s="222">
        <v>268.69278145132802</v>
      </c>
      <c r="BW34" s="228">
        <v>268.33961076671301</v>
      </c>
    </row>
    <row r="35" spans="1:75" s="197" customFormat="1" ht="48">
      <c r="A35" s="42"/>
      <c r="B35" s="43"/>
      <c r="C35" s="43" t="s">
        <v>48</v>
      </c>
      <c r="D35" s="201" t="s">
        <v>49</v>
      </c>
      <c r="E35" s="222">
        <v>409.123852657128</v>
      </c>
      <c r="F35" s="222">
        <v>391.505224985366</v>
      </c>
      <c r="G35" s="222">
        <v>395.62800565360101</v>
      </c>
      <c r="H35" s="222">
        <v>400.74291677096198</v>
      </c>
      <c r="I35" s="222">
        <v>408.45218426795401</v>
      </c>
      <c r="J35" s="222">
        <v>412.69398049391998</v>
      </c>
      <c r="K35" s="222">
        <v>438.45262386858599</v>
      </c>
      <c r="L35" s="222">
        <v>459.401211369539</v>
      </c>
      <c r="M35" s="222">
        <v>467.37353144009302</v>
      </c>
      <c r="N35" s="222">
        <v>491.893924885513</v>
      </c>
      <c r="O35" s="222">
        <v>495.672542785546</v>
      </c>
      <c r="P35" s="222">
        <v>493.06000088884798</v>
      </c>
      <c r="Q35" s="222">
        <v>492.64906610552998</v>
      </c>
      <c r="R35" s="222">
        <v>501.87569073059097</v>
      </c>
      <c r="S35" s="222">
        <v>493.06522078057498</v>
      </c>
      <c r="T35" s="222">
        <v>503.41002238330202</v>
      </c>
      <c r="U35" s="222">
        <v>525.56508522796605</v>
      </c>
      <c r="V35" s="222">
        <v>500.67696912278598</v>
      </c>
      <c r="W35" s="222">
        <v>499.64696284787198</v>
      </c>
      <c r="X35" s="222">
        <v>496.11098280137497</v>
      </c>
      <c r="Y35" s="222">
        <v>482.95454390583802</v>
      </c>
      <c r="Z35" s="222">
        <v>502.63949337390699</v>
      </c>
      <c r="AA35" s="222">
        <v>507.44157900623998</v>
      </c>
      <c r="AB35" s="222">
        <v>489.96438371401501</v>
      </c>
      <c r="AC35" s="222">
        <v>528.76285697122</v>
      </c>
      <c r="AD35" s="222">
        <v>476.65977917669898</v>
      </c>
      <c r="AE35" s="222">
        <v>501.98040306409803</v>
      </c>
      <c r="AF35" s="222">
        <v>508.59696078798299</v>
      </c>
      <c r="AG35" s="222">
        <v>510.65314809852799</v>
      </c>
      <c r="AH35" s="222">
        <v>492.70909836970202</v>
      </c>
      <c r="AI35" s="222">
        <v>497.68190998987399</v>
      </c>
      <c r="AJ35" s="222">
        <v>528.95584354189498</v>
      </c>
      <c r="AK35" s="222">
        <v>526.30670196331198</v>
      </c>
      <c r="AL35" s="222">
        <v>546.46925733922501</v>
      </c>
      <c r="AM35" s="222">
        <v>531.66306661823796</v>
      </c>
      <c r="AN35" s="222">
        <v>538.56097407922402</v>
      </c>
      <c r="AO35" s="222">
        <v>536.09456868800896</v>
      </c>
      <c r="AP35" s="222">
        <v>547.45574220200899</v>
      </c>
      <c r="AQ35" s="222">
        <v>558.88739844117094</v>
      </c>
      <c r="AR35" s="222">
        <v>544.56229066881099</v>
      </c>
      <c r="AS35" s="222">
        <v>570.00886324126998</v>
      </c>
      <c r="AT35" s="222">
        <v>547.02661705567505</v>
      </c>
      <c r="AU35" s="222">
        <v>578.27783582585505</v>
      </c>
      <c r="AV35" s="222">
        <v>580.68668387720004</v>
      </c>
      <c r="AW35" s="222">
        <v>568.96480617320503</v>
      </c>
      <c r="AX35" s="222">
        <v>583.02915271383995</v>
      </c>
      <c r="AY35" s="222">
        <v>579.01556336802003</v>
      </c>
      <c r="AZ35" s="222">
        <v>597.99047774493397</v>
      </c>
      <c r="BA35" s="222">
        <v>598.27947013874405</v>
      </c>
      <c r="BB35" s="222">
        <v>588.54376075057303</v>
      </c>
      <c r="BC35" s="222">
        <v>563.77744584762104</v>
      </c>
      <c r="BD35" s="222">
        <v>557.399323263062</v>
      </c>
      <c r="BE35" s="222">
        <v>583.66435355003398</v>
      </c>
      <c r="BF35" s="222">
        <v>613.61599553902499</v>
      </c>
      <c r="BG35" s="222">
        <v>594.33420248916195</v>
      </c>
      <c r="BH35" s="222">
        <v>573.38544842177998</v>
      </c>
      <c r="BI35" s="222">
        <v>568.69775302199605</v>
      </c>
      <c r="BJ35" s="222">
        <v>575.66169537310395</v>
      </c>
      <c r="BK35" s="222">
        <v>607.92715611159099</v>
      </c>
      <c r="BL35" s="222">
        <v>607.71339549330798</v>
      </c>
      <c r="BM35" s="222">
        <v>601.70867411362497</v>
      </c>
      <c r="BN35" s="222">
        <v>593.81785976147103</v>
      </c>
      <c r="BO35" s="222">
        <v>601.32948009365305</v>
      </c>
      <c r="BP35" s="222">
        <v>626.14398603125096</v>
      </c>
      <c r="BQ35" s="222">
        <v>631.75727946259599</v>
      </c>
      <c r="BR35" s="222">
        <v>595.81508984774405</v>
      </c>
      <c r="BS35" s="222">
        <v>729.58060323806001</v>
      </c>
      <c r="BT35" s="222">
        <v>726.24128787175096</v>
      </c>
      <c r="BU35" s="222">
        <v>696.57553429285394</v>
      </c>
      <c r="BV35" s="222">
        <v>793.10801029879894</v>
      </c>
      <c r="BW35" s="228">
        <v>759.75126071617694</v>
      </c>
    </row>
    <row r="36" spans="1:75" s="197" customFormat="1" ht="23.25" customHeight="1">
      <c r="A36" s="42"/>
      <c r="B36" s="43"/>
      <c r="C36" s="43" t="s">
        <v>50</v>
      </c>
      <c r="D36" s="201" t="s">
        <v>51</v>
      </c>
      <c r="E36" s="222">
        <v>1257.3898326528499</v>
      </c>
      <c r="F36" s="222">
        <v>1284.9881234791501</v>
      </c>
      <c r="G36" s="222">
        <v>1246.03689352637</v>
      </c>
      <c r="H36" s="222">
        <v>1188.58514956709</v>
      </c>
      <c r="I36" s="222">
        <v>1253.61434708356</v>
      </c>
      <c r="J36" s="222">
        <v>1271.21495101291</v>
      </c>
      <c r="K36" s="222">
        <v>1314.6354349426899</v>
      </c>
      <c r="L36" s="222">
        <v>1364.5352669608201</v>
      </c>
      <c r="M36" s="222">
        <v>1472.4057447718101</v>
      </c>
      <c r="N36" s="222">
        <v>1348.0517520145499</v>
      </c>
      <c r="O36" s="222">
        <v>1395.1465668128999</v>
      </c>
      <c r="P36" s="222">
        <v>1394.3959364007401</v>
      </c>
      <c r="Q36" s="222">
        <v>1404.84449733155</v>
      </c>
      <c r="R36" s="222">
        <v>1438.84849920856</v>
      </c>
      <c r="S36" s="222">
        <v>1459.25439180068</v>
      </c>
      <c r="T36" s="222">
        <v>1402.05261165921</v>
      </c>
      <c r="U36" s="222">
        <v>1328.11041807574</v>
      </c>
      <c r="V36" s="222">
        <v>1429.0748966087499</v>
      </c>
      <c r="W36" s="222">
        <v>1524.2289071866601</v>
      </c>
      <c r="X36" s="222">
        <v>1551.5857781288601</v>
      </c>
      <c r="Y36" s="222">
        <v>1500.90586096995</v>
      </c>
      <c r="Z36" s="222">
        <v>1399.2398426785601</v>
      </c>
      <c r="AA36" s="222">
        <v>1313.83915279856</v>
      </c>
      <c r="AB36" s="222">
        <v>1371.0151435529301</v>
      </c>
      <c r="AC36" s="222">
        <v>1436.0546448646</v>
      </c>
      <c r="AD36" s="222">
        <v>1411.0906441935799</v>
      </c>
      <c r="AE36" s="222">
        <v>1426.8936620075999</v>
      </c>
      <c r="AF36" s="222">
        <v>1382.9610489342199</v>
      </c>
      <c r="AG36" s="222">
        <v>1429.9898204448</v>
      </c>
      <c r="AH36" s="222">
        <v>1429.149966985</v>
      </c>
      <c r="AI36" s="222">
        <v>1428.88528792649</v>
      </c>
      <c r="AJ36" s="222">
        <v>1515.97492464371</v>
      </c>
      <c r="AK36" s="222">
        <v>1449.57960664041</v>
      </c>
      <c r="AL36" s="222">
        <v>1556.0902160358601</v>
      </c>
      <c r="AM36" s="222">
        <v>1522.45505793795</v>
      </c>
      <c r="AN36" s="222">
        <v>1581.87511938579</v>
      </c>
      <c r="AO36" s="222">
        <v>1529.50860129804</v>
      </c>
      <c r="AP36" s="222">
        <v>1600.82647427901</v>
      </c>
      <c r="AQ36" s="222">
        <v>1606.1691618050299</v>
      </c>
      <c r="AR36" s="222">
        <v>1537.49576261792</v>
      </c>
      <c r="AS36" s="222">
        <v>1556.15917109313</v>
      </c>
      <c r="AT36" s="222">
        <v>1557.94008005449</v>
      </c>
      <c r="AU36" s="222">
        <v>1652.98798632432</v>
      </c>
      <c r="AV36" s="222">
        <v>1626.9127625280501</v>
      </c>
      <c r="AW36" s="222">
        <v>1730.6385942353199</v>
      </c>
      <c r="AX36" s="222">
        <v>1687.69887652172</v>
      </c>
      <c r="AY36" s="222">
        <v>1615.3075331298901</v>
      </c>
      <c r="AZ36" s="222">
        <v>1661.35499611308</v>
      </c>
      <c r="BA36" s="222">
        <v>1603.21214342396</v>
      </c>
      <c r="BB36" s="222">
        <v>1578.43200872584</v>
      </c>
      <c r="BC36" s="222">
        <v>1696.0994811943799</v>
      </c>
      <c r="BD36" s="222">
        <v>1617.2563666558301</v>
      </c>
      <c r="BE36" s="222">
        <v>1630.8897731848101</v>
      </c>
      <c r="BF36" s="222">
        <v>1655.8142360163299</v>
      </c>
      <c r="BG36" s="222">
        <v>1711.6325231318599</v>
      </c>
      <c r="BH36" s="222">
        <v>1747.6634676670201</v>
      </c>
      <c r="BI36" s="222">
        <v>1745.5701123220899</v>
      </c>
      <c r="BJ36" s="222">
        <v>1714.8637645199999</v>
      </c>
      <c r="BK36" s="222">
        <v>1705.44609510704</v>
      </c>
      <c r="BL36" s="222">
        <v>1696.1200280508599</v>
      </c>
      <c r="BM36" s="222">
        <v>1647.9331664558499</v>
      </c>
      <c r="BN36" s="222">
        <v>1094.7332576060201</v>
      </c>
      <c r="BO36" s="222">
        <v>1400.7412682300601</v>
      </c>
      <c r="BP36" s="222">
        <v>1546.5923077080699</v>
      </c>
      <c r="BQ36" s="222">
        <v>1715.57462207664</v>
      </c>
      <c r="BR36" s="222">
        <v>1587.1448415626701</v>
      </c>
      <c r="BS36" s="222">
        <v>1774.5751996323099</v>
      </c>
      <c r="BT36" s="222">
        <v>1793.7168995995</v>
      </c>
      <c r="BU36" s="222">
        <v>1944.5954029940001</v>
      </c>
      <c r="BV36" s="222">
        <v>1938.3910130824599</v>
      </c>
      <c r="BW36" s="228">
        <v>1911.43298807259</v>
      </c>
    </row>
    <row r="37" spans="1:75" s="197" customFormat="1" ht="48">
      <c r="A37" s="46"/>
      <c r="B37" s="198" t="s">
        <v>143</v>
      </c>
      <c r="C37" s="43"/>
      <c r="D37" s="199" t="s">
        <v>144</v>
      </c>
      <c r="E37" s="221">
        <v>2233.04085414255</v>
      </c>
      <c r="F37" s="221">
        <v>2148.0673092074298</v>
      </c>
      <c r="G37" s="221">
        <v>2243.3134910890699</v>
      </c>
      <c r="H37" s="221">
        <v>2208.57834590623</v>
      </c>
      <c r="I37" s="221">
        <v>2286.0903563889001</v>
      </c>
      <c r="J37" s="221">
        <v>2406.26230946946</v>
      </c>
      <c r="K37" s="221">
        <v>2413.65275570314</v>
      </c>
      <c r="L37" s="221">
        <v>2531.9945784385</v>
      </c>
      <c r="M37" s="221">
        <v>2599.37654777127</v>
      </c>
      <c r="N37" s="221">
        <v>2711.2831801890702</v>
      </c>
      <c r="O37" s="221">
        <v>2631.3476089809801</v>
      </c>
      <c r="P37" s="221">
        <v>2909.9926630586901</v>
      </c>
      <c r="Q37" s="221">
        <v>2798.8996136824398</v>
      </c>
      <c r="R37" s="221">
        <v>2683.71643094409</v>
      </c>
      <c r="S37" s="221">
        <v>2714.6867106529398</v>
      </c>
      <c r="T37" s="221">
        <v>2562.6972447205299</v>
      </c>
      <c r="U37" s="221">
        <v>2378.9922860895999</v>
      </c>
      <c r="V37" s="221">
        <v>2368.0528467108602</v>
      </c>
      <c r="W37" s="221">
        <v>2284.16814795235</v>
      </c>
      <c r="X37" s="221">
        <v>2292.7867192471899</v>
      </c>
      <c r="Y37" s="221">
        <v>2366.6794927280398</v>
      </c>
      <c r="Z37" s="221">
        <v>2399.5933611161599</v>
      </c>
      <c r="AA37" s="221">
        <v>2371.2705607120201</v>
      </c>
      <c r="AB37" s="221">
        <v>2504.4565854437901</v>
      </c>
      <c r="AC37" s="221">
        <v>2547.1201046464598</v>
      </c>
      <c r="AD37" s="221">
        <v>2511.1247098731301</v>
      </c>
      <c r="AE37" s="221">
        <v>2662.42875113334</v>
      </c>
      <c r="AF37" s="221">
        <v>2701.3264343470601</v>
      </c>
      <c r="AG37" s="221">
        <v>2695.8814555028798</v>
      </c>
      <c r="AH37" s="221">
        <v>2626.1195660498101</v>
      </c>
      <c r="AI37" s="221">
        <v>2557.9459061125499</v>
      </c>
      <c r="AJ37" s="221">
        <v>2475.0530723347701</v>
      </c>
      <c r="AK37" s="221">
        <v>2438.11946489911</v>
      </c>
      <c r="AL37" s="221">
        <v>2609.37972392252</v>
      </c>
      <c r="AM37" s="221">
        <v>2482.0139250745401</v>
      </c>
      <c r="AN37" s="221">
        <v>2598.4868861038299</v>
      </c>
      <c r="AO37" s="221">
        <v>2654.7518797061998</v>
      </c>
      <c r="AP37" s="221">
        <v>2613.58962558544</v>
      </c>
      <c r="AQ37" s="221">
        <v>2572.3300284818401</v>
      </c>
      <c r="AR37" s="221">
        <v>2462.32846622651</v>
      </c>
      <c r="AS37" s="221">
        <v>2540.7112858721598</v>
      </c>
      <c r="AT37" s="221">
        <v>2583.9232429492799</v>
      </c>
      <c r="AU37" s="221">
        <v>2599.3973332556702</v>
      </c>
      <c r="AV37" s="221">
        <v>2618.96813792289</v>
      </c>
      <c r="AW37" s="221">
        <v>2694.7521798081402</v>
      </c>
      <c r="AX37" s="221">
        <v>2728.7454577080498</v>
      </c>
      <c r="AY37" s="221">
        <v>2702.0606251112599</v>
      </c>
      <c r="AZ37" s="221">
        <v>2689.4417373725501</v>
      </c>
      <c r="BA37" s="221">
        <v>2640.78926669982</v>
      </c>
      <c r="BB37" s="221">
        <v>2592.9297984596701</v>
      </c>
      <c r="BC37" s="221">
        <v>2638.3126922502802</v>
      </c>
      <c r="BD37" s="221">
        <v>2637.9682425902201</v>
      </c>
      <c r="BE37" s="221">
        <v>2641.9616899595699</v>
      </c>
      <c r="BF37" s="221">
        <v>2593.92162598813</v>
      </c>
      <c r="BG37" s="221">
        <v>2572.94430778997</v>
      </c>
      <c r="BH37" s="221">
        <v>2588.1723762623301</v>
      </c>
      <c r="BI37" s="221">
        <v>2597.3586382160001</v>
      </c>
      <c r="BJ37" s="221">
        <v>2654.0582477118701</v>
      </c>
      <c r="BK37" s="221">
        <v>2590.61638280959</v>
      </c>
      <c r="BL37" s="221">
        <v>2629.9667312625402</v>
      </c>
      <c r="BM37" s="221">
        <v>2335.76475733598</v>
      </c>
      <c r="BN37" s="221">
        <v>1158.4097679279901</v>
      </c>
      <c r="BO37" s="221">
        <v>2034.5341068386001</v>
      </c>
      <c r="BP37" s="221">
        <v>2395.2913678974301</v>
      </c>
      <c r="BQ37" s="221">
        <v>2655.0745541339002</v>
      </c>
      <c r="BR37" s="221">
        <v>2576.8245850825401</v>
      </c>
      <c r="BS37" s="221">
        <v>2879.7807174685599</v>
      </c>
      <c r="BT37" s="221">
        <v>3029.2220025544102</v>
      </c>
      <c r="BU37" s="221">
        <v>3252.30026839128</v>
      </c>
      <c r="BV37" s="221">
        <v>3329.14595869916</v>
      </c>
      <c r="BW37" s="227">
        <v>3321.0559659925302</v>
      </c>
    </row>
    <row r="38" spans="1:75" s="197" customFormat="1" ht="24">
      <c r="A38" s="46"/>
      <c r="B38" s="198"/>
      <c r="C38" s="43" t="s">
        <v>166</v>
      </c>
      <c r="D38" s="201" t="s">
        <v>52</v>
      </c>
      <c r="E38" s="222">
        <v>1842.95736073749</v>
      </c>
      <c r="F38" s="222">
        <v>1769.7102230097601</v>
      </c>
      <c r="G38" s="222">
        <v>1921.7949914293499</v>
      </c>
      <c r="H38" s="222">
        <v>1806.5374132095001</v>
      </c>
      <c r="I38" s="222">
        <v>1895.2933712325</v>
      </c>
      <c r="J38" s="222">
        <v>2004.59929896926</v>
      </c>
      <c r="K38" s="222">
        <v>2062.9638924157198</v>
      </c>
      <c r="L38" s="222">
        <v>2112.14343738251</v>
      </c>
      <c r="M38" s="222">
        <v>2149.8436778593</v>
      </c>
      <c r="N38" s="222">
        <v>2257.7532794787799</v>
      </c>
      <c r="O38" s="222">
        <v>2228.8363416874099</v>
      </c>
      <c r="P38" s="222">
        <v>2427.5667009745098</v>
      </c>
      <c r="Q38" s="222">
        <v>2349.7311840574798</v>
      </c>
      <c r="R38" s="222">
        <v>2217.6967720273901</v>
      </c>
      <c r="S38" s="222">
        <v>2240.8141505561298</v>
      </c>
      <c r="T38" s="222">
        <v>2017.757893359</v>
      </c>
      <c r="U38" s="222">
        <v>1949.43524160888</v>
      </c>
      <c r="V38" s="222">
        <v>1972.78613679204</v>
      </c>
      <c r="W38" s="222">
        <v>1917.9904762231999</v>
      </c>
      <c r="X38" s="222">
        <v>1893.7881453758901</v>
      </c>
      <c r="Y38" s="222">
        <v>1950.0027374117401</v>
      </c>
      <c r="Z38" s="222">
        <v>1984.27143093974</v>
      </c>
      <c r="AA38" s="222">
        <v>1946.6855547913499</v>
      </c>
      <c r="AB38" s="222">
        <v>2086.0402768571698</v>
      </c>
      <c r="AC38" s="222">
        <v>2093.13659467962</v>
      </c>
      <c r="AD38" s="222">
        <v>2058.52388882899</v>
      </c>
      <c r="AE38" s="222">
        <v>2166.2334463673401</v>
      </c>
      <c r="AF38" s="222">
        <v>2237.1060701240499</v>
      </c>
      <c r="AG38" s="222">
        <v>2246.2887742852599</v>
      </c>
      <c r="AH38" s="222">
        <v>2159.1345873600199</v>
      </c>
      <c r="AI38" s="222">
        <v>2120.5461396615601</v>
      </c>
      <c r="AJ38" s="222">
        <v>2026.0304986931601</v>
      </c>
      <c r="AK38" s="222">
        <v>1974.66488367132</v>
      </c>
      <c r="AL38" s="222">
        <v>2183.8390768955701</v>
      </c>
      <c r="AM38" s="222">
        <v>2067.42948085833</v>
      </c>
      <c r="AN38" s="222">
        <v>2202.0665585747802</v>
      </c>
      <c r="AO38" s="222">
        <v>2227.8717999068299</v>
      </c>
      <c r="AP38" s="222">
        <v>2183.4429351017202</v>
      </c>
      <c r="AQ38" s="222">
        <v>2120.0148040347199</v>
      </c>
      <c r="AR38" s="222">
        <v>2020.67046095674</v>
      </c>
      <c r="AS38" s="222">
        <v>2104.6064918171101</v>
      </c>
      <c r="AT38" s="222">
        <v>2157.7577722863898</v>
      </c>
      <c r="AU38" s="222">
        <v>2156.9350131328201</v>
      </c>
      <c r="AV38" s="222">
        <v>2164.70072276368</v>
      </c>
      <c r="AW38" s="222">
        <v>2247.3731201575802</v>
      </c>
      <c r="AX38" s="222">
        <v>2259.3228280293101</v>
      </c>
      <c r="AY38" s="222">
        <v>2247.4194969558798</v>
      </c>
      <c r="AZ38" s="222">
        <v>2249.8845548572299</v>
      </c>
      <c r="BA38" s="222">
        <v>2168.5239035723598</v>
      </c>
      <c r="BB38" s="222">
        <v>2133.2151867202001</v>
      </c>
      <c r="BC38" s="222">
        <v>2188.1343415483502</v>
      </c>
      <c r="BD38" s="222">
        <v>2203.1265681590899</v>
      </c>
      <c r="BE38" s="222">
        <v>2217.8250959358202</v>
      </c>
      <c r="BF38" s="222">
        <v>2181.4306860207398</v>
      </c>
      <c r="BG38" s="222">
        <v>2158.43066603843</v>
      </c>
      <c r="BH38" s="222">
        <v>2171.31355200501</v>
      </c>
      <c r="BI38" s="222">
        <v>2194.21437313154</v>
      </c>
      <c r="BJ38" s="222">
        <v>2250.5440614457698</v>
      </c>
      <c r="BK38" s="222">
        <v>2198.6191311775801</v>
      </c>
      <c r="BL38" s="222">
        <v>2247.6224342451201</v>
      </c>
      <c r="BM38" s="222">
        <v>2069.9353023409799</v>
      </c>
      <c r="BN38" s="222">
        <v>1011.8095989245101</v>
      </c>
      <c r="BO38" s="222">
        <v>1782.0704173369099</v>
      </c>
      <c r="BP38" s="222">
        <v>2108.1846813975999</v>
      </c>
      <c r="BQ38" s="222">
        <v>2327.82695334851</v>
      </c>
      <c r="BR38" s="222">
        <v>2270.28251874429</v>
      </c>
      <c r="BS38" s="222">
        <v>2537.62135063813</v>
      </c>
      <c r="BT38" s="222">
        <v>2662.5018650159</v>
      </c>
      <c r="BU38" s="222">
        <v>2868.92636721494</v>
      </c>
      <c r="BV38" s="222">
        <v>2941.6596469319202</v>
      </c>
      <c r="BW38" s="228">
        <v>2945.7786790078299</v>
      </c>
    </row>
    <row r="39" spans="1:75" s="197" customFormat="1" ht="36">
      <c r="A39" s="42"/>
      <c r="B39" s="43"/>
      <c r="C39" s="43" t="s">
        <v>53</v>
      </c>
      <c r="D39" s="201" t="s">
        <v>54</v>
      </c>
      <c r="E39" s="222">
        <v>363.82997381993601</v>
      </c>
      <c r="F39" s="222">
        <v>371.13859709520301</v>
      </c>
      <c r="G39" s="222">
        <v>372.30556386587301</v>
      </c>
      <c r="H39" s="222">
        <v>388.72586590777303</v>
      </c>
      <c r="I39" s="222">
        <v>372.21706466451201</v>
      </c>
      <c r="J39" s="222">
        <v>389.19191696029202</v>
      </c>
      <c r="K39" s="222">
        <v>398.65674533169499</v>
      </c>
      <c r="L39" s="222">
        <v>408.934273043502</v>
      </c>
      <c r="M39" s="222">
        <v>437.67975637314498</v>
      </c>
      <c r="N39" s="222">
        <v>448.81595250308101</v>
      </c>
      <c r="O39" s="222">
        <v>442.03746457241101</v>
      </c>
      <c r="P39" s="222">
        <v>464.46682655136402</v>
      </c>
      <c r="Q39" s="222">
        <v>467.07828509289999</v>
      </c>
      <c r="R39" s="222">
        <v>456.76569865790202</v>
      </c>
      <c r="S39" s="222">
        <v>491.64378752361898</v>
      </c>
      <c r="T39" s="222">
        <v>511.51222872557901</v>
      </c>
      <c r="U39" s="222">
        <v>402.30047838538201</v>
      </c>
      <c r="V39" s="222">
        <v>395.25300754310803</v>
      </c>
      <c r="W39" s="222">
        <v>392.89108469463503</v>
      </c>
      <c r="X39" s="222">
        <v>402.55542937687397</v>
      </c>
      <c r="Y39" s="222">
        <v>394.994244943495</v>
      </c>
      <c r="Z39" s="222">
        <v>419.183905026025</v>
      </c>
      <c r="AA39" s="222">
        <v>439.13314827888303</v>
      </c>
      <c r="AB39" s="222">
        <v>422.688701751596</v>
      </c>
      <c r="AC39" s="222">
        <v>443.37688166107898</v>
      </c>
      <c r="AD39" s="222">
        <v>463.03522447642302</v>
      </c>
      <c r="AE39" s="222">
        <v>501.013180810937</v>
      </c>
      <c r="AF39" s="222">
        <v>458.57471305156099</v>
      </c>
      <c r="AG39" s="222">
        <v>479.32562103696898</v>
      </c>
      <c r="AH39" s="222">
        <v>459.13099047124302</v>
      </c>
      <c r="AI39" s="222">
        <v>426.35322161241402</v>
      </c>
      <c r="AJ39" s="222">
        <v>438.190166879375</v>
      </c>
      <c r="AK39" s="222">
        <v>440.54009433115601</v>
      </c>
      <c r="AL39" s="222">
        <v>435.42620609453098</v>
      </c>
      <c r="AM39" s="222">
        <v>417.976600044012</v>
      </c>
      <c r="AN39" s="222">
        <v>407.057099530301</v>
      </c>
      <c r="AO39" s="222">
        <v>417.01521904327899</v>
      </c>
      <c r="AP39" s="222">
        <v>433.232970584074</v>
      </c>
      <c r="AQ39" s="222">
        <v>452.18491571251599</v>
      </c>
      <c r="AR39" s="222">
        <v>448.56689466013103</v>
      </c>
      <c r="AS39" s="222">
        <v>430.53045997391501</v>
      </c>
      <c r="AT39" s="222">
        <v>429.78464698419702</v>
      </c>
      <c r="AU39" s="222">
        <v>442.66259584613601</v>
      </c>
      <c r="AV39" s="222">
        <v>456.022297195752</v>
      </c>
      <c r="AW39" s="222">
        <v>475.38571308680702</v>
      </c>
      <c r="AX39" s="222">
        <v>459.66822126833398</v>
      </c>
      <c r="AY39" s="222">
        <v>440.69331490520199</v>
      </c>
      <c r="AZ39" s="222">
        <v>435.25275073965702</v>
      </c>
      <c r="BA39" s="222">
        <v>463.810116084931</v>
      </c>
      <c r="BB39" s="222">
        <v>459.002129250785</v>
      </c>
      <c r="BC39" s="222">
        <v>451.866078382544</v>
      </c>
      <c r="BD39" s="222">
        <v>442.32167628174102</v>
      </c>
      <c r="BE39" s="222">
        <v>407.63857043314999</v>
      </c>
      <c r="BF39" s="222">
        <v>416.89700824005098</v>
      </c>
      <c r="BG39" s="222">
        <v>412.76701333029803</v>
      </c>
      <c r="BH39" s="222">
        <v>415.69740799649998</v>
      </c>
      <c r="BI39" s="222">
        <v>398.703137741072</v>
      </c>
      <c r="BJ39" s="222">
        <v>400.15123624914003</v>
      </c>
      <c r="BK39" s="222">
        <v>384.75829270890102</v>
      </c>
      <c r="BL39" s="222">
        <v>370.38733330088701</v>
      </c>
      <c r="BM39" s="222">
        <v>281.24332397293801</v>
      </c>
      <c r="BN39" s="222">
        <v>115.580454950362</v>
      </c>
      <c r="BO39" s="222">
        <v>228.48208191919301</v>
      </c>
      <c r="BP39" s="222">
        <v>265.69413915750602</v>
      </c>
      <c r="BQ39" s="222">
        <v>300.14569810128398</v>
      </c>
      <c r="BR39" s="222">
        <v>286.78601646570701</v>
      </c>
      <c r="BS39" s="222">
        <v>321.19704031078197</v>
      </c>
      <c r="BT39" s="222">
        <v>349.47547425579899</v>
      </c>
      <c r="BU39" s="222">
        <v>362.48414466496098</v>
      </c>
      <c r="BV39" s="222">
        <v>362.44398626315399</v>
      </c>
      <c r="BW39" s="228">
        <v>339.045610074107</v>
      </c>
    </row>
    <row r="40" spans="1:75" s="197" customFormat="1" ht="62.25" customHeight="1">
      <c r="A40" s="42"/>
      <c r="B40" s="198" t="s">
        <v>145</v>
      </c>
      <c r="C40" s="43"/>
      <c r="D40" s="199" t="s">
        <v>146</v>
      </c>
      <c r="E40" s="221">
        <v>1123.8340324723499</v>
      </c>
      <c r="F40" s="221">
        <v>1162.2326639032799</v>
      </c>
      <c r="G40" s="221">
        <v>1145.81338438793</v>
      </c>
      <c r="H40" s="221">
        <v>1158.1199193723701</v>
      </c>
      <c r="I40" s="221">
        <v>1205.99380252381</v>
      </c>
      <c r="J40" s="221">
        <v>1218.67850345546</v>
      </c>
      <c r="K40" s="221">
        <v>1257.4797937087701</v>
      </c>
      <c r="L40" s="221">
        <v>1234.8479003119601</v>
      </c>
      <c r="M40" s="221">
        <v>1310.7359524799101</v>
      </c>
      <c r="N40" s="221">
        <v>1322.1969076360699</v>
      </c>
      <c r="O40" s="221">
        <v>1314.96017865415</v>
      </c>
      <c r="P40" s="221">
        <v>1301.10696122987</v>
      </c>
      <c r="Q40" s="221">
        <v>1285.57780666589</v>
      </c>
      <c r="R40" s="221">
        <v>1317.62902290947</v>
      </c>
      <c r="S40" s="221">
        <v>1365.05059518962</v>
      </c>
      <c r="T40" s="221">
        <v>1376.74257523502</v>
      </c>
      <c r="U40" s="221">
        <v>1337.42133606588</v>
      </c>
      <c r="V40" s="221">
        <v>1306.21900633216</v>
      </c>
      <c r="W40" s="221">
        <v>1339.5346385822299</v>
      </c>
      <c r="X40" s="221">
        <v>1290.82501901974</v>
      </c>
      <c r="Y40" s="221">
        <v>1386.1840940340801</v>
      </c>
      <c r="Z40" s="221">
        <v>1407.6701766810199</v>
      </c>
      <c r="AA40" s="221">
        <v>1304.59816127917</v>
      </c>
      <c r="AB40" s="221">
        <v>1307.54756800575</v>
      </c>
      <c r="AC40" s="221">
        <v>1316.7586534475899</v>
      </c>
      <c r="AD40" s="221">
        <v>1373.4184373724399</v>
      </c>
      <c r="AE40" s="221">
        <v>1408.9574199968499</v>
      </c>
      <c r="AF40" s="221">
        <v>1441.86548918312</v>
      </c>
      <c r="AG40" s="221">
        <v>1442.2094018533001</v>
      </c>
      <c r="AH40" s="221">
        <v>1353.9860610232499</v>
      </c>
      <c r="AI40" s="221">
        <v>1424.2022407424399</v>
      </c>
      <c r="AJ40" s="221">
        <v>1450.6022963810001</v>
      </c>
      <c r="AK40" s="221">
        <v>1401.0494677812001</v>
      </c>
      <c r="AL40" s="221">
        <v>1396.97557709431</v>
      </c>
      <c r="AM40" s="221">
        <v>1427.0226418377299</v>
      </c>
      <c r="AN40" s="221">
        <v>1434.95231328677</v>
      </c>
      <c r="AO40" s="221">
        <v>1465.6440703632099</v>
      </c>
      <c r="AP40" s="221">
        <v>1478.52415863586</v>
      </c>
      <c r="AQ40" s="221">
        <v>1426.9167238165701</v>
      </c>
      <c r="AR40" s="221">
        <v>1410.91504718436</v>
      </c>
      <c r="AS40" s="221">
        <v>1447.8770085758599</v>
      </c>
      <c r="AT40" s="221">
        <v>1490.0613428022</v>
      </c>
      <c r="AU40" s="221">
        <v>1545.7211965753099</v>
      </c>
      <c r="AV40" s="221">
        <v>1573.3404520466399</v>
      </c>
      <c r="AW40" s="221">
        <v>1564.4382989159701</v>
      </c>
      <c r="AX40" s="221">
        <v>1583.5824646383301</v>
      </c>
      <c r="AY40" s="221">
        <v>1620.1647496810399</v>
      </c>
      <c r="AZ40" s="221">
        <v>1645.8144867646599</v>
      </c>
      <c r="BA40" s="221">
        <v>1639.62957426</v>
      </c>
      <c r="BB40" s="221">
        <v>1563.7707509022</v>
      </c>
      <c r="BC40" s="221">
        <v>1639.84176207729</v>
      </c>
      <c r="BD40" s="221">
        <v>1560.75791276052</v>
      </c>
      <c r="BE40" s="221">
        <v>1578.7205347461099</v>
      </c>
      <c r="BF40" s="221">
        <v>1617.07925951735</v>
      </c>
      <c r="BG40" s="221">
        <v>1612.4368130405401</v>
      </c>
      <c r="BH40" s="221">
        <v>1622.76339269599</v>
      </c>
      <c r="BI40" s="221">
        <v>1610.2089264746</v>
      </c>
      <c r="BJ40" s="221">
        <v>1588.05440208506</v>
      </c>
      <c r="BK40" s="221">
        <v>1610.0273598035999</v>
      </c>
      <c r="BL40" s="221">
        <v>1581.70931163674</v>
      </c>
      <c r="BM40" s="221">
        <v>1560.2473364755999</v>
      </c>
      <c r="BN40" s="221">
        <v>1304.50756162057</v>
      </c>
      <c r="BO40" s="221">
        <v>1446.88855275484</v>
      </c>
      <c r="BP40" s="221">
        <v>1535.3565491490001</v>
      </c>
      <c r="BQ40" s="221">
        <v>1558.6475193216099</v>
      </c>
      <c r="BR40" s="221">
        <v>1446.7463539364701</v>
      </c>
      <c r="BS40" s="221">
        <v>1856.4067591912201</v>
      </c>
      <c r="BT40" s="221">
        <v>1871.5964578052799</v>
      </c>
      <c r="BU40" s="221">
        <v>1979.80704058841</v>
      </c>
      <c r="BV40" s="221">
        <v>2049.7439022097301</v>
      </c>
      <c r="BW40" s="227">
        <v>2045.6239722441001</v>
      </c>
    </row>
    <row r="41" spans="1:75" s="197" customFormat="1" ht="36" customHeight="1">
      <c r="A41" s="42"/>
      <c r="B41" s="198"/>
      <c r="C41" s="43" t="s">
        <v>55</v>
      </c>
      <c r="D41" s="201" t="s">
        <v>56</v>
      </c>
      <c r="E41" s="222">
        <v>237.77292984235399</v>
      </c>
      <c r="F41" s="222">
        <v>237.94154385496199</v>
      </c>
      <c r="G41" s="222">
        <v>263.22004893340397</v>
      </c>
      <c r="H41" s="222">
        <v>263.06547741959099</v>
      </c>
      <c r="I41" s="222">
        <v>272.60307441011997</v>
      </c>
      <c r="J41" s="222">
        <v>279.68207014169701</v>
      </c>
      <c r="K41" s="222">
        <v>270.82685102752902</v>
      </c>
      <c r="L41" s="222">
        <v>269.88800442065298</v>
      </c>
      <c r="M41" s="222">
        <v>285.70384074237199</v>
      </c>
      <c r="N41" s="222">
        <v>304.13920449836201</v>
      </c>
      <c r="O41" s="222">
        <v>313.09759685683099</v>
      </c>
      <c r="P41" s="222">
        <v>307.05935790243399</v>
      </c>
      <c r="Q41" s="222">
        <v>285.37568481903298</v>
      </c>
      <c r="R41" s="222">
        <v>285.85380845577203</v>
      </c>
      <c r="S41" s="222">
        <v>272.76709658958703</v>
      </c>
      <c r="T41" s="222">
        <v>318.00341013560802</v>
      </c>
      <c r="U41" s="222">
        <v>269.09834634888398</v>
      </c>
      <c r="V41" s="222">
        <v>251.19085746825101</v>
      </c>
      <c r="W41" s="222">
        <v>258.70209932739101</v>
      </c>
      <c r="X41" s="222">
        <v>277.008696855474</v>
      </c>
      <c r="Y41" s="222">
        <v>282.92697123613999</v>
      </c>
      <c r="Z41" s="222">
        <v>285.101170794658</v>
      </c>
      <c r="AA41" s="222">
        <v>233.07171495057099</v>
      </c>
      <c r="AB41" s="222">
        <v>250.90014301863101</v>
      </c>
      <c r="AC41" s="222">
        <v>252.84391591586299</v>
      </c>
      <c r="AD41" s="222">
        <v>255.78555267411801</v>
      </c>
      <c r="AE41" s="222">
        <v>265.20931415150898</v>
      </c>
      <c r="AF41" s="222">
        <v>253.161217258508</v>
      </c>
      <c r="AG41" s="222">
        <v>246.62203297734601</v>
      </c>
      <c r="AH41" s="222">
        <v>252.34449373848099</v>
      </c>
      <c r="AI41" s="222">
        <v>260.66312906973297</v>
      </c>
      <c r="AJ41" s="222">
        <v>249.37034421444099</v>
      </c>
      <c r="AK41" s="222">
        <v>259.95549280119002</v>
      </c>
      <c r="AL41" s="222">
        <v>256.648505118662</v>
      </c>
      <c r="AM41" s="222">
        <v>253.28265626103999</v>
      </c>
      <c r="AN41" s="222">
        <v>262.11334581910802</v>
      </c>
      <c r="AO41" s="222">
        <v>257.46122816660801</v>
      </c>
      <c r="AP41" s="222">
        <v>275.31881869412399</v>
      </c>
      <c r="AQ41" s="222">
        <v>258.28588552181799</v>
      </c>
      <c r="AR41" s="222">
        <v>267.934067617452</v>
      </c>
      <c r="AS41" s="222">
        <v>269.90578595955998</v>
      </c>
      <c r="AT41" s="222">
        <v>277.74580015713599</v>
      </c>
      <c r="AU41" s="222">
        <v>306.324763323799</v>
      </c>
      <c r="AV41" s="222">
        <v>283.02365055950497</v>
      </c>
      <c r="AW41" s="222">
        <v>288.04835416825603</v>
      </c>
      <c r="AX41" s="222">
        <v>299.304537097793</v>
      </c>
      <c r="AY41" s="222">
        <v>282.90946261662799</v>
      </c>
      <c r="AZ41" s="222">
        <v>290.737646117324</v>
      </c>
      <c r="BA41" s="222">
        <v>297.47877602257398</v>
      </c>
      <c r="BB41" s="222">
        <v>269.49062077464703</v>
      </c>
      <c r="BC41" s="222">
        <v>277.96009049981899</v>
      </c>
      <c r="BD41" s="222">
        <v>276.07051270295898</v>
      </c>
      <c r="BE41" s="222">
        <v>259.05429106643101</v>
      </c>
      <c r="BF41" s="222">
        <v>260.635976303169</v>
      </c>
      <c r="BG41" s="222">
        <v>256.443902969021</v>
      </c>
      <c r="BH41" s="222">
        <v>251.86582966138101</v>
      </c>
      <c r="BI41" s="222">
        <v>246.15389626332399</v>
      </c>
      <c r="BJ41" s="222">
        <v>237.794716927591</v>
      </c>
      <c r="BK41" s="222">
        <v>241.47532182095799</v>
      </c>
      <c r="BL41" s="222">
        <v>239.576064988127</v>
      </c>
      <c r="BM41" s="222">
        <v>230.710434570768</v>
      </c>
      <c r="BN41" s="222">
        <v>157.09599779371101</v>
      </c>
      <c r="BO41" s="222">
        <v>243.90671034805999</v>
      </c>
      <c r="BP41" s="222">
        <v>258.28685728746098</v>
      </c>
      <c r="BQ41" s="222">
        <v>274.01140079147899</v>
      </c>
      <c r="BR41" s="222">
        <v>259.38980912911302</v>
      </c>
      <c r="BS41" s="222">
        <v>296.79642934260301</v>
      </c>
      <c r="BT41" s="222">
        <v>301.48129048123502</v>
      </c>
      <c r="BU41" s="222">
        <v>329.70852104862502</v>
      </c>
      <c r="BV41" s="222">
        <v>370.244909532907</v>
      </c>
      <c r="BW41" s="228">
        <v>347.31764041563702</v>
      </c>
    </row>
    <row r="42" spans="1:75" s="197" customFormat="1" ht="14.1" customHeight="1">
      <c r="A42" s="46"/>
      <c r="B42" s="198"/>
      <c r="C42" s="43" t="s">
        <v>57</v>
      </c>
      <c r="D42" s="201" t="s">
        <v>58</v>
      </c>
      <c r="E42" s="222">
        <v>521.75257652801997</v>
      </c>
      <c r="F42" s="222">
        <v>555.83548182741299</v>
      </c>
      <c r="G42" s="222">
        <v>537.01191486358596</v>
      </c>
      <c r="H42" s="222">
        <v>566.40002665258498</v>
      </c>
      <c r="I42" s="222">
        <v>566.48982698186205</v>
      </c>
      <c r="J42" s="222">
        <v>575.44512242582505</v>
      </c>
      <c r="K42" s="222">
        <v>603.08087862831098</v>
      </c>
      <c r="L42" s="222">
        <v>609.98417196400203</v>
      </c>
      <c r="M42" s="222">
        <v>634.75341509317002</v>
      </c>
      <c r="N42" s="222">
        <v>622.631603284623</v>
      </c>
      <c r="O42" s="222">
        <v>605.63983740858896</v>
      </c>
      <c r="P42" s="222">
        <v>617.97514421361802</v>
      </c>
      <c r="Q42" s="222">
        <v>623.61929001458202</v>
      </c>
      <c r="R42" s="222">
        <v>637.89046943813401</v>
      </c>
      <c r="S42" s="222">
        <v>657.11621124721501</v>
      </c>
      <c r="T42" s="222">
        <v>662.37402930006897</v>
      </c>
      <c r="U42" s="222">
        <v>650.89870421855403</v>
      </c>
      <c r="V42" s="222">
        <v>636.67407820001097</v>
      </c>
      <c r="W42" s="222">
        <v>652.48251688125401</v>
      </c>
      <c r="X42" s="222">
        <v>648.94470070018099</v>
      </c>
      <c r="Y42" s="222">
        <v>678.61330257357497</v>
      </c>
      <c r="Z42" s="222">
        <v>697.80504962244197</v>
      </c>
      <c r="AA42" s="222">
        <v>669.85617361498203</v>
      </c>
      <c r="AB42" s="222">
        <v>722.72547418900103</v>
      </c>
      <c r="AC42" s="222">
        <v>687.28312943781998</v>
      </c>
      <c r="AD42" s="222">
        <v>723.99729001152696</v>
      </c>
      <c r="AE42" s="222">
        <v>732.53545631102099</v>
      </c>
      <c r="AF42" s="222">
        <v>737.18412423963196</v>
      </c>
      <c r="AG42" s="222">
        <v>745.92119339277804</v>
      </c>
      <c r="AH42" s="222">
        <v>738.61399386846904</v>
      </c>
      <c r="AI42" s="222">
        <v>744.78792333869399</v>
      </c>
      <c r="AJ42" s="222">
        <v>759.67688940005996</v>
      </c>
      <c r="AK42" s="222">
        <v>724.66813241710202</v>
      </c>
      <c r="AL42" s="222">
        <v>744.96825717977094</v>
      </c>
      <c r="AM42" s="222">
        <v>754.22660286613598</v>
      </c>
      <c r="AN42" s="222">
        <v>771.13700753699095</v>
      </c>
      <c r="AO42" s="222">
        <v>795.56300364770198</v>
      </c>
      <c r="AP42" s="222">
        <v>793.38532220338095</v>
      </c>
      <c r="AQ42" s="222">
        <v>779.36887718809601</v>
      </c>
      <c r="AR42" s="222">
        <v>762.68279696082095</v>
      </c>
      <c r="AS42" s="222">
        <v>778.08446942224498</v>
      </c>
      <c r="AT42" s="222">
        <v>808.04117935368402</v>
      </c>
      <c r="AU42" s="222">
        <v>811.77874668687105</v>
      </c>
      <c r="AV42" s="222">
        <v>821.09560453719905</v>
      </c>
      <c r="AW42" s="222">
        <v>833.12064790133502</v>
      </c>
      <c r="AX42" s="222">
        <v>842.39665572779904</v>
      </c>
      <c r="AY42" s="222">
        <v>891.20293304188795</v>
      </c>
      <c r="AZ42" s="222">
        <v>901.27976332897799</v>
      </c>
      <c r="BA42" s="222">
        <v>901.95085979221301</v>
      </c>
      <c r="BB42" s="222">
        <v>881.38607502727496</v>
      </c>
      <c r="BC42" s="222">
        <v>915.823171967333</v>
      </c>
      <c r="BD42" s="222">
        <v>867.83989321317904</v>
      </c>
      <c r="BE42" s="222">
        <v>890.10452476857199</v>
      </c>
      <c r="BF42" s="222">
        <v>934.39953141132003</v>
      </c>
      <c r="BG42" s="222">
        <v>934.36490870614102</v>
      </c>
      <c r="BH42" s="222">
        <v>948.13103511396696</v>
      </c>
      <c r="BI42" s="222">
        <v>931.52548165001997</v>
      </c>
      <c r="BJ42" s="222">
        <v>950.35358897654203</v>
      </c>
      <c r="BK42" s="222">
        <v>954.910541893242</v>
      </c>
      <c r="BL42" s="222">
        <v>933.21038748019703</v>
      </c>
      <c r="BM42" s="222">
        <v>899.97073176778099</v>
      </c>
      <c r="BN42" s="222">
        <v>825.00899977248298</v>
      </c>
      <c r="BO42" s="222">
        <v>835.58313631639498</v>
      </c>
      <c r="BP42" s="222">
        <v>893.43713214334105</v>
      </c>
      <c r="BQ42" s="222">
        <v>879.40396212010296</v>
      </c>
      <c r="BR42" s="222">
        <v>807.05135190096996</v>
      </c>
      <c r="BS42" s="222">
        <v>1106.14373815422</v>
      </c>
      <c r="BT42" s="222">
        <v>1075.7496636088799</v>
      </c>
      <c r="BU42" s="222">
        <v>1095.8750833352501</v>
      </c>
      <c r="BV42" s="222">
        <v>1134.36518964778</v>
      </c>
      <c r="BW42" s="228">
        <v>1119.6209343237599</v>
      </c>
    </row>
    <row r="43" spans="1:75" s="197" customFormat="1" ht="24">
      <c r="A43" s="42"/>
      <c r="B43" s="43"/>
      <c r="C43" s="43" t="s">
        <v>59</v>
      </c>
      <c r="D43" s="201" t="s">
        <v>60</v>
      </c>
      <c r="E43" s="222">
        <v>378.27985713497497</v>
      </c>
      <c r="F43" s="222">
        <v>371.428275990278</v>
      </c>
      <c r="G43" s="222">
        <v>348.25532808568801</v>
      </c>
      <c r="H43" s="222">
        <v>344.03654081649</v>
      </c>
      <c r="I43" s="222">
        <v>380.373888825054</v>
      </c>
      <c r="J43" s="222">
        <v>371.387329677396</v>
      </c>
      <c r="K43" s="222">
        <v>377.12976337841502</v>
      </c>
      <c r="L43" s="222">
        <v>371.10901811913499</v>
      </c>
      <c r="M43" s="222">
        <v>394.14323054253902</v>
      </c>
      <c r="N43" s="222">
        <v>401.99019609442598</v>
      </c>
      <c r="O43" s="222">
        <v>404.30830553431701</v>
      </c>
      <c r="P43" s="222">
        <v>407.55826782871702</v>
      </c>
      <c r="Q43" s="222">
        <v>379.94513761658698</v>
      </c>
      <c r="R43" s="222">
        <v>392.328991171258</v>
      </c>
      <c r="S43" s="222">
        <v>427.78302021708402</v>
      </c>
      <c r="T43" s="222">
        <v>431.94285099506999</v>
      </c>
      <c r="U43" s="222">
        <v>419.93784953083798</v>
      </c>
      <c r="V43" s="222">
        <v>420.12744853231101</v>
      </c>
      <c r="W43" s="222">
        <v>419.29411164822898</v>
      </c>
      <c r="X43" s="222">
        <v>391.640590288623</v>
      </c>
      <c r="Y43" s="222">
        <v>418.53592256387998</v>
      </c>
      <c r="Z43" s="222">
        <v>420.98568684439198</v>
      </c>
      <c r="AA43" s="222">
        <v>381.556396944938</v>
      </c>
      <c r="AB43" s="222">
        <v>356.92199364679101</v>
      </c>
      <c r="AC43" s="222">
        <v>367.80137761537799</v>
      </c>
      <c r="AD43" s="222">
        <v>394.72095795615297</v>
      </c>
      <c r="AE43" s="222">
        <v>402.41174274930398</v>
      </c>
      <c r="AF43" s="222">
        <v>462.065921679165</v>
      </c>
      <c r="AG43" s="222">
        <v>447.71595794977998</v>
      </c>
      <c r="AH43" s="222">
        <v>367.84885136424498</v>
      </c>
      <c r="AI43" s="222">
        <v>413.19544271543799</v>
      </c>
      <c r="AJ43" s="222">
        <v>444.239747970537</v>
      </c>
      <c r="AK43" s="222">
        <v>410.00206395089202</v>
      </c>
      <c r="AL43" s="222">
        <v>398.18718043964998</v>
      </c>
      <c r="AM43" s="222">
        <v>417.74807987534803</v>
      </c>
      <c r="AN43" s="222">
        <v>407.06267573410901</v>
      </c>
      <c r="AO43" s="222">
        <v>410.239189350912</v>
      </c>
      <c r="AP43" s="222">
        <v>414.40517870323902</v>
      </c>
      <c r="AQ43" s="222">
        <v>392.82319443020498</v>
      </c>
      <c r="AR43" s="222">
        <v>385.53243751564298</v>
      </c>
      <c r="AS43" s="222">
        <v>399.48833772476098</v>
      </c>
      <c r="AT43" s="222">
        <v>411.94072460009698</v>
      </c>
      <c r="AU43" s="222">
        <v>430.64059050191202</v>
      </c>
      <c r="AV43" s="222">
        <v>458.93034717323002</v>
      </c>
      <c r="AW43" s="222">
        <v>442.45302134040799</v>
      </c>
      <c r="AX43" s="222">
        <v>450.20904337260998</v>
      </c>
      <c r="AY43" s="222">
        <v>445.47474343849802</v>
      </c>
      <c r="AZ43" s="222">
        <v>446.86319184848401</v>
      </c>
      <c r="BA43" s="222">
        <v>436.48016476459998</v>
      </c>
      <c r="BB43" s="222">
        <v>425.442489643089</v>
      </c>
      <c r="BC43" s="222">
        <v>449.70147485126898</v>
      </c>
      <c r="BD43" s="222">
        <v>410.37587074104101</v>
      </c>
      <c r="BE43" s="222">
        <v>420.63597314828399</v>
      </c>
      <c r="BF43" s="222">
        <v>438.48091441605197</v>
      </c>
      <c r="BG43" s="222">
        <v>422.92192461007102</v>
      </c>
      <c r="BH43" s="222">
        <v>423.96118782559398</v>
      </c>
      <c r="BI43" s="222">
        <v>421.18731555459698</v>
      </c>
      <c r="BJ43" s="222">
        <v>418.40134914192799</v>
      </c>
      <c r="BK43" s="222">
        <v>418.59495114572002</v>
      </c>
      <c r="BL43" s="222">
        <v>407.81638415775302</v>
      </c>
      <c r="BM43" s="222">
        <v>420.812368924552</v>
      </c>
      <c r="BN43" s="222">
        <v>342.24078809747601</v>
      </c>
      <c r="BO43" s="222">
        <v>367.39747116722702</v>
      </c>
      <c r="BP43" s="222">
        <v>380.54937181074501</v>
      </c>
      <c r="BQ43" s="222">
        <v>392.05901844382203</v>
      </c>
      <c r="BR43" s="222">
        <v>407.55331131049502</v>
      </c>
      <c r="BS43" s="222">
        <v>453.13358155050298</v>
      </c>
      <c r="BT43" s="222">
        <v>490.96955782664901</v>
      </c>
      <c r="BU43" s="222">
        <v>550.21427886528102</v>
      </c>
      <c r="BV43" s="222">
        <v>587.87502527499601</v>
      </c>
      <c r="BW43" s="228">
        <v>591.74219297990203</v>
      </c>
    </row>
    <row r="44" spans="1:75" s="197" customFormat="1" ht="60">
      <c r="A44" s="42"/>
      <c r="B44" s="198" t="s">
        <v>147</v>
      </c>
      <c r="C44" s="43"/>
      <c r="D44" s="199" t="s">
        <v>148</v>
      </c>
      <c r="E44" s="221">
        <v>6627.5398957385496</v>
      </c>
      <c r="F44" s="221">
        <v>6784.7694754404201</v>
      </c>
      <c r="G44" s="221">
        <v>6610.9568489256599</v>
      </c>
      <c r="H44" s="221">
        <v>6657.7337795109697</v>
      </c>
      <c r="I44" s="221">
        <v>6985.0715217290299</v>
      </c>
      <c r="J44" s="221">
        <v>7099.2967733741098</v>
      </c>
      <c r="K44" s="221">
        <v>7381.2281055613703</v>
      </c>
      <c r="L44" s="221">
        <v>7498.4035993355001</v>
      </c>
      <c r="M44" s="221">
        <v>7457.3110102255196</v>
      </c>
      <c r="N44" s="221">
        <v>7627.5203234591099</v>
      </c>
      <c r="O44" s="221">
        <v>7702.0392675191697</v>
      </c>
      <c r="P44" s="221">
        <v>8184.1293987961999</v>
      </c>
      <c r="Q44" s="221">
        <v>7995.8695402004696</v>
      </c>
      <c r="R44" s="221">
        <v>7765.1854038978199</v>
      </c>
      <c r="S44" s="221">
        <v>7830.43284718839</v>
      </c>
      <c r="T44" s="221">
        <v>7815.5122087133004</v>
      </c>
      <c r="U44" s="221">
        <v>7662.6904792519699</v>
      </c>
      <c r="V44" s="221">
        <v>7608.2753095689204</v>
      </c>
      <c r="W44" s="221">
        <v>7579.3183022899702</v>
      </c>
      <c r="X44" s="221">
        <v>7630.7159088891203</v>
      </c>
      <c r="Y44" s="221">
        <v>7695.8615665480102</v>
      </c>
      <c r="Z44" s="221">
        <v>7673.2385650336601</v>
      </c>
      <c r="AA44" s="221">
        <v>7685.6463869025401</v>
      </c>
      <c r="AB44" s="221">
        <v>7767.2534815157896</v>
      </c>
      <c r="AC44" s="221">
        <v>8016.6148733918299</v>
      </c>
      <c r="AD44" s="221">
        <v>8289.3546488410193</v>
      </c>
      <c r="AE44" s="221">
        <v>8117.6294550265402</v>
      </c>
      <c r="AF44" s="221">
        <v>8264.4010227406197</v>
      </c>
      <c r="AG44" s="221">
        <v>8177.5409363519002</v>
      </c>
      <c r="AH44" s="221">
        <v>8150.4345137611099</v>
      </c>
      <c r="AI44" s="221">
        <v>8227.38186946325</v>
      </c>
      <c r="AJ44" s="221">
        <v>8212.6426804237399</v>
      </c>
      <c r="AK44" s="221">
        <v>8265.4918087662409</v>
      </c>
      <c r="AL44" s="221">
        <v>8534.3044598307097</v>
      </c>
      <c r="AM44" s="221">
        <v>8477.9326303159105</v>
      </c>
      <c r="AN44" s="221">
        <v>8496.2711010871299</v>
      </c>
      <c r="AO44" s="221">
        <v>8628.3694294537399</v>
      </c>
      <c r="AP44" s="221">
        <v>8717.8108691106499</v>
      </c>
      <c r="AQ44" s="221">
        <v>8703.9221668239697</v>
      </c>
      <c r="AR44" s="221">
        <v>8735.8975346116404</v>
      </c>
      <c r="AS44" s="221">
        <v>8712.47957944054</v>
      </c>
      <c r="AT44" s="221">
        <v>8770.2428912795003</v>
      </c>
      <c r="AU44" s="221">
        <v>8959.7073158326293</v>
      </c>
      <c r="AV44" s="221">
        <v>9112.5702134473104</v>
      </c>
      <c r="AW44" s="221">
        <v>9239.8883516116202</v>
      </c>
      <c r="AX44" s="221">
        <v>9359.1783367283697</v>
      </c>
      <c r="AY44" s="221">
        <v>9180.2658078504992</v>
      </c>
      <c r="AZ44" s="221">
        <v>9301.6675038095109</v>
      </c>
      <c r="BA44" s="221">
        <v>9364.4465372014201</v>
      </c>
      <c r="BB44" s="221">
        <v>9251.1363703243205</v>
      </c>
      <c r="BC44" s="221">
        <v>9232.7332240429296</v>
      </c>
      <c r="BD44" s="221">
        <v>9269.6838684313407</v>
      </c>
      <c r="BE44" s="221">
        <v>9301.6251061388302</v>
      </c>
      <c r="BF44" s="221">
        <v>9330.7073373636795</v>
      </c>
      <c r="BG44" s="221">
        <v>9428.5304287192303</v>
      </c>
      <c r="BH44" s="221">
        <v>9474.13712777826</v>
      </c>
      <c r="BI44" s="221">
        <v>9315.7465340214403</v>
      </c>
      <c r="BJ44" s="221">
        <v>9433.5634486763302</v>
      </c>
      <c r="BK44" s="221">
        <v>9420.7386977184906</v>
      </c>
      <c r="BL44" s="221">
        <v>9516.9513195837499</v>
      </c>
      <c r="BM44" s="221">
        <v>9147.3134759099703</v>
      </c>
      <c r="BN44" s="221">
        <v>6634.1653968800902</v>
      </c>
      <c r="BO44" s="221">
        <v>8754.7319338009602</v>
      </c>
      <c r="BP44" s="221">
        <v>9450.7891934089803</v>
      </c>
      <c r="BQ44" s="221">
        <v>9869.5061189151093</v>
      </c>
      <c r="BR44" s="221">
        <v>8840.9214704461301</v>
      </c>
      <c r="BS44" s="221">
        <v>10197.684382794299</v>
      </c>
      <c r="BT44" s="221">
        <v>10386.4847073004</v>
      </c>
      <c r="BU44" s="221">
        <v>10415.439462504701</v>
      </c>
      <c r="BV44" s="221">
        <v>10648.0106518742</v>
      </c>
      <c r="BW44" s="227">
        <v>10862.866105564901</v>
      </c>
    </row>
    <row r="45" spans="1:75" s="197" customFormat="1" ht="24">
      <c r="A45" s="42"/>
      <c r="B45" s="198"/>
      <c r="C45" s="43" t="s">
        <v>167</v>
      </c>
      <c r="D45" s="201" t="s">
        <v>61</v>
      </c>
      <c r="E45" s="222">
        <v>1996.61332513143</v>
      </c>
      <c r="F45" s="222">
        <v>1985.0523414117699</v>
      </c>
      <c r="G45" s="222">
        <v>2088.9947481231802</v>
      </c>
      <c r="H45" s="222">
        <v>1903.3395839502</v>
      </c>
      <c r="I45" s="222">
        <v>1986.80392487257</v>
      </c>
      <c r="J45" s="222">
        <v>2113.6367139829799</v>
      </c>
      <c r="K45" s="222">
        <v>2026.57035645326</v>
      </c>
      <c r="L45" s="222">
        <v>2083.9890046912001</v>
      </c>
      <c r="M45" s="222">
        <v>2018.0574614674699</v>
      </c>
      <c r="N45" s="222">
        <v>2052.8432266139398</v>
      </c>
      <c r="O45" s="222">
        <v>2203.8484837230098</v>
      </c>
      <c r="P45" s="222">
        <v>2202.2508281955802</v>
      </c>
      <c r="Q45" s="222">
        <v>2242.8292059986302</v>
      </c>
      <c r="R45" s="222">
        <v>2091.8036728874799</v>
      </c>
      <c r="S45" s="222">
        <v>2065.9061012203001</v>
      </c>
      <c r="T45" s="222">
        <v>2082.4610198935802</v>
      </c>
      <c r="U45" s="222">
        <v>2049.5781174860599</v>
      </c>
      <c r="V45" s="222">
        <v>2107.0677207490999</v>
      </c>
      <c r="W45" s="222">
        <v>2037.9792448611399</v>
      </c>
      <c r="X45" s="222">
        <v>2071.3749169037001</v>
      </c>
      <c r="Y45" s="222">
        <v>2071.9694710070498</v>
      </c>
      <c r="Z45" s="222">
        <v>2136.7395987426298</v>
      </c>
      <c r="AA45" s="222">
        <v>2182.93715407424</v>
      </c>
      <c r="AB45" s="222">
        <v>2163.3537761760699</v>
      </c>
      <c r="AC45" s="222">
        <v>2249.0384747789099</v>
      </c>
      <c r="AD45" s="222">
        <v>2146.9708598007501</v>
      </c>
      <c r="AE45" s="222">
        <v>2106.0759658479001</v>
      </c>
      <c r="AF45" s="222">
        <v>2174.91469957246</v>
      </c>
      <c r="AG45" s="222">
        <v>2046.2538929787199</v>
      </c>
      <c r="AH45" s="222">
        <v>2059.6274825650098</v>
      </c>
      <c r="AI45" s="222">
        <v>2123.4468157053702</v>
      </c>
      <c r="AJ45" s="222">
        <v>2102.6718087508898</v>
      </c>
      <c r="AK45" s="222">
        <v>2185.2918278310299</v>
      </c>
      <c r="AL45" s="222">
        <v>2284.1479892839602</v>
      </c>
      <c r="AM45" s="222">
        <v>2265.7050966039601</v>
      </c>
      <c r="AN45" s="222">
        <v>2124.8550862810398</v>
      </c>
      <c r="AO45" s="222">
        <v>2236.2446166864502</v>
      </c>
      <c r="AP45" s="222">
        <v>1995.64369913519</v>
      </c>
      <c r="AQ45" s="222">
        <v>1966.56215311152</v>
      </c>
      <c r="AR45" s="222">
        <v>1948.54953106684</v>
      </c>
      <c r="AS45" s="222">
        <v>1909.22627848507</v>
      </c>
      <c r="AT45" s="222">
        <v>1858.5990766576999</v>
      </c>
      <c r="AU45" s="222">
        <v>1912.1051273529299</v>
      </c>
      <c r="AV45" s="222">
        <v>2081.0695175042902</v>
      </c>
      <c r="AW45" s="222">
        <v>2186.44622994573</v>
      </c>
      <c r="AX45" s="222">
        <v>2335.0102783942898</v>
      </c>
      <c r="AY45" s="222">
        <v>2355.4221174228201</v>
      </c>
      <c r="AZ45" s="222">
        <v>2346.1213742371601</v>
      </c>
      <c r="BA45" s="222">
        <v>2446.1818885094299</v>
      </c>
      <c r="BB45" s="222">
        <v>2460.4438888238701</v>
      </c>
      <c r="BC45" s="222">
        <v>2452.8430052807998</v>
      </c>
      <c r="BD45" s="222">
        <v>2476.5312173859002</v>
      </c>
      <c r="BE45" s="222">
        <v>2570.4449538797498</v>
      </c>
      <c r="BF45" s="222">
        <v>2590.2069169149599</v>
      </c>
      <c r="BG45" s="222">
        <v>2588.4771258483602</v>
      </c>
      <c r="BH45" s="222">
        <v>2532.87100335693</v>
      </c>
      <c r="BI45" s="222">
        <v>2486.8688498141501</v>
      </c>
      <c r="BJ45" s="222">
        <v>2548.5122120777401</v>
      </c>
      <c r="BK45" s="222">
        <v>2555.0222265730799</v>
      </c>
      <c r="BL45" s="222">
        <v>2623.59671153503</v>
      </c>
      <c r="BM45" s="222">
        <v>2558.6201984249901</v>
      </c>
      <c r="BN45" s="222">
        <v>1724.22244490307</v>
      </c>
      <c r="BO45" s="222">
        <v>2323.6536410868898</v>
      </c>
      <c r="BP45" s="222">
        <v>2519.50371558506</v>
      </c>
      <c r="BQ45" s="222">
        <v>2735.3017416774601</v>
      </c>
      <c r="BR45" s="222">
        <v>2405.07422557872</v>
      </c>
      <c r="BS45" s="222">
        <v>2628.8581583585501</v>
      </c>
      <c r="BT45" s="222">
        <v>2668.0139650558299</v>
      </c>
      <c r="BU45" s="222">
        <v>2616.87423812205</v>
      </c>
      <c r="BV45" s="222">
        <v>2762.2929219958</v>
      </c>
      <c r="BW45" s="228">
        <v>2795.3549076030899</v>
      </c>
    </row>
    <row r="46" spans="1:75" s="197" customFormat="1" ht="60">
      <c r="A46" s="42"/>
      <c r="B46" s="43"/>
      <c r="C46" s="43" t="s">
        <v>168</v>
      </c>
      <c r="D46" s="201" t="s">
        <v>62</v>
      </c>
      <c r="E46" s="222">
        <v>2262.9744125985399</v>
      </c>
      <c r="F46" s="222">
        <v>2170.4468335732099</v>
      </c>
      <c r="G46" s="222">
        <v>2151.7485173858599</v>
      </c>
      <c r="H46" s="222">
        <v>2157.8302350834101</v>
      </c>
      <c r="I46" s="222">
        <v>2193.90241775906</v>
      </c>
      <c r="J46" s="222">
        <v>2272.4397387827298</v>
      </c>
      <c r="K46" s="222">
        <v>2492.6793783087401</v>
      </c>
      <c r="L46" s="222">
        <v>2488.9784651494701</v>
      </c>
      <c r="M46" s="222">
        <v>2470.4773763632102</v>
      </c>
      <c r="N46" s="222">
        <v>2475.5227551379298</v>
      </c>
      <c r="O46" s="222">
        <v>2471.67898259104</v>
      </c>
      <c r="P46" s="222">
        <v>2682.32088590781</v>
      </c>
      <c r="Q46" s="222">
        <v>2662.74258763342</v>
      </c>
      <c r="R46" s="222">
        <v>2538.2648637718198</v>
      </c>
      <c r="S46" s="222">
        <v>2651.5544683580301</v>
      </c>
      <c r="T46" s="222">
        <v>2587.43808023672</v>
      </c>
      <c r="U46" s="222">
        <v>2551.9393318069201</v>
      </c>
      <c r="V46" s="222">
        <v>2503.26508557651</v>
      </c>
      <c r="W46" s="222">
        <v>2527.7644237996801</v>
      </c>
      <c r="X46" s="222">
        <v>2503.0311588169002</v>
      </c>
      <c r="Y46" s="222">
        <v>2589.3222998225701</v>
      </c>
      <c r="Z46" s="222">
        <v>2557.6091838700399</v>
      </c>
      <c r="AA46" s="222">
        <v>2548.5667124087199</v>
      </c>
      <c r="AB46" s="222">
        <v>2544.50180389867</v>
      </c>
      <c r="AC46" s="222">
        <v>2643.8668281486498</v>
      </c>
      <c r="AD46" s="222">
        <v>2748.5289637200899</v>
      </c>
      <c r="AE46" s="222">
        <v>2646.2286931693802</v>
      </c>
      <c r="AF46" s="222">
        <v>2647.3755149618801</v>
      </c>
      <c r="AG46" s="222">
        <v>2664.27005572087</v>
      </c>
      <c r="AH46" s="222">
        <v>2703.56168403623</v>
      </c>
      <c r="AI46" s="222">
        <v>2724.7533443542902</v>
      </c>
      <c r="AJ46" s="222">
        <v>2725.4149158886098</v>
      </c>
      <c r="AK46" s="222">
        <v>2796.9844849050301</v>
      </c>
      <c r="AL46" s="222">
        <v>2823.8696656565398</v>
      </c>
      <c r="AM46" s="222">
        <v>2803.1155527197702</v>
      </c>
      <c r="AN46" s="222">
        <v>2731.0302967186399</v>
      </c>
      <c r="AO46" s="222">
        <v>2749.9069833478502</v>
      </c>
      <c r="AP46" s="222">
        <v>2816.6995363531</v>
      </c>
      <c r="AQ46" s="222">
        <v>2851.8398117814099</v>
      </c>
      <c r="AR46" s="222">
        <v>2836.5536685176298</v>
      </c>
      <c r="AS46" s="222">
        <v>2934.0824746077101</v>
      </c>
      <c r="AT46" s="222">
        <v>2999.1728346576001</v>
      </c>
      <c r="AU46" s="222">
        <v>2953.2042211078101</v>
      </c>
      <c r="AV46" s="222">
        <v>2927.5404696268802</v>
      </c>
      <c r="AW46" s="222">
        <v>3073.5189324519001</v>
      </c>
      <c r="AX46" s="222">
        <v>2951.97449221946</v>
      </c>
      <c r="AY46" s="222">
        <v>3021.0887217234199</v>
      </c>
      <c r="AZ46" s="222">
        <v>3015.41785360522</v>
      </c>
      <c r="BA46" s="222">
        <v>3050.5394523049199</v>
      </c>
      <c r="BB46" s="222">
        <v>2996.4017992128402</v>
      </c>
      <c r="BC46" s="222">
        <v>3009.4770584278299</v>
      </c>
      <c r="BD46" s="222">
        <v>2975.5816900544</v>
      </c>
      <c r="BE46" s="222">
        <v>3036.9776115180998</v>
      </c>
      <c r="BF46" s="222">
        <v>3031.2800842286902</v>
      </c>
      <c r="BG46" s="222">
        <v>3110.6507203633901</v>
      </c>
      <c r="BH46" s="222">
        <v>3066.09158388984</v>
      </c>
      <c r="BI46" s="222">
        <v>3085.4827110617598</v>
      </c>
      <c r="BJ46" s="222">
        <v>3187.4589263336302</v>
      </c>
      <c r="BK46" s="222">
        <v>3120.9393416242001</v>
      </c>
      <c r="BL46" s="222">
        <v>3121.1190209804099</v>
      </c>
      <c r="BM46" s="222">
        <v>3099.6547409586501</v>
      </c>
      <c r="BN46" s="222">
        <v>2846.2231694041502</v>
      </c>
      <c r="BO46" s="222">
        <v>3056.3677527448999</v>
      </c>
      <c r="BP46" s="222">
        <v>3153.7543368923202</v>
      </c>
      <c r="BQ46" s="222">
        <v>3249.80704843076</v>
      </c>
      <c r="BR46" s="222">
        <v>3125.09423766089</v>
      </c>
      <c r="BS46" s="222">
        <v>3586.4563959642501</v>
      </c>
      <c r="BT46" s="222">
        <v>3517.20668697158</v>
      </c>
      <c r="BU46" s="222">
        <v>3645.2377643948898</v>
      </c>
      <c r="BV46" s="222">
        <v>3780.94830475752</v>
      </c>
      <c r="BW46" s="228">
        <v>3782.87630082136</v>
      </c>
    </row>
    <row r="47" spans="1:75" s="197" customFormat="1">
      <c r="A47" s="46"/>
      <c r="B47" s="198"/>
      <c r="C47" s="43" t="s">
        <v>63</v>
      </c>
      <c r="D47" s="201" t="s">
        <v>64</v>
      </c>
      <c r="E47" s="222">
        <v>543.81607977613101</v>
      </c>
      <c r="F47" s="222">
        <v>534.06030266572702</v>
      </c>
      <c r="G47" s="222">
        <v>529.34660795552304</v>
      </c>
      <c r="H47" s="222">
        <v>532.77700977782604</v>
      </c>
      <c r="I47" s="222">
        <v>548.80914601166296</v>
      </c>
      <c r="J47" s="222">
        <v>565.81743647381495</v>
      </c>
      <c r="K47" s="222">
        <v>575.84702811964496</v>
      </c>
      <c r="L47" s="222">
        <v>556.52638939487804</v>
      </c>
      <c r="M47" s="222">
        <v>565.77022402375701</v>
      </c>
      <c r="N47" s="222">
        <v>594.95225266896796</v>
      </c>
      <c r="O47" s="222">
        <v>622.32185863762902</v>
      </c>
      <c r="P47" s="222">
        <v>632.95566466964704</v>
      </c>
      <c r="Q47" s="222">
        <v>646.23907073371504</v>
      </c>
      <c r="R47" s="222">
        <v>590.06445922496505</v>
      </c>
      <c r="S47" s="222">
        <v>614.08075922026501</v>
      </c>
      <c r="T47" s="222">
        <v>571.61571082105502</v>
      </c>
      <c r="U47" s="222">
        <v>604.33116779176498</v>
      </c>
      <c r="V47" s="222">
        <v>589.70986895951103</v>
      </c>
      <c r="W47" s="222">
        <v>608.99490705742403</v>
      </c>
      <c r="X47" s="222">
        <v>604.96405619129996</v>
      </c>
      <c r="Y47" s="222">
        <v>605.49631219359503</v>
      </c>
      <c r="Z47" s="222">
        <v>648.01706072675802</v>
      </c>
      <c r="AA47" s="222">
        <v>613.94424119828398</v>
      </c>
      <c r="AB47" s="222">
        <v>608.54238588136297</v>
      </c>
      <c r="AC47" s="222">
        <v>650.87905296462702</v>
      </c>
      <c r="AD47" s="222">
        <v>686.77467698120699</v>
      </c>
      <c r="AE47" s="222">
        <v>657.935808943506</v>
      </c>
      <c r="AF47" s="222">
        <v>644.41046111065896</v>
      </c>
      <c r="AG47" s="222">
        <v>654.36755833040002</v>
      </c>
      <c r="AH47" s="222">
        <v>646.49618312655605</v>
      </c>
      <c r="AI47" s="222">
        <v>666.84597097434596</v>
      </c>
      <c r="AJ47" s="222">
        <v>648.290287568699</v>
      </c>
      <c r="AK47" s="222">
        <v>673.85982974035403</v>
      </c>
      <c r="AL47" s="222">
        <v>648.01628437197996</v>
      </c>
      <c r="AM47" s="222">
        <v>649.95318281474295</v>
      </c>
      <c r="AN47" s="222">
        <v>654.17070307292295</v>
      </c>
      <c r="AO47" s="222">
        <v>654.24352060684998</v>
      </c>
      <c r="AP47" s="222">
        <v>670.02987419209796</v>
      </c>
      <c r="AQ47" s="222">
        <v>674.74308051238802</v>
      </c>
      <c r="AR47" s="222">
        <v>660.98352468866506</v>
      </c>
      <c r="AS47" s="222">
        <v>685.16001623389195</v>
      </c>
      <c r="AT47" s="222">
        <v>697.948788837454</v>
      </c>
      <c r="AU47" s="222">
        <v>717.28280062850104</v>
      </c>
      <c r="AV47" s="222">
        <v>690.60839430015403</v>
      </c>
      <c r="AW47" s="222">
        <v>724.35908103925306</v>
      </c>
      <c r="AX47" s="222">
        <v>701.17753073544804</v>
      </c>
      <c r="AY47" s="222">
        <v>710.09469702539695</v>
      </c>
      <c r="AZ47" s="222">
        <v>730.36869119990195</v>
      </c>
      <c r="BA47" s="222">
        <v>722.80536679636498</v>
      </c>
      <c r="BB47" s="222">
        <v>696.561559604428</v>
      </c>
      <c r="BC47" s="222">
        <v>706.46992387895295</v>
      </c>
      <c r="BD47" s="222">
        <v>705.16314972025498</v>
      </c>
      <c r="BE47" s="222">
        <v>727.947162479074</v>
      </c>
      <c r="BF47" s="222">
        <v>723.55628569108001</v>
      </c>
      <c r="BG47" s="222">
        <v>751.40171598934398</v>
      </c>
      <c r="BH47" s="222">
        <v>739.09483584050099</v>
      </c>
      <c r="BI47" s="222">
        <v>745.51468804879596</v>
      </c>
      <c r="BJ47" s="222">
        <v>775.05000365452304</v>
      </c>
      <c r="BK47" s="222">
        <v>775.07725863826204</v>
      </c>
      <c r="BL47" s="222">
        <v>752.35804965841999</v>
      </c>
      <c r="BM47" s="222">
        <v>734.51929175960402</v>
      </c>
      <c r="BN47" s="222">
        <v>634.29273878505205</v>
      </c>
      <c r="BO47" s="222">
        <v>751.64796199806699</v>
      </c>
      <c r="BP47" s="222">
        <v>793.54000745727706</v>
      </c>
      <c r="BQ47" s="222">
        <v>841.21483024873203</v>
      </c>
      <c r="BR47" s="222">
        <v>830.31282160335104</v>
      </c>
      <c r="BS47" s="222">
        <v>944.22337005006</v>
      </c>
      <c r="BT47" s="222">
        <v>924.08113302579397</v>
      </c>
      <c r="BU47" s="222">
        <v>983.32530572647397</v>
      </c>
      <c r="BV47" s="222">
        <v>996.538635314168</v>
      </c>
      <c r="BW47" s="228">
        <v>970.77859602422404</v>
      </c>
    </row>
    <row r="48" spans="1:75" s="197" customFormat="1">
      <c r="A48" s="42"/>
      <c r="B48" s="43"/>
      <c r="C48" s="43" t="s">
        <v>65</v>
      </c>
      <c r="D48" s="201" t="s">
        <v>66</v>
      </c>
      <c r="E48" s="222">
        <v>1997.9480722969199</v>
      </c>
      <c r="F48" s="222">
        <v>2061.21359547462</v>
      </c>
      <c r="G48" s="222">
        <v>2045.7560773253099</v>
      </c>
      <c r="H48" s="222">
        <v>2056.0822546989498</v>
      </c>
      <c r="I48" s="222">
        <v>2374.91403893188</v>
      </c>
      <c r="J48" s="222">
        <v>2203.893048337</v>
      </c>
      <c r="K48" s="222">
        <v>2369.9696988350502</v>
      </c>
      <c r="L48" s="222">
        <v>2371.2232138960799</v>
      </c>
      <c r="M48" s="222">
        <v>2430.2416277321799</v>
      </c>
      <c r="N48" s="222">
        <v>2564.5289844652102</v>
      </c>
      <c r="O48" s="222">
        <v>2528.4668288112598</v>
      </c>
      <c r="P48" s="222">
        <v>2635.76255899135</v>
      </c>
      <c r="Q48" s="222">
        <v>2611.9957138365799</v>
      </c>
      <c r="R48" s="222">
        <v>2486.3868941024498</v>
      </c>
      <c r="S48" s="222">
        <v>2558.3802551652202</v>
      </c>
      <c r="T48" s="222">
        <v>2556.2371368957602</v>
      </c>
      <c r="U48" s="222">
        <v>2496.16950099221</v>
      </c>
      <c r="V48" s="222">
        <v>2463.2840798654202</v>
      </c>
      <c r="W48" s="222">
        <v>2470.22888755133</v>
      </c>
      <c r="X48" s="222">
        <v>2417.3175315910498</v>
      </c>
      <c r="Y48" s="222">
        <v>2405.9701895817002</v>
      </c>
      <c r="Z48" s="222">
        <v>2440.8905872841901</v>
      </c>
      <c r="AA48" s="222">
        <v>2420.6941369496999</v>
      </c>
      <c r="AB48" s="222">
        <v>2454.4450861844098</v>
      </c>
      <c r="AC48" s="222">
        <v>2577.3759433386699</v>
      </c>
      <c r="AD48" s="222">
        <v>2687.7528036621902</v>
      </c>
      <c r="AE48" s="222">
        <v>2758.2449380910102</v>
      </c>
      <c r="AF48" s="222">
        <v>2792.6263149081301</v>
      </c>
      <c r="AG48" s="222">
        <v>2815.4222766738899</v>
      </c>
      <c r="AH48" s="222">
        <v>2804.37362604792</v>
      </c>
      <c r="AI48" s="222">
        <v>2780.9110933104198</v>
      </c>
      <c r="AJ48" s="222">
        <v>2711.2930039677699</v>
      </c>
      <c r="AK48" s="222">
        <v>2735.6583223445</v>
      </c>
      <c r="AL48" s="222">
        <v>2727.8602989884798</v>
      </c>
      <c r="AM48" s="222">
        <v>2845.0993955220401</v>
      </c>
      <c r="AN48" s="222">
        <v>2971.38198314497</v>
      </c>
      <c r="AO48" s="222">
        <v>3064.8618122109201</v>
      </c>
      <c r="AP48" s="222">
        <v>3212.65093116664</v>
      </c>
      <c r="AQ48" s="222">
        <v>3230.7907214543902</v>
      </c>
      <c r="AR48" s="222">
        <v>3234.6965351680401</v>
      </c>
      <c r="AS48" s="222">
        <v>3124.5470259447902</v>
      </c>
      <c r="AT48" s="222">
        <v>3284.7318073402998</v>
      </c>
      <c r="AU48" s="222">
        <v>3409.0328159548299</v>
      </c>
      <c r="AV48" s="222">
        <v>3370.6883507600801</v>
      </c>
      <c r="AW48" s="222">
        <v>3339.2659703198801</v>
      </c>
      <c r="AX48" s="222">
        <v>3308.4811509716501</v>
      </c>
      <c r="AY48" s="222">
        <v>3128.1664818310201</v>
      </c>
      <c r="AZ48" s="222">
        <v>3154.0863968774502</v>
      </c>
      <c r="BA48" s="222">
        <v>3182.72703291584</v>
      </c>
      <c r="BB48" s="222">
        <v>3143.34411305302</v>
      </c>
      <c r="BC48" s="222">
        <v>3102.3257674244001</v>
      </c>
      <c r="BD48" s="222">
        <v>3056.6030866067299</v>
      </c>
      <c r="BE48" s="222">
        <v>3045.7866852116099</v>
      </c>
      <c r="BF48" s="222">
        <v>2988.4567104714001</v>
      </c>
      <c r="BG48" s="222">
        <v>3007.0753250212401</v>
      </c>
      <c r="BH48" s="222">
        <v>3036.6812792957599</v>
      </c>
      <c r="BI48" s="222">
        <v>3026.5267732941902</v>
      </c>
      <c r="BJ48" s="222">
        <v>3021.8128807995599</v>
      </c>
      <c r="BK48" s="222">
        <v>3005.1975757792902</v>
      </c>
      <c r="BL48" s="222">
        <v>2857.4627701269601</v>
      </c>
      <c r="BM48" s="222">
        <v>2685.6217593515798</v>
      </c>
      <c r="BN48" s="222">
        <v>1509.30026685034</v>
      </c>
      <c r="BO48" s="222">
        <v>2652.7291137406901</v>
      </c>
      <c r="BP48" s="222">
        <v>2810.3488600573901</v>
      </c>
      <c r="BQ48" s="222">
        <v>2964.3394352087498</v>
      </c>
      <c r="BR48" s="222">
        <v>2727.1123129305602</v>
      </c>
      <c r="BS48" s="222">
        <v>3027.2964860788902</v>
      </c>
      <c r="BT48" s="222">
        <v>3086.0744019478402</v>
      </c>
      <c r="BU48" s="222">
        <v>3206.3476876361401</v>
      </c>
      <c r="BV48" s="222">
        <v>3297.6633153593202</v>
      </c>
      <c r="BW48" s="228">
        <v>3307.4645418012501</v>
      </c>
    </row>
    <row r="49" spans="1:75" s="197" customFormat="1" ht="72">
      <c r="A49" s="42"/>
      <c r="B49" s="198" t="s">
        <v>149</v>
      </c>
      <c r="C49" s="43"/>
      <c r="D49" s="199" t="s">
        <v>150</v>
      </c>
      <c r="E49" s="221">
        <v>2770.50003964905</v>
      </c>
      <c r="F49" s="221">
        <v>2848.5748204094898</v>
      </c>
      <c r="G49" s="221">
        <v>2764.9839029019599</v>
      </c>
      <c r="H49" s="221">
        <v>2914.9412366738002</v>
      </c>
      <c r="I49" s="221">
        <v>2904.1051673117499</v>
      </c>
      <c r="J49" s="221">
        <v>3100.02889728633</v>
      </c>
      <c r="K49" s="221">
        <v>3181.2275857180398</v>
      </c>
      <c r="L49" s="221">
        <v>3207.6383496838698</v>
      </c>
      <c r="M49" s="221">
        <v>3393.5167234800401</v>
      </c>
      <c r="N49" s="221">
        <v>3383.1066346000398</v>
      </c>
      <c r="O49" s="221">
        <v>3492.21736123554</v>
      </c>
      <c r="P49" s="221">
        <v>3465.1592806843801</v>
      </c>
      <c r="Q49" s="221">
        <v>3384.8954216891202</v>
      </c>
      <c r="R49" s="221">
        <v>3308.07973940789</v>
      </c>
      <c r="S49" s="221">
        <v>3200.5903750162902</v>
      </c>
      <c r="T49" s="221">
        <v>3052.4344638867001</v>
      </c>
      <c r="U49" s="221">
        <v>3105.26688941884</v>
      </c>
      <c r="V49" s="221">
        <v>2857.8477432067398</v>
      </c>
      <c r="W49" s="221">
        <v>2984.2256225271899</v>
      </c>
      <c r="X49" s="221">
        <v>3072.6597448472298</v>
      </c>
      <c r="Y49" s="221">
        <v>3124.6992081817698</v>
      </c>
      <c r="Z49" s="221">
        <v>3294.6051014458699</v>
      </c>
      <c r="AA49" s="221">
        <v>3284.5428875692801</v>
      </c>
      <c r="AB49" s="221">
        <v>3432.1528028030698</v>
      </c>
      <c r="AC49" s="221">
        <v>3515.8069837491698</v>
      </c>
      <c r="AD49" s="221">
        <v>3626.1100436042798</v>
      </c>
      <c r="AE49" s="221">
        <v>3620.73107951262</v>
      </c>
      <c r="AF49" s="221">
        <v>3524.3518931339199</v>
      </c>
      <c r="AG49" s="221">
        <v>3665.7935645944099</v>
      </c>
      <c r="AH49" s="221">
        <v>3629.68897395979</v>
      </c>
      <c r="AI49" s="221">
        <v>3620.7207054535902</v>
      </c>
      <c r="AJ49" s="221">
        <v>3585.7967559921999</v>
      </c>
      <c r="AK49" s="221">
        <v>3525.4953034354498</v>
      </c>
      <c r="AL49" s="221">
        <v>3528.9231069140401</v>
      </c>
      <c r="AM49" s="221">
        <v>3645.8143155965299</v>
      </c>
      <c r="AN49" s="221">
        <v>3597.7672740539701</v>
      </c>
      <c r="AO49" s="221">
        <v>3599.1428524218099</v>
      </c>
      <c r="AP49" s="221">
        <v>3615.1475053005101</v>
      </c>
      <c r="AQ49" s="221">
        <v>3735.6637841449901</v>
      </c>
      <c r="AR49" s="221">
        <v>3902.0458581326898</v>
      </c>
      <c r="AS49" s="221">
        <v>3664.4096546677201</v>
      </c>
      <c r="AT49" s="221">
        <v>3769.7342441712999</v>
      </c>
      <c r="AU49" s="221">
        <v>3771.2355518982299</v>
      </c>
      <c r="AV49" s="221">
        <v>3798.62054926275</v>
      </c>
      <c r="AW49" s="221">
        <v>3853.3555247294198</v>
      </c>
      <c r="AX49" s="221">
        <v>3861.8344811459001</v>
      </c>
      <c r="AY49" s="221">
        <v>3796.3151212435801</v>
      </c>
      <c r="AZ49" s="221">
        <v>3755.4948728811</v>
      </c>
      <c r="BA49" s="221">
        <v>3572.2406225913801</v>
      </c>
      <c r="BB49" s="221">
        <v>3459.2327769067101</v>
      </c>
      <c r="BC49" s="221">
        <v>3324.0595461889702</v>
      </c>
      <c r="BD49" s="221">
        <v>3369.46705431292</v>
      </c>
      <c r="BE49" s="221">
        <v>3469.0583608737402</v>
      </c>
      <c r="BF49" s="221">
        <v>3478.0108047600902</v>
      </c>
      <c r="BG49" s="221">
        <v>3539.4384315440798</v>
      </c>
      <c r="BH49" s="221">
        <v>3545.4924028220898</v>
      </c>
      <c r="BI49" s="221">
        <v>3566.7424115216199</v>
      </c>
      <c r="BJ49" s="221">
        <v>3660.5326485668302</v>
      </c>
      <c r="BK49" s="221">
        <v>3550.22892344804</v>
      </c>
      <c r="BL49" s="221">
        <v>3520.4960164635199</v>
      </c>
      <c r="BM49" s="221">
        <v>3432.8193325409202</v>
      </c>
      <c r="BN49" s="221">
        <v>2337.2518526338799</v>
      </c>
      <c r="BO49" s="221">
        <v>3326.4818803071198</v>
      </c>
      <c r="BP49" s="221">
        <v>3660.4469345180701</v>
      </c>
      <c r="BQ49" s="221">
        <v>3769.0623920984599</v>
      </c>
      <c r="BR49" s="221">
        <v>3684.4789220395101</v>
      </c>
      <c r="BS49" s="221">
        <v>3962.6942121110501</v>
      </c>
      <c r="BT49" s="221">
        <v>3990.7804355859898</v>
      </c>
      <c r="BU49" s="221">
        <v>4170.07259951587</v>
      </c>
      <c r="BV49" s="221">
        <v>4311.7919511061</v>
      </c>
      <c r="BW49" s="227">
        <v>4383.43899738235</v>
      </c>
    </row>
    <row r="50" spans="1:75" s="197" customFormat="1" ht="24">
      <c r="A50" s="42"/>
      <c r="B50" s="198"/>
      <c r="C50" s="43" t="s">
        <v>169</v>
      </c>
      <c r="D50" s="201" t="s">
        <v>67</v>
      </c>
      <c r="E50" s="222">
        <v>1047.8197613888599</v>
      </c>
      <c r="F50" s="222">
        <v>1101.4234440518601</v>
      </c>
      <c r="G50" s="222">
        <v>1120.1632470234199</v>
      </c>
      <c r="H50" s="222">
        <v>1233.59354740866</v>
      </c>
      <c r="I50" s="222">
        <v>1106.43266398325</v>
      </c>
      <c r="J50" s="222">
        <v>1247.53475705452</v>
      </c>
      <c r="K50" s="222">
        <v>1255.52715186145</v>
      </c>
      <c r="L50" s="222">
        <v>1223.50542710078</v>
      </c>
      <c r="M50" s="222">
        <v>1186.08262775871</v>
      </c>
      <c r="N50" s="222">
        <v>1254.6148235987</v>
      </c>
      <c r="O50" s="222">
        <v>1283.9642122810201</v>
      </c>
      <c r="P50" s="222">
        <v>1323.3383363615701</v>
      </c>
      <c r="Q50" s="222">
        <v>1368.96769840395</v>
      </c>
      <c r="R50" s="222">
        <v>1288.9750005072101</v>
      </c>
      <c r="S50" s="222">
        <v>1277.7893266526901</v>
      </c>
      <c r="T50" s="222">
        <v>1191.2679744361501</v>
      </c>
      <c r="U50" s="222">
        <v>1269.39799885768</v>
      </c>
      <c r="V50" s="222">
        <v>1253.9097845433901</v>
      </c>
      <c r="W50" s="222">
        <v>1291.20496219036</v>
      </c>
      <c r="X50" s="222">
        <v>1329.4872544085699</v>
      </c>
      <c r="Y50" s="222">
        <v>1310.04628891014</v>
      </c>
      <c r="Z50" s="222">
        <v>1344.09912829583</v>
      </c>
      <c r="AA50" s="222">
        <v>1274.5395992650799</v>
      </c>
      <c r="AB50" s="222">
        <v>1391.3149835289501</v>
      </c>
      <c r="AC50" s="222">
        <v>1351.12897778397</v>
      </c>
      <c r="AD50" s="222">
        <v>1381.5289802397899</v>
      </c>
      <c r="AE50" s="222">
        <v>1416.5847695851701</v>
      </c>
      <c r="AF50" s="222">
        <v>1467.75727239106</v>
      </c>
      <c r="AG50" s="222">
        <v>1493.3016577343401</v>
      </c>
      <c r="AH50" s="222">
        <v>1453.27890725307</v>
      </c>
      <c r="AI50" s="222">
        <v>1462.08490125605</v>
      </c>
      <c r="AJ50" s="222">
        <v>1375.3345337565299</v>
      </c>
      <c r="AK50" s="222">
        <v>1342.6080448611799</v>
      </c>
      <c r="AL50" s="222">
        <v>1431.40807146169</v>
      </c>
      <c r="AM50" s="222">
        <v>1390.2308214582899</v>
      </c>
      <c r="AN50" s="222">
        <v>1408.7530622188301</v>
      </c>
      <c r="AO50" s="222">
        <v>1474.38958214626</v>
      </c>
      <c r="AP50" s="222">
        <v>1433.9230543787801</v>
      </c>
      <c r="AQ50" s="222">
        <v>1424.7759281317201</v>
      </c>
      <c r="AR50" s="222">
        <v>1507.9114353432401</v>
      </c>
      <c r="AS50" s="222">
        <v>1441.95558463662</v>
      </c>
      <c r="AT50" s="222">
        <v>1458.0603949164899</v>
      </c>
      <c r="AU50" s="222">
        <v>1529.6855005528801</v>
      </c>
      <c r="AV50" s="222">
        <v>1516.298519894</v>
      </c>
      <c r="AW50" s="222">
        <v>1542.57693453301</v>
      </c>
      <c r="AX50" s="222">
        <v>1568.10326259473</v>
      </c>
      <c r="AY50" s="222">
        <v>1542.4208390773599</v>
      </c>
      <c r="AZ50" s="222">
        <v>1518.8989637948901</v>
      </c>
      <c r="BA50" s="222">
        <v>1494.34973749141</v>
      </c>
      <c r="BB50" s="222">
        <v>1442.6902910557801</v>
      </c>
      <c r="BC50" s="222">
        <v>1376.62401121686</v>
      </c>
      <c r="BD50" s="222">
        <v>1393.3359602359401</v>
      </c>
      <c r="BE50" s="222">
        <v>1387.18222986265</v>
      </c>
      <c r="BF50" s="222">
        <v>1413.44092156392</v>
      </c>
      <c r="BG50" s="222">
        <v>1424.8128006521399</v>
      </c>
      <c r="BH50" s="222">
        <v>1401.56404792129</v>
      </c>
      <c r="BI50" s="222">
        <v>1426.0999348831599</v>
      </c>
      <c r="BJ50" s="222">
        <v>1386.6198768520001</v>
      </c>
      <c r="BK50" s="222">
        <v>1440.4207839174501</v>
      </c>
      <c r="BL50" s="222">
        <v>1418.8594043474</v>
      </c>
      <c r="BM50" s="222">
        <v>1384.2695930422899</v>
      </c>
      <c r="BN50" s="222">
        <v>999.76891026407998</v>
      </c>
      <c r="BO50" s="222">
        <v>1434.02638633119</v>
      </c>
      <c r="BP50" s="222">
        <v>1508.9351103624399</v>
      </c>
      <c r="BQ50" s="222">
        <v>1546.0678341222699</v>
      </c>
      <c r="BR50" s="222">
        <v>1563.6924548537199</v>
      </c>
      <c r="BS50" s="222">
        <v>1615.1879300924099</v>
      </c>
      <c r="BT50" s="222">
        <v>1631.57206449468</v>
      </c>
      <c r="BU50" s="222">
        <v>1649.4568422653999</v>
      </c>
      <c r="BV50" s="222">
        <v>1688.7528612068299</v>
      </c>
      <c r="BW50" s="228">
        <v>1715.2727458853999</v>
      </c>
    </row>
    <row r="51" spans="1:75" s="197" customFormat="1" ht="24">
      <c r="A51" s="42"/>
      <c r="B51" s="43"/>
      <c r="C51" s="43" t="s">
        <v>68</v>
      </c>
      <c r="D51" s="201" t="s">
        <v>69</v>
      </c>
      <c r="E51" s="222">
        <v>348.71379847688598</v>
      </c>
      <c r="F51" s="222">
        <v>359.580141456295</v>
      </c>
      <c r="G51" s="222">
        <v>364.47269015902901</v>
      </c>
      <c r="H51" s="222">
        <v>367.23336575307002</v>
      </c>
      <c r="I51" s="222">
        <v>369.84636632158202</v>
      </c>
      <c r="J51" s="222">
        <v>399.08134496256503</v>
      </c>
      <c r="K51" s="222">
        <v>400.89769412015801</v>
      </c>
      <c r="L51" s="222">
        <v>419.17459459569397</v>
      </c>
      <c r="M51" s="222">
        <v>427.81107952697801</v>
      </c>
      <c r="N51" s="222">
        <v>425.22157722460503</v>
      </c>
      <c r="O51" s="222">
        <v>428.17006626669001</v>
      </c>
      <c r="P51" s="222">
        <v>399.79727698172599</v>
      </c>
      <c r="Q51" s="222">
        <v>399.45426094267299</v>
      </c>
      <c r="R51" s="222">
        <v>376.20041233371001</v>
      </c>
      <c r="S51" s="222">
        <v>397.08260710343302</v>
      </c>
      <c r="T51" s="222">
        <v>408.26271962018302</v>
      </c>
      <c r="U51" s="222">
        <v>387.20147301362999</v>
      </c>
      <c r="V51" s="222">
        <v>374.09868682300799</v>
      </c>
      <c r="W51" s="222">
        <v>357.86211251752599</v>
      </c>
      <c r="X51" s="222">
        <v>369.83772764583699</v>
      </c>
      <c r="Y51" s="222">
        <v>395.36770580971898</v>
      </c>
      <c r="Z51" s="222">
        <v>421.939653840397</v>
      </c>
      <c r="AA51" s="222">
        <v>445.306894138058</v>
      </c>
      <c r="AB51" s="222">
        <v>390.38574621182698</v>
      </c>
      <c r="AC51" s="222">
        <v>435.52982218633599</v>
      </c>
      <c r="AD51" s="222">
        <v>455.18219597244598</v>
      </c>
      <c r="AE51" s="222">
        <v>470.61261290058599</v>
      </c>
      <c r="AF51" s="222">
        <v>452.67536894063198</v>
      </c>
      <c r="AG51" s="222">
        <v>440.34315848999302</v>
      </c>
      <c r="AH51" s="222">
        <v>429.55768204817201</v>
      </c>
      <c r="AI51" s="222">
        <v>414.90190942886801</v>
      </c>
      <c r="AJ51" s="222">
        <v>433.19725003296702</v>
      </c>
      <c r="AK51" s="222">
        <v>442.02322834875702</v>
      </c>
      <c r="AL51" s="222">
        <v>457.70876374654699</v>
      </c>
      <c r="AM51" s="222">
        <v>474.250720137163</v>
      </c>
      <c r="AN51" s="222">
        <v>460.01728776753299</v>
      </c>
      <c r="AO51" s="222">
        <v>485.23589775442599</v>
      </c>
      <c r="AP51" s="222">
        <v>431.90209734367897</v>
      </c>
      <c r="AQ51" s="222">
        <v>462.54950861051799</v>
      </c>
      <c r="AR51" s="222">
        <v>477.31249629137602</v>
      </c>
      <c r="AS51" s="222">
        <v>455.55049216729901</v>
      </c>
      <c r="AT51" s="222">
        <v>484.53641984816699</v>
      </c>
      <c r="AU51" s="222">
        <v>482.48473315514502</v>
      </c>
      <c r="AV51" s="222">
        <v>497.42835482938898</v>
      </c>
      <c r="AW51" s="222">
        <v>535.51674615705895</v>
      </c>
      <c r="AX51" s="222">
        <v>520.45411415259798</v>
      </c>
      <c r="AY51" s="222">
        <v>491.02966969470498</v>
      </c>
      <c r="AZ51" s="222">
        <v>495.99946999563798</v>
      </c>
      <c r="BA51" s="222">
        <v>485.24552543086799</v>
      </c>
      <c r="BB51" s="222">
        <v>473.44886577278299</v>
      </c>
      <c r="BC51" s="222">
        <v>502.79644684608502</v>
      </c>
      <c r="BD51" s="222">
        <v>478.50916195026298</v>
      </c>
      <c r="BE51" s="222">
        <v>489.16193736180799</v>
      </c>
      <c r="BF51" s="222">
        <v>504.82969154965002</v>
      </c>
      <c r="BG51" s="222">
        <v>520.46340593868399</v>
      </c>
      <c r="BH51" s="222">
        <v>526.54496514985794</v>
      </c>
      <c r="BI51" s="222">
        <v>509.75948373190198</v>
      </c>
      <c r="BJ51" s="222">
        <v>532.111926373698</v>
      </c>
      <c r="BK51" s="222">
        <v>541.67761645896496</v>
      </c>
      <c r="BL51" s="222">
        <v>529.45097343543603</v>
      </c>
      <c r="BM51" s="222">
        <v>504.20288324542099</v>
      </c>
      <c r="BN51" s="222">
        <v>345.562587148886</v>
      </c>
      <c r="BO51" s="222">
        <v>548.43891352939795</v>
      </c>
      <c r="BP51" s="222">
        <v>601.795616076295</v>
      </c>
      <c r="BQ51" s="222">
        <v>644.21410969278497</v>
      </c>
      <c r="BR51" s="222">
        <v>611.23076205691302</v>
      </c>
      <c r="BS51" s="222">
        <v>694.02826133044698</v>
      </c>
      <c r="BT51" s="222">
        <v>703.63613049067101</v>
      </c>
      <c r="BU51" s="222">
        <v>780.71775329261402</v>
      </c>
      <c r="BV51" s="222">
        <v>772.362967093115</v>
      </c>
      <c r="BW51" s="228">
        <v>815.91524399588695</v>
      </c>
    </row>
    <row r="52" spans="1:75" s="197" customFormat="1" ht="24">
      <c r="A52" s="42"/>
      <c r="B52" s="43"/>
      <c r="C52" s="43" t="s">
        <v>170</v>
      </c>
      <c r="D52" s="201" t="s">
        <v>70</v>
      </c>
      <c r="E52" s="222">
        <v>888.561573645566</v>
      </c>
      <c r="F52" s="222">
        <v>943.55327394158496</v>
      </c>
      <c r="G52" s="222">
        <v>881.95486001525296</v>
      </c>
      <c r="H52" s="222">
        <v>990.93029179593395</v>
      </c>
      <c r="I52" s="222">
        <v>925.42813351894995</v>
      </c>
      <c r="J52" s="222">
        <v>1006.38354906286</v>
      </c>
      <c r="K52" s="222">
        <v>1002.41814157869</v>
      </c>
      <c r="L52" s="222">
        <v>1019.77017583949</v>
      </c>
      <c r="M52" s="222">
        <v>1111.01434300663</v>
      </c>
      <c r="N52" s="222">
        <v>1050.63799336237</v>
      </c>
      <c r="O52" s="222">
        <v>1096.1990557423101</v>
      </c>
      <c r="P52" s="222">
        <v>1098.1486078886901</v>
      </c>
      <c r="Q52" s="222">
        <v>1108.31927722572</v>
      </c>
      <c r="R52" s="222">
        <v>1137.0842922790901</v>
      </c>
      <c r="S52" s="222">
        <v>1114.77279957884</v>
      </c>
      <c r="T52" s="222">
        <v>1035.8236309163501</v>
      </c>
      <c r="U52" s="222">
        <v>1030.9114192673001</v>
      </c>
      <c r="V52" s="222">
        <v>877.57845560488499</v>
      </c>
      <c r="W52" s="222">
        <v>971.53717618303699</v>
      </c>
      <c r="X52" s="222">
        <v>988.97294894478205</v>
      </c>
      <c r="Y52" s="222">
        <v>978.09397115717604</v>
      </c>
      <c r="Z52" s="222">
        <v>1020.08267599742</v>
      </c>
      <c r="AA52" s="222">
        <v>1021.97129815841</v>
      </c>
      <c r="AB52" s="222">
        <v>1097.85205468699</v>
      </c>
      <c r="AC52" s="222">
        <v>1081.1852530566</v>
      </c>
      <c r="AD52" s="222">
        <v>1157.18213092673</v>
      </c>
      <c r="AE52" s="222">
        <v>1079.0425291443801</v>
      </c>
      <c r="AF52" s="222">
        <v>992.59008687229698</v>
      </c>
      <c r="AG52" s="222">
        <v>1104.8163936565199</v>
      </c>
      <c r="AH52" s="222">
        <v>1047.08461036886</v>
      </c>
      <c r="AI52" s="222">
        <v>1069.2021768040299</v>
      </c>
      <c r="AJ52" s="222">
        <v>1090.8968191705801</v>
      </c>
      <c r="AK52" s="222">
        <v>1102.4533686291099</v>
      </c>
      <c r="AL52" s="222">
        <v>1053.76565915528</v>
      </c>
      <c r="AM52" s="222">
        <v>1186.85245259521</v>
      </c>
      <c r="AN52" s="222">
        <v>1106.92851962041</v>
      </c>
      <c r="AO52" s="222">
        <v>1040.49999917383</v>
      </c>
      <c r="AP52" s="222">
        <v>1100.35326098571</v>
      </c>
      <c r="AQ52" s="222">
        <v>1172.99382206682</v>
      </c>
      <c r="AR52" s="222">
        <v>1233.15291777364</v>
      </c>
      <c r="AS52" s="222">
        <v>1201.32803456846</v>
      </c>
      <c r="AT52" s="222">
        <v>1174.0002420482399</v>
      </c>
      <c r="AU52" s="222">
        <v>1134.2720604884501</v>
      </c>
      <c r="AV52" s="222">
        <v>1125.39966289484</v>
      </c>
      <c r="AW52" s="222">
        <v>1186.2152227394699</v>
      </c>
      <c r="AX52" s="222">
        <v>1158.3650494548599</v>
      </c>
      <c r="AY52" s="222">
        <v>1171.0484028998701</v>
      </c>
      <c r="AZ52" s="222">
        <v>1112.3713249058001</v>
      </c>
      <c r="BA52" s="222">
        <v>1006.33286151528</v>
      </c>
      <c r="BB52" s="222">
        <v>968.00575786414595</v>
      </c>
      <c r="BC52" s="222">
        <v>886.02431048662697</v>
      </c>
      <c r="BD52" s="222">
        <v>932.63707013394503</v>
      </c>
      <c r="BE52" s="222">
        <v>962.50198842374004</v>
      </c>
      <c r="BF52" s="222">
        <v>950.12113653497897</v>
      </c>
      <c r="BG52" s="222">
        <v>1004.54057110009</v>
      </c>
      <c r="BH52" s="222">
        <v>984.83630394120098</v>
      </c>
      <c r="BI52" s="222">
        <v>963.62447848700197</v>
      </c>
      <c r="BJ52" s="222">
        <v>1056.6428034737701</v>
      </c>
      <c r="BK52" s="222">
        <v>982.28311688323902</v>
      </c>
      <c r="BL52" s="222">
        <v>991.44960115599702</v>
      </c>
      <c r="BM52" s="222">
        <v>972.17706220444597</v>
      </c>
      <c r="BN52" s="222">
        <v>662.05566831455201</v>
      </c>
      <c r="BO52" s="222">
        <v>887.36008421814904</v>
      </c>
      <c r="BP52" s="222">
        <v>982.40718526285605</v>
      </c>
      <c r="BQ52" s="222">
        <v>1015.59137242699</v>
      </c>
      <c r="BR52" s="222">
        <v>943.38179252709403</v>
      </c>
      <c r="BS52" s="222">
        <v>1122.1866392126301</v>
      </c>
      <c r="BT52" s="222">
        <v>1111.4174723254901</v>
      </c>
      <c r="BU52" s="222">
        <v>1170.5865084340301</v>
      </c>
      <c r="BV52" s="222">
        <v>1179.20740475977</v>
      </c>
      <c r="BW52" s="228">
        <v>1173.39644014894</v>
      </c>
    </row>
    <row r="53" spans="1:75" s="197" customFormat="1" ht="24">
      <c r="A53" s="46"/>
      <c r="B53" s="198"/>
      <c r="C53" s="43" t="s">
        <v>71</v>
      </c>
      <c r="D53" s="201" t="s">
        <v>72</v>
      </c>
      <c r="E53" s="222">
        <v>419.45561369028098</v>
      </c>
      <c r="F53" s="222">
        <v>435.71624821428702</v>
      </c>
      <c r="G53" s="222">
        <v>418.32164402360399</v>
      </c>
      <c r="H53" s="222">
        <v>401.50649404275202</v>
      </c>
      <c r="I53" s="222">
        <v>444.76049817724601</v>
      </c>
      <c r="J53" s="222">
        <v>466.080539639101</v>
      </c>
      <c r="K53" s="222">
        <v>512.571524074016</v>
      </c>
      <c r="L53" s="222">
        <v>534.58743810963699</v>
      </c>
      <c r="M53" s="222">
        <v>570.95842418513598</v>
      </c>
      <c r="N53" s="222">
        <v>600.77147696104998</v>
      </c>
      <c r="O53" s="222">
        <v>617.94537857570197</v>
      </c>
      <c r="P53" s="222">
        <v>615.324720278114</v>
      </c>
      <c r="Q53" s="222">
        <v>509.11616839662503</v>
      </c>
      <c r="R53" s="222">
        <v>495.64637039167201</v>
      </c>
      <c r="S53" s="222">
        <v>422.07890814822599</v>
      </c>
      <c r="T53" s="222">
        <v>423.15855306347697</v>
      </c>
      <c r="U53" s="222">
        <v>403.23247373568199</v>
      </c>
      <c r="V53" s="222">
        <v>376.48232733371401</v>
      </c>
      <c r="W53" s="222">
        <v>407.79537767233199</v>
      </c>
      <c r="X53" s="222">
        <v>431.48982125827303</v>
      </c>
      <c r="Y53" s="222">
        <v>447.69812820879201</v>
      </c>
      <c r="Z53" s="222">
        <v>524.20759013155896</v>
      </c>
      <c r="AA53" s="222">
        <v>538.58847131788605</v>
      </c>
      <c r="AB53" s="222">
        <v>571.505810341764</v>
      </c>
      <c r="AC53" s="222">
        <v>633.712677752942</v>
      </c>
      <c r="AD53" s="222">
        <v>626.01000274799298</v>
      </c>
      <c r="AE53" s="222">
        <v>645.76308217804103</v>
      </c>
      <c r="AF53" s="222">
        <v>616.51423732102398</v>
      </c>
      <c r="AG53" s="222">
        <v>651.60326264168498</v>
      </c>
      <c r="AH53" s="222">
        <v>682.29187449618098</v>
      </c>
      <c r="AI53" s="222">
        <v>676.89347894442596</v>
      </c>
      <c r="AJ53" s="222">
        <v>669.21138391770705</v>
      </c>
      <c r="AK53" s="222">
        <v>636.130265071537</v>
      </c>
      <c r="AL53" s="222">
        <v>590.00134609563099</v>
      </c>
      <c r="AM53" s="222">
        <v>593.06366885686305</v>
      </c>
      <c r="AN53" s="222">
        <v>611.80471997596999</v>
      </c>
      <c r="AO53" s="222">
        <v>626.90944931297099</v>
      </c>
      <c r="AP53" s="222">
        <v>649.31774800104301</v>
      </c>
      <c r="AQ53" s="222">
        <v>672.25039229563197</v>
      </c>
      <c r="AR53" s="222">
        <v>648.522410390353</v>
      </c>
      <c r="AS53" s="222">
        <v>600.25814034375605</v>
      </c>
      <c r="AT53" s="222">
        <v>648.82236573166904</v>
      </c>
      <c r="AU53" s="222">
        <v>624.72873976321705</v>
      </c>
      <c r="AV53" s="222">
        <v>629.19075416135604</v>
      </c>
      <c r="AW53" s="222">
        <v>629.91582413073502</v>
      </c>
      <c r="AX53" s="222">
        <v>609.93668872527098</v>
      </c>
      <c r="AY53" s="222">
        <v>589.55641962681796</v>
      </c>
      <c r="AZ53" s="222">
        <v>594.59106751717604</v>
      </c>
      <c r="BA53" s="222">
        <v>585.37271751823801</v>
      </c>
      <c r="BB53" s="222">
        <v>554.73067142504897</v>
      </c>
      <c r="BC53" s="222">
        <v>570.27219759760601</v>
      </c>
      <c r="BD53" s="222">
        <v>565.62441345910702</v>
      </c>
      <c r="BE53" s="222">
        <v>594.12470390545798</v>
      </c>
      <c r="BF53" s="222">
        <v>613.65110962196502</v>
      </c>
      <c r="BG53" s="222">
        <v>621.84182589874001</v>
      </c>
      <c r="BH53" s="222">
        <v>644.38236057383699</v>
      </c>
      <c r="BI53" s="222">
        <v>651.94149874739696</v>
      </c>
      <c r="BJ53" s="222">
        <v>689.81813307571701</v>
      </c>
      <c r="BK53" s="222">
        <v>618.61665859846801</v>
      </c>
      <c r="BL53" s="222">
        <v>583.62370957841802</v>
      </c>
      <c r="BM53" s="222">
        <v>574.916937445862</v>
      </c>
      <c r="BN53" s="222">
        <v>272.074280127767</v>
      </c>
      <c r="BO53" s="222">
        <v>465.65544270985299</v>
      </c>
      <c r="BP53" s="222">
        <v>556.35333971651801</v>
      </c>
      <c r="BQ53" s="222">
        <v>537.23562136470196</v>
      </c>
      <c r="BR53" s="222">
        <v>503.746780123799</v>
      </c>
      <c r="BS53" s="222">
        <v>584.19177730131196</v>
      </c>
      <c r="BT53" s="222">
        <v>531.80631093810905</v>
      </c>
      <c r="BU53" s="222">
        <v>600.961729193363</v>
      </c>
      <c r="BV53" s="222">
        <v>701.97240551609605</v>
      </c>
      <c r="BW53" s="228">
        <v>756.09182265176605</v>
      </c>
    </row>
    <row r="54" spans="1:75" s="197" customFormat="1" ht="24" customHeight="1">
      <c r="A54" s="46"/>
      <c r="B54" s="198" t="s">
        <v>151</v>
      </c>
      <c r="C54" s="43"/>
      <c r="D54" s="199" t="s">
        <v>152</v>
      </c>
      <c r="E54" s="221">
        <v>1023.15356047104</v>
      </c>
      <c r="F54" s="221">
        <v>1053.0553162849501</v>
      </c>
      <c r="G54" s="221">
        <v>1139.22035868746</v>
      </c>
      <c r="H54" s="221">
        <v>1182.5707777964899</v>
      </c>
      <c r="I54" s="221">
        <v>1072.2303242234</v>
      </c>
      <c r="J54" s="221">
        <v>1095.8431469720499</v>
      </c>
      <c r="K54" s="221">
        <v>1240.1733830276301</v>
      </c>
      <c r="L54" s="221">
        <v>1290.7531457769301</v>
      </c>
      <c r="M54" s="221">
        <v>1200.7059994853701</v>
      </c>
      <c r="N54" s="221">
        <v>1309.6991637782501</v>
      </c>
      <c r="O54" s="221">
        <v>1236.73449469976</v>
      </c>
      <c r="P54" s="221">
        <v>1233.8603420366201</v>
      </c>
      <c r="Q54" s="221">
        <v>1338.26595110415</v>
      </c>
      <c r="R54" s="221">
        <v>1325.6888181509401</v>
      </c>
      <c r="S54" s="221">
        <v>1228.41320205546</v>
      </c>
      <c r="T54" s="221">
        <v>1226.63202868945</v>
      </c>
      <c r="U54" s="221">
        <v>1178.50468801651</v>
      </c>
      <c r="V54" s="221">
        <v>1168.6206748823499</v>
      </c>
      <c r="W54" s="221">
        <v>1220.5108957765899</v>
      </c>
      <c r="X54" s="221">
        <v>1211.3637413245599</v>
      </c>
      <c r="Y54" s="221">
        <v>1185.9375041020401</v>
      </c>
      <c r="Z54" s="221">
        <v>1219.7438834268601</v>
      </c>
      <c r="AA54" s="221">
        <v>1240.3952715457599</v>
      </c>
      <c r="AB54" s="221">
        <v>1340.92334092534</v>
      </c>
      <c r="AC54" s="221">
        <v>1352.1382572073601</v>
      </c>
      <c r="AD54" s="221">
        <v>1228.4712191443</v>
      </c>
      <c r="AE54" s="221">
        <v>1345.1836775049701</v>
      </c>
      <c r="AF54" s="221">
        <v>1208.2068461433801</v>
      </c>
      <c r="AG54" s="221">
        <v>1379.926841384</v>
      </c>
      <c r="AH54" s="221">
        <v>1334.2669708855201</v>
      </c>
      <c r="AI54" s="221">
        <v>1284.0603436131501</v>
      </c>
      <c r="AJ54" s="221">
        <v>1260.7458441173401</v>
      </c>
      <c r="AK54" s="221">
        <v>1260.17463481902</v>
      </c>
      <c r="AL54" s="221">
        <v>1366.6380516179299</v>
      </c>
      <c r="AM54" s="221">
        <v>1361.9174220876</v>
      </c>
      <c r="AN54" s="221">
        <v>1290.2698914754601</v>
      </c>
      <c r="AO54" s="221">
        <v>1343.3360943627799</v>
      </c>
      <c r="AP54" s="221">
        <v>1374.7669518985001</v>
      </c>
      <c r="AQ54" s="221">
        <v>1379.0674309952799</v>
      </c>
      <c r="AR54" s="221">
        <v>1337.8295227434401</v>
      </c>
      <c r="AS54" s="221">
        <v>1419.49717191984</v>
      </c>
      <c r="AT54" s="221">
        <v>1361.4805729074501</v>
      </c>
      <c r="AU54" s="221">
        <v>1385.22745050297</v>
      </c>
      <c r="AV54" s="221">
        <v>1444.79480466974</v>
      </c>
      <c r="AW54" s="221">
        <v>1340.4741710763401</v>
      </c>
      <c r="AX54" s="221">
        <v>1417.9477690190299</v>
      </c>
      <c r="AY54" s="221">
        <v>1375.7494484132201</v>
      </c>
      <c r="AZ54" s="221">
        <v>1423.8286114914199</v>
      </c>
      <c r="BA54" s="221">
        <v>1359.3317574468099</v>
      </c>
      <c r="BB54" s="221">
        <v>1319.8910552473501</v>
      </c>
      <c r="BC54" s="221">
        <v>1371.0931684663401</v>
      </c>
      <c r="BD54" s="221">
        <v>1378.6840188394999</v>
      </c>
      <c r="BE54" s="221">
        <v>1405.7567577646901</v>
      </c>
      <c r="BF54" s="221">
        <v>1442.5727550711999</v>
      </c>
      <c r="BG54" s="221">
        <v>1387.2916736669899</v>
      </c>
      <c r="BH54" s="221">
        <v>1350.3788134971301</v>
      </c>
      <c r="BI54" s="221">
        <v>1376.9287455557701</v>
      </c>
      <c r="BJ54" s="221">
        <v>1391.2656429619699</v>
      </c>
      <c r="BK54" s="221">
        <v>1411.6454939366999</v>
      </c>
      <c r="BL54" s="221">
        <v>1377.1601175455701</v>
      </c>
      <c r="BM54" s="221">
        <v>1293.93789862273</v>
      </c>
      <c r="BN54" s="221">
        <v>896.76376885959496</v>
      </c>
      <c r="BO54" s="221">
        <v>1267.8313807852801</v>
      </c>
      <c r="BP54" s="221">
        <v>1405.46695173239</v>
      </c>
      <c r="BQ54" s="221">
        <v>1513.4241663345499</v>
      </c>
      <c r="BR54" s="221">
        <v>1392.99690485934</v>
      </c>
      <c r="BS54" s="221">
        <v>1580.8814614803</v>
      </c>
      <c r="BT54" s="221">
        <v>1633.3203305793299</v>
      </c>
      <c r="BU54" s="221">
        <v>1700.9718104485701</v>
      </c>
      <c r="BV54" s="221">
        <v>1739.7643209662899</v>
      </c>
      <c r="BW54" s="227">
        <v>1731.05491252039</v>
      </c>
    </row>
    <row r="55" spans="1:75" s="197" customFormat="1">
      <c r="A55" s="46"/>
      <c r="B55" s="198"/>
      <c r="C55" s="43" t="s">
        <v>73</v>
      </c>
      <c r="D55" s="201" t="s">
        <v>74</v>
      </c>
      <c r="E55" s="222">
        <v>403.65500544776899</v>
      </c>
      <c r="F55" s="222">
        <v>424.81121343708202</v>
      </c>
      <c r="G55" s="222">
        <v>421.29556242976901</v>
      </c>
      <c r="H55" s="222">
        <v>404.23821830133198</v>
      </c>
      <c r="I55" s="222">
        <v>426.28724179209098</v>
      </c>
      <c r="J55" s="222">
        <v>428.42278202398097</v>
      </c>
      <c r="K55" s="222">
        <v>430.436320678296</v>
      </c>
      <c r="L55" s="222">
        <v>435.85365550563102</v>
      </c>
      <c r="M55" s="222">
        <v>444.68123851181502</v>
      </c>
      <c r="N55" s="222">
        <v>462.55576346138901</v>
      </c>
      <c r="O55" s="222">
        <v>463.202103085158</v>
      </c>
      <c r="P55" s="222">
        <v>480.56089494163803</v>
      </c>
      <c r="Q55" s="222">
        <v>473.13039704669097</v>
      </c>
      <c r="R55" s="222">
        <v>466.65027834322098</v>
      </c>
      <c r="S55" s="222">
        <v>480.18349012383402</v>
      </c>
      <c r="T55" s="222">
        <v>469.03583448625398</v>
      </c>
      <c r="U55" s="222">
        <v>495.41843830385602</v>
      </c>
      <c r="V55" s="222">
        <v>432.33914526854602</v>
      </c>
      <c r="W55" s="222">
        <v>463.09498752091099</v>
      </c>
      <c r="X55" s="222">
        <v>460.14742890668703</v>
      </c>
      <c r="Y55" s="222">
        <v>481.46045383627097</v>
      </c>
      <c r="Z55" s="222">
        <v>478.34469417264899</v>
      </c>
      <c r="AA55" s="222">
        <v>474.67513455771501</v>
      </c>
      <c r="AB55" s="222">
        <v>477.519717433366</v>
      </c>
      <c r="AC55" s="222">
        <v>461.67953901569803</v>
      </c>
      <c r="AD55" s="222">
        <v>490.57607809791699</v>
      </c>
      <c r="AE55" s="222">
        <v>584.72076857731497</v>
      </c>
      <c r="AF55" s="222">
        <v>531.02361430907001</v>
      </c>
      <c r="AG55" s="222">
        <v>580.074231736152</v>
      </c>
      <c r="AH55" s="222">
        <v>510.05956938497297</v>
      </c>
      <c r="AI55" s="222">
        <v>517.836889633635</v>
      </c>
      <c r="AJ55" s="222">
        <v>506.02930924523997</v>
      </c>
      <c r="AK55" s="222">
        <v>522.28284698349398</v>
      </c>
      <c r="AL55" s="222">
        <v>545.66360561572901</v>
      </c>
      <c r="AM55" s="222">
        <v>554.02964631960401</v>
      </c>
      <c r="AN55" s="222">
        <v>553.02390108117197</v>
      </c>
      <c r="AO55" s="222">
        <v>546.42084235657205</v>
      </c>
      <c r="AP55" s="222">
        <v>551.47987961842</v>
      </c>
      <c r="AQ55" s="222">
        <v>551.85024748778699</v>
      </c>
      <c r="AR55" s="222">
        <v>554.24903053722198</v>
      </c>
      <c r="AS55" s="222">
        <v>557.75440698892305</v>
      </c>
      <c r="AT55" s="222">
        <v>542.30973366883995</v>
      </c>
      <c r="AU55" s="222">
        <v>569.21070167498999</v>
      </c>
      <c r="AV55" s="222">
        <v>636.725157667247</v>
      </c>
      <c r="AW55" s="222">
        <v>609.14272713249795</v>
      </c>
      <c r="AX55" s="222">
        <v>581.56201895446804</v>
      </c>
      <c r="AY55" s="222">
        <v>562.65280994866396</v>
      </c>
      <c r="AZ55" s="222">
        <v>604.64244396437005</v>
      </c>
      <c r="BA55" s="222">
        <v>596.109204382185</v>
      </c>
      <c r="BB55" s="222">
        <v>580.85596006770402</v>
      </c>
      <c r="BC55" s="222">
        <v>580.44535774756696</v>
      </c>
      <c r="BD55" s="222">
        <v>590.58947780254402</v>
      </c>
      <c r="BE55" s="222">
        <v>580.13528950234797</v>
      </c>
      <c r="BF55" s="222">
        <v>598.67483903289201</v>
      </c>
      <c r="BG55" s="222">
        <v>588.70232253422398</v>
      </c>
      <c r="BH55" s="222">
        <v>585.48754893053604</v>
      </c>
      <c r="BI55" s="222">
        <v>593.18126236384603</v>
      </c>
      <c r="BJ55" s="222">
        <v>607.213763837687</v>
      </c>
      <c r="BK55" s="222">
        <v>609.27380125492004</v>
      </c>
      <c r="BL55" s="222">
        <v>589.33117254354795</v>
      </c>
      <c r="BM55" s="222">
        <v>577.18762815121897</v>
      </c>
      <c r="BN55" s="222">
        <v>293.27180780555801</v>
      </c>
      <c r="BO55" s="222">
        <v>519.21564961063598</v>
      </c>
      <c r="BP55" s="222">
        <v>572.324914432588</v>
      </c>
      <c r="BQ55" s="222">
        <v>612.24603052694795</v>
      </c>
      <c r="BR55" s="222">
        <v>529.66699457565596</v>
      </c>
      <c r="BS55" s="222">
        <v>623.99781016777797</v>
      </c>
      <c r="BT55" s="222">
        <v>649.68030705981096</v>
      </c>
      <c r="BU55" s="222">
        <v>653.39122261411205</v>
      </c>
      <c r="BV55" s="222">
        <v>645.55907152870702</v>
      </c>
      <c r="BW55" s="228">
        <v>656.41827462391802</v>
      </c>
    </row>
    <row r="56" spans="1:75" s="197" customFormat="1">
      <c r="A56" s="42"/>
      <c r="B56" s="43"/>
      <c r="C56" s="43" t="s">
        <v>75</v>
      </c>
      <c r="D56" s="201" t="s">
        <v>76</v>
      </c>
      <c r="E56" s="222">
        <v>665.05667375334895</v>
      </c>
      <c r="F56" s="222">
        <v>605.28280410335299</v>
      </c>
      <c r="G56" s="222">
        <v>729.28195803164294</v>
      </c>
      <c r="H56" s="222">
        <v>768.37856272942304</v>
      </c>
      <c r="I56" s="222">
        <v>693.53910441728601</v>
      </c>
      <c r="J56" s="222">
        <v>641.09447692412903</v>
      </c>
      <c r="K56" s="222">
        <v>824.57441743062896</v>
      </c>
      <c r="L56" s="222">
        <v>852.79200122795396</v>
      </c>
      <c r="M56" s="222">
        <v>815.38735414645805</v>
      </c>
      <c r="N56" s="222">
        <v>828.26188269359102</v>
      </c>
      <c r="O56" s="222">
        <v>777.13034346494396</v>
      </c>
      <c r="P56" s="222">
        <v>740.22041969500697</v>
      </c>
      <c r="Q56" s="222">
        <v>978.15679720233902</v>
      </c>
      <c r="R56" s="222">
        <v>822.24962986425999</v>
      </c>
      <c r="S56" s="222">
        <v>719.05492860070899</v>
      </c>
      <c r="T56" s="222">
        <v>746.538644332692</v>
      </c>
      <c r="U56" s="222">
        <v>714.20965073064497</v>
      </c>
      <c r="V56" s="222">
        <v>717.01223863957296</v>
      </c>
      <c r="W56" s="222">
        <v>736.67817576862296</v>
      </c>
      <c r="X56" s="222">
        <v>773.09993486116002</v>
      </c>
      <c r="Y56" s="222">
        <v>737.19957009237805</v>
      </c>
      <c r="Z56" s="222">
        <v>720.00597378929297</v>
      </c>
      <c r="AA56" s="222">
        <v>733.99343049210404</v>
      </c>
      <c r="AB56" s="222">
        <v>900.80102562622506</v>
      </c>
      <c r="AC56" s="222">
        <v>932.43324995453804</v>
      </c>
      <c r="AD56" s="222">
        <v>718.64640028255997</v>
      </c>
      <c r="AE56" s="222">
        <v>722.950350131552</v>
      </c>
      <c r="AF56" s="222">
        <v>694.96999963134999</v>
      </c>
      <c r="AG56" s="222">
        <v>869.25786490509995</v>
      </c>
      <c r="AH56" s="222">
        <v>780.67784510105503</v>
      </c>
      <c r="AI56" s="222">
        <v>728.66692075953995</v>
      </c>
      <c r="AJ56" s="222">
        <v>769.39736923430405</v>
      </c>
      <c r="AK56" s="222">
        <v>745.29486344887903</v>
      </c>
      <c r="AL56" s="222">
        <v>797.09295223991796</v>
      </c>
      <c r="AM56" s="222">
        <v>794.33679549024203</v>
      </c>
      <c r="AN56" s="222">
        <v>766.27538882095996</v>
      </c>
      <c r="AO56" s="222">
        <v>800.07722907883203</v>
      </c>
      <c r="AP56" s="222">
        <v>807.02406385946301</v>
      </c>
      <c r="AQ56" s="222">
        <v>819.81968054073002</v>
      </c>
      <c r="AR56" s="222">
        <v>806.07902652097505</v>
      </c>
      <c r="AS56" s="222">
        <v>860.81544938648403</v>
      </c>
      <c r="AT56" s="222">
        <v>822.17349170989303</v>
      </c>
      <c r="AU56" s="222">
        <v>811.51611337954296</v>
      </c>
      <c r="AV56" s="222">
        <v>810.49494552407998</v>
      </c>
      <c r="AW56" s="222">
        <v>779.76969779931699</v>
      </c>
      <c r="AX56" s="222">
        <v>818.51269988681804</v>
      </c>
      <c r="AY56" s="222">
        <v>796.07796636404305</v>
      </c>
      <c r="AZ56" s="222">
        <v>805.63963594982204</v>
      </c>
      <c r="BA56" s="222">
        <v>757.38090254405904</v>
      </c>
      <c r="BB56" s="222">
        <v>739.88388489622298</v>
      </c>
      <c r="BC56" s="222">
        <v>790.11598855474404</v>
      </c>
      <c r="BD56" s="222">
        <v>794.61922400497497</v>
      </c>
      <c r="BE56" s="222">
        <v>823.88886249802101</v>
      </c>
      <c r="BF56" s="222">
        <v>832.06719407492199</v>
      </c>
      <c r="BG56" s="222">
        <v>794.88017107726705</v>
      </c>
      <c r="BH56" s="222">
        <v>775.16377234979097</v>
      </c>
      <c r="BI56" s="222">
        <v>785.42500427044001</v>
      </c>
      <c r="BJ56" s="222">
        <v>780.31775713656896</v>
      </c>
      <c r="BK56" s="222">
        <v>802.118097029041</v>
      </c>
      <c r="BL56" s="222">
        <v>790.13914156395003</v>
      </c>
      <c r="BM56" s="222">
        <v>767.51782277373798</v>
      </c>
      <c r="BN56" s="222">
        <v>559.508337708108</v>
      </c>
      <c r="BO56" s="222">
        <v>735.341917774737</v>
      </c>
      <c r="BP56" s="222">
        <v>821.63192174341498</v>
      </c>
      <c r="BQ56" s="222">
        <v>885.33500245512505</v>
      </c>
      <c r="BR56" s="222">
        <v>841.37692428909202</v>
      </c>
      <c r="BS56" s="222">
        <v>966.34020284573899</v>
      </c>
      <c r="BT56" s="222">
        <v>983.96231258029502</v>
      </c>
      <c r="BU56" s="222">
        <v>1032.7664401879399</v>
      </c>
      <c r="BV56" s="222">
        <v>1067.3074069844799</v>
      </c>
      <c r="BW56" s="228">
        <v>1084.2173020170001</v>
      </c>
    </row>
    <row r="57" spans="1:75" s="197" customFormat="1">
      <c r="A57" s="42"/>
      <c r="B57" s="198" t="s">
        <v>111</v>
      </c>
      <c r="C57" s="43"/>
      <c r="D57" s="199" t="s">
        <v>121</v>
      </c>
      <c r="E57" s="224">
        <v>3104.5851355386399</v>
      </c>
      <c r="F57" s="224">
        <v>3163.8158040049998</v>
      </c>
      <c r="G57" s="224">
        <v>3186.2385734587001</v>
      </c>
      <c r="H57" s="224">
        <v>3122.3604852445701</v>
      </c>
      <c r="I57" s="224">
        <v>3212.14056753355</v>
      </c>
      <c r="J57" s="224">
        <v>3263.4110502630901</v>
      </c>
      <c r="K57" s="224">
        <v>3299.02506734503</v>
      </c>
      <c r="L57" s="224">
        <v>3356.4233148583298</v>
      </c>
      <c r="M57" s="224">
        <v>3435.6194033103802</v>
      </c>
      <c r="N57" s="224">
        <v>3413.8015548389199</v>
      </c>
      <c r="O57" s="224">
        <v>3445.4184977057098</v>
      </c>
      <c r="P57" s="224">
        <v>3465.1605441449801</v>
      </c>
      <c r="Q57" s="224">
        <v>3436.3998662252402</v>
      </c>
      <c r="R57" s="224">
        <v>3448.0485988280402</v>
      </c>
      <c r="S57" s="224">
        <v>3444.61395269272</v>
      </c>
      <c r="T57" s="224">
        <v>3412.9375822539901</v>
      </c>
      <c r="U57" s="224">
        <v>3416.6206153428302</v>
      </c>
      <c r="V57" s="224">
        <v>3487.48041222456</v>
      </c>
      <c r="W57" s="224">
        <v>3585.94011825698</v>
      </c>
      <c r="X57" s="224">
        <v>3713.9588541756402</v>
      </c>
      <c r="Y57" s="224">
        <v>3747.5760740842202</v>
      </c>
      <c r="Z57" s="224">
        <v>3742.92576132983</v>
      </c>
      <c r="AA57" s="224">
        <v>3710.3597939043698</v>
      </c>
      <c r="AB57" s="224">
        <v>3687.13837068159</v>
      </c>
      <c r="AC57" s="224">
        <v>3853.3632784271399</v>
      </c>
      <c r="AD57" s="224">
        <v>3811.7284644848801</v>
      </c>
      <c r="AE57" s="224">
        <v>3834.5486268234299</v>
      </c>
      <c r="AF57" s="224">
        <v>3886.3596302645501</v>
      </c>
      <c r="AG57" s="224">
        <v>3900.0589386987099</v>
      </c>
      <c r="AH57" s="224">
        <v>3910.8168426644702</v>
      </c>
      <c r="AI57" s="224">
        <v>3976.7885316287902</v>
      </c>
      <c r="AJ57" s="224">
        <v>3960.3356870080202</v>
      </c>
      <c r="AK57" s="224">
        <v>4035.31967415189</v>
      </c>
      <c r="AL57" s="224">
        <v>4099.9403730857202</v>
      </c>
      <c r="AM57" s="224">
        <v>4100.68918468437</v>
      </c>
      <c r="AN57" s="224">
        <v>4148.0507680780302</v>
      </c>
      <c r="AO57" s="224">
        <v>4247.7075434641602</v>
      </c>
      <c r="AP57" s="224">
        <v>4293.4033451836303</v>
      </c>
      <c r="AQ57" s="224">
        <v>4259.4764554291996</v>
      </c>
      <c r="AR57" s="224">
        <v>4230.4126559230099</v>
      </c>
      <c r="AS57" s="224">
        <v>4196.9905605522999</v>
      </c>
      <c r="AT57" s="224">
        <v>4191.7694162530597</v>
      </c>
      <c r="AU57" s="224">
        <v>4239.77078961191</v>
      </c>
      <c r="AV57" s="224">
        <v>4213.4692335827203</v>
      </c>
      <c r="AW57" s="224">
        <v>4295.4441921914804</v>
      </c>
      <c r="AX57" s="224">
        <v>4171.2516875241399</v>
      </c>
      <c r="AY57" s="224">
        <v>4243.56792146925</v>
      </c>
      <c r="AZ57" s="224">
        <v>4279.7361988151297</v>
      </c>
      <c r="BA57" s="224">
        <v>4303.4848901452997</v>
      </c>
      <c r="BB57" s="224">
        <v>4379.5435972765399</v>
      </c>
      <c r="BC57" s="224">
        <v>4401.53087712456</v>
      </c>
      <c r="BD57" s="224">
        <v>4434.4406354536104</v>
      </c>
      <c r="BE57" s="224">
        <v>4445.2408211951097</v>
      </c>
      <c r="BF57" s="224">
        <v>4475.6376279081096</v>
      </c>
      <c r="BG57" s="224">
        <v>4535.0232739051598</v>
      </c>
      <c r="BH57" s="224">
        <v>4548.09827699162</v>
      </c>
      <c r="BI57" s="224">
        <v>4552.81133244999</v>
      </c>
      <c r="BJ57" s="224">
        <v>4643.8243258631601</v>
      </c>
      <c r="BK57" s="224">
        <v>4680.6958507212603</v>
      </c>
      <c r="BL57" s="224">
        <v>4671.6684909655896</v>
      </c>
      <c r="BM57" s="221">
        <v>4745.2541761018601</v>
      </c>
      <c r="BN57" s="221">
        <v>4212.0565652888699</v>
      </c>
      <c r="BO57" s="221">
        <v>4478.6609752822096</v>
      </c>
      <c r="BP57" s="221">
        <v>4640.0282833270503</v>
      </c>
      <c r="BQ57" s="221">
        <v>4676.89879333111</v>
      </c>
      <c r="BR57" s="221">
        <v>4664.9014642498596</v>
      </c>
      <c r="BS57" s="221">
        <v>4855.7410145843596</v>
      </c>
      <c r="BT57" s="221">
        <v>4930.0442607874002</v>
      </c>
      <c r="BU57" s="221">
        <v>4939.6614171711499</v>
      </c>
      <c r="BV57" s="221">
        <v>4985.6601334617999</v>
      </c>
      <c r="BW57" s="227">
        <v>5011.31051649663</v>
      </c>
    </row>
    <row r="58" spans="1:75" s="197" customFormat="1" ht="24">
      <c r="A58" s="42"/>
      <c r="B58" s="198"/>
      <c r="C58" s="43" t="s">
        <v>171</v>
      </c>
      <c r="D58" s="201" t="s">
        <v>77</v>
      </c>
      <c r="E58" s="222">
        <v>2688.4968879271501</v>
      </c>
      <c r="F58" s="222">
        <v>2730.96401326151</v>
      </c>
      <c r="G58" s="222">
        <v>2740.1717433066201</v>
      </c>
      <c r="H58" s="222">
        <v>2757.3673631584502</v>
      </c>
      <c r="I58" s="222">
        <v>2796.0429105542999</v>
      </c>
      <c r="J58" s="222">
        <v>2823.6099548072798</v>
      </c>
      <c r="K58" s="222">
        <v>2867.5405789428501</v>
      </c>
      <c r="L58" s="222">
        <v>2896.8065556955798</v>
      </c>
      <c r="M58" s="222">
        <v>2937.9995031718299</v>
      </c>
      <c r="N58" s="222">
        <v>2939.4126119286502</v>
      </c>
      <c r="O58" s="222">
        <v>2948.7380425594401</v>
      </c>
      <c r="P58" s="222">
        <v>2984.8498423400802</v>
      </c>
      <c r="Q58" s="222">
        <v>2966.0923698781799</v>
      </c>
      <c r="R58" s="222">
        <v>2996.6373958598001</v>
      </c>
      <c r="S58" s="222">
        <v>3009.6204526022202</v>
      </c>
      <c r="T58" s="222">
        <v>3015.6497816597898</v>
      </c>
      <c r="U58" s="222">
        <v>2987.9137825571402</v>
      </c>
      <c r="V58" s="222">
        <v>2997.5922046676301</v>
      </c>
      <c r="W58" s="222">
        <v>3060.0431947892498</v>
      </c>
      <c r="X58" s="222">
        <v>3106.4508179859699</v>
      </c>
      <c r="Y58" s="222">
        <v>3198.0669665375099</v>
      </c>
      <c r="Z58" s="222">
        <v>3194.3277359528602</v>
      </c>
      <c r="AA58" s="222">
        <v>3155.7125637296399</v>
      </c>
      <c r="AB58" s="222">
        <v>3156.8927337799901</v>
      </c>
      <c r="AC58" s="222">
        <v>3293.3629156595798</v>
      </c>
      <c r="AD58" s="222">
        <v>3216.0129086626998</v>
      </c>
      <c r="AE58" s="222">
        <v>3233.7690205512699</v>
      </c>
      <c r="AF58" s="222">
        <v>3302.85515512646</v>
      </c>
      <c r="AG58" s="222">
        <v>3271.2435289704699</v>
      </c>
      <c r="AH58" s="222">
        <v>3303.1681141191498</v>
      </c>
      <c r="AI58" s="222">
        <v>3363.1613537007602</v>
      </c>
      <c r="AJ58" s="222">
        <v>3363.4270032096201</v>
      </c>
      <c r="AK58" s="222">
        <v>3394.2916158611401</v>
      </c>
      <c r="AL58" s="222">
        <v>3449.7267750045098</v>
      </c>
      <c r="AM58" s="222">
        <v>3436.24833031652</v>
      </c>
      <c r="AN58" s="222">
        <v>3477.7332788178301</v>
      </c>
      <c r="AO58" s="222">
        <v>3547.73222452748</v>
      </c>
      <c r="AP58" s="222">
        <v>3571.3198455572601</v>
      </c>
      <c r="AQ58" s="222">
        <v>3560.9616584352798</v>
      </c>
      <c r="AR58" s="222">
        <v>3526.9862714799801</v>
      </c>
      <c r="AS58" s="222">
        <v>3491.6457144208798</v>
      </c>
      <c r="AT58" s="222">
        <v>3481.18343567898</v>
      </c>
      <c r="AU58" s="222">
        <v>3518.8118123968202</v>
      </c>
      <c r="AV58" s="222">
        <v>3525.35903750333</v>
      </c>
      <c r="AW58" s="222">
        <v>3556.2037010034901</v>
      </c>
      <c r="AX58" s="222">
        <v>3488.7299162250301</v>
      </c>
      <c r="AY58" s="222">
        <v>3535.1233896192698</v>
      </c>
      <c r="AZ58" s="222">
        <v>3559.94299315221</v>
      </c>
      <c r="BA58" s="222">
        <v>3598.45924038573</v>
      </c>
      <c r="BB58" s="222">
        <v>3667.7374255568998</v>
      </c>
      <c r="BC58" s="222">
        <v>3670.14773818612</v>
      </c>
      <c r="BD58" s="222">
        <v>3698.6555958712602</v>
      </c>
      <c r="BE58" s="222">
        <v>3729.32283360568</v>
      </c>
      <c r="BF58" s="222">
        <v>3739.7185354113699</v>
      </c>
      <c r="BG58" s="222">
        <v>3790.8359835914798</v>
      </c>
      <c r="BH58" s="222">
        <v>3805.1226473914599</v>
      </c>
      <c r="BI58" s="222">
        <v>3815.5956338830902</v>
      </c>
      <c r="BJ58" s="222">
        <v>3874.5607387616101</v>
      </c>
      <c r="BK58" s="222">
        <v>3907.9372566263801</v>
      </c>
      <c r="BL58" s="222">
        <v>3914.9063707289101</v>
      </c>
      <c r="BM58" s="222">
        <v>3963.2645750880101</v>
      </c>
      <c r="BN58" s="222">
        <v>3569.4644749088302</v>
      </c>
      <c r="BO58" s="222">
        <v>3789.0834205823398</v>
      </c>
      <c r="BP58" s="222">
        <v>3927.1875294208098</v>
      </c>
      <c r="BQ58" s="222">
        <v>3955.1825893250102</v>
      </c>
      <c r="BR58" s="222">
        <v>3954.1401472351599</v>
      </c>
      <c r="BS58" s="222">
        <v>4083.65006495326</v>
      </c>
      <c r="BT58" s="222">
        <v>4131.0422996099396</v>
      </c>
      <c r="BU58" s="222">
        <v>4149.1578828359598</v>
      </c>
      <c r="BV58" s="222">
        <v>4188.2636097043496</v>
      </c>
      <c r="BW58" s="228">
        <v>4193.7476497602302</v>
      </c>
    </row>
    <row r="59" spans="1:75" s="197" customFormat="1" ht="24">
      <c r="A59" s="47"/>
      <c r="B59" s="198"/>
      <c r="C59" s="43" t="s">
        <v>78</v>
      </c>
      <c r="D59" s="201" t="s">
        <v>79</v>
      </c>
      <c r="E59" s="222">
        <v>415.42627491256297</v>
      </c>
      <c r="F59" s="222">
        <v>437.86936312735099</v>
      </c>
      <c r="G59" s="222">
        <v>451.657823549988</v>
      </c>
      <c r="H59" s="222">
        <v>381.046538434046</v>
      </c>
      <c r="I59" s="222">
        <v>423.21572037571099</v>
      </c>
      <c r="J59" s="222">
        <v>440.243863781882</v>
      </c>
      <c r="K59" s="222">
        <v>438.37699042014702</v>
      </c>
      <c r="L59" s="222">
        <v>471.16342542226101</v>
      </c>
      <c r="M59" s="222">
        <v>491.09155487332902</v>
      </c>
      <c r="N59" s="222">
        <v>472.54283042398902</v>
      </c>
      <c r="O59" s="222">
        <v>493.28789001200801</v>
      </c>
      <c r="P59" s="222">
        <v>492.07772469067498</v>
      </c>
      <c r="Q59" s="222">
        <v>449.80654957850697</v>
      </c>
      <c r="R59" s="222">
        <v>471.612652813463</v>
      </c>
      <c r="S59" s="222">
        <v>452.54833972329601</v>
      </c>
      <c r="T59" s="222">
        <v>433.03245788473498</v>
      </c>
      <c r="U59" s="222">
        <v>446.925314161789</v>
      </c>
      <c r="V59" s="222">
        <v>482.57179767238802</v>
      </c>
      <c r="W59" s="222">
        <v>508.265137537778</v>
      </c>
      <c r="X59" s="222">
        <v>575.23775062804498</v>
      </c>
      <c r="Y59" s="222">
        <v>544.95959796079001</v>
      </c>
      <c r="Z59" s="222">
        <v>527.806826873913</v>
      </c>
      <c r="AA59" s="222">
        <v>536.11750427431696</v>
      </c>
      <c r="AB59" s="222">
        <v>536.11607089098197</v>
      </c>
      <c r="AC59" s="222">
        <v>553.84412095800201</v>
      </c>
      <c r="AD59" s="222">
        <v>576.61308194590197</v>
      </c>
      <c r="AE59" s="222">
        <v>585.35550335892799</v>
      </c>
      <c r="AF59" s="222">
        <v>593.18729373716803</v>
      </c>
      <c r="AG59" s="222">
        <v>599.35298247459502</v>
      </c>
      <c r="AH59" s="222">
        <v>603.20352592171605</v>
      </c>
      <c r="AI59" s="222">
        <v>610.54386869576899</v>
      </c>
      <c r="AJ59" s="222">
        <v>608.89962290792005</v>
      </c>
      <c r="AK59" s="222">
        <v>636.43664679449398</v>
      </c>
      <c r="AL59" s="222">
        <v>646.21539663047997</v>
      </c>
      <c r="AM59" s="222">
        <v>654.041866459365</v>
      </c>
      <c r="AN59" s="222">
        <v>671.30609011566003</v>
      </c>
      <c r="AO59" s="222">
        <v>702.12077483852397</v>
      </c>
      <c r="AP59" s="222">
        <v>716.15174809366795</v>
      </c>
      <c r="AQ59" s="222">
        <v>691.091561073766</v>
      </c>
      <c r="AR59" s="222">
        <v>706.63591599404106</v>
      </c>
      <c r="AS59" s="222">
        <v>705.81324611273101</v>
      </c>
      <c r="AT59" s="222">
        <v>708.44467492212402</v>
      </c>
      <c r="AU59" s="222">
        <v>716.09606010262598</v>
      </c>
      <c r="AV59" s="222">
        <v>694.64601886251899</v>
      </c>
      <c r="AW59" s="222">
        <v>699.44838806806797</v>
      </c>
      <c r="AX59" s="222">
        <v>706.03784379632896</v>
      </c>
      <c r="AY59" s="222">
        <v>715.88638456796798</v>
      </c>
      <c r="AZ59" s="222">
        <v>728.62738356763305</v>
      </c>
      <c r="BA59" s="222">
        <v>713.78592681517898</v>
      </c>
      <c r="BB59" s="222">
        <v>716.376130458484</v>
      </c>
      <c r="BC59" s="222">
        <v>726.45887105652503</v>
      </c>
      <c r="BD59" s="222">
        <v>731.37907166981199</v>
      </c>
      <c r="BE59" s="222">
        <v>714.68059263581995</v>
      </c>
      <c r="BF59" s="222">
        <v>749.83766497096406</v>
      </c>
      <c r="BG59" s="222">
        <v>744.142554456737</v>
      </c>
      <c r="BH59" s="222">
        <v>737.33918793647899</v>
      </c>
      <c r="BI59" s="222">
        <v>741.150797906751</v>
      </c>
      <c r="BJ59" s="222">
        <v>773.24054899172995</v>
      </c>
      <c r="BK59" s="222">
        <v>771.75280465623905</v>
      </c>
      <c r="BL59" s="222">
        <v>755.85584844527898</v>
      </c>
      <c r="BM59" s="222">
        <v>751.56181679936299</v>
      </c>
      <c r="BN59" s="222">
        <v>673.39911174651604</v>
      </c>
      <c r="BO59" s="222">
        <v>703.89055089884903</v>
      </c>
      <c r="BP59" s="222">
        <v>717.14852055527194</v>
      </c>
      <c r="BQ59" s="222">
        <v>732.15356728086999</v>
      </c>
      <c r="BR59" s="222">
        <v>730.53238960131205</v>
      </c>
      <c r="BS59" s="222">
        <v>770.18667779857503</v>
      </c>
      <c r="BT59" s="222">
        <v>789.66055103731901</v>
      </c>
      <c r="BU59" s="222">
        <v>793.13335430935103</v>
      </c>
      <c r="BV59" s="222">
        <v>811.51937878462297</v>
      </c>
      <c r="BW59" s="228">
        <v>817.16433168834101</v>
      </c>
    </row>
    <row r="60" spans="1:75" s="197" customFormat="1" ht="24">
      <c r="A60" s="46"/>
      <c r="B60" s="198" t="s">
        <v>112</v>
      </c>
      <c r="C60" s="43"/>
      <c r="D60" s="199" t="s">
        <v>122</v>
      </c>
      <c r="E60" s="221">
        <v>1495.0027379938799</v>
      </c>
      <c r="F60" s="221">
        <v>1509.2478996735199</v>
      </c>
      <c r="G60" s="221">
        <v>1528.1785566521901</v>
      </c>
      <c r="H60" s="221">
        <v>1556.5708057975501</v>
      </c>
      <c r="I60" s="221">
        <v>1596.22499287708</v>
      </c>
      <c r="J60" s="221">
        <v>1628.7728403072099</v>
      </c>
      <c r="K60" s="221">
        <v>1637.19167822792</v>
      </c>
      <c r="L60" s="221">
        <v>1638.8104885877999</v>
      </c>
      <c r="M60" s="221">
        <v>1689.9230904619201</v>
      </c>
      <c r="N60" s="221">
        <v>1688.5714817620401</v>
      </c>
      <c r="O60" s="221">
        <v>1662.4568433054501</v>
      </c>
      <c r="P60" s="221">
        <v>1676.04858447058</v>
      </c>
      <c r="Q60" s="221">
        <v>1650.6177714969799</v>
      </c>
      <c r="R60" s="221">
        <v>1679.27122154891</v>
      </c>
      <c r="S60" s="221">
        <v>1718.725945826</v>
      </c>
      <c r="T60" s="221">
        <v>1777.38506112811</v>
      </c>
      <c r="U60" s="221">
        <v>1675.12568064734</v>
      </c>
      <c r="V60" s="221">
        <v>1701.20631511852</v>
      </c>
      <c r="W60" s="221">
        <v>1731.3319597658499</v>
      </c>
      <c r="X60" s="221">
        <v>1765.3360444683001</v>
      </c>
      <c r="Y60" s="221">
        <v>1764.83967194511</v>
      </c>
      <c r="Z60" s="221">
        <v>1747.7880530068401</v>
      </c>
      <c r="AA60" s="221">
        <v>1759.0707745222701</v>
      </c>
      <c r="AB60" s="221">
        <v>1758.3015005257701</v>
      </c>
      <c r="AC60" s="221">
        <v>1786.2006221346101</v>
      </c>
      <c r="AD60" s="221">
        <v>1805.0941127711201</v>
      </c>
      <c r="AE60" s="221">
        <v>1818.2657371934999</v>
      </c>
      <c r="AF60" s="221">
        <v>1800.4395279007599</v>
      </c>
      <c r="AG60" s="221">
        <v>1848.57260420331</v>
      </c>
      <c r="AH60" s="221">
        <v>1839.58112334459</v>
      </c>
      <c r="AI60" s="221">
        <v>1817.1307941914799</v>
      </c>
      <c r="AJ60" s="221">
        <v>1832.7154782606201</v>
      </c>
      <c r="AK60" s="221">
        <v>1866.24328180321</v>
      </c>
      <c r="AL60" s="221">
        <v>1895.14813769598</v>
      </c>
      <c r="AM60" s="221">
        <v>1899.53136847886</v>
      </c>
      <c r="AN60" s="221">
        <v>1902.0772120219401</v>
      </c>
      <c r="AO60" s="221">
        <v>1906.4403554835001</v>
      </c>
      <c r="AP60" s="221">
        <v>1953.9182959649499</v>
      </c>
      <c r="AQ60" s="221">
        <v>1957.4511354518199</v>
      </c>
      <c r="AR60" s="221">
        <v>1926.19021309973</v>
      </c>
      <c r="AS60" s="221">
        <v>1922.88757083839</v>
      </c>
      <c r="AT60" s="221">
        <v>1935.2318069149101</v>
      </c>
      <c r="AU60" s="221">
        <v>1947.68866413246</v>
      </c>
      <c r="AV60" s="221">
        <v>1951.1919581142399</v>
      </c>
      <c r="AW60" s="221">
        <v>1928.88681276068</v>
      </c>
      <c r="AX60" s="221">
        <v>1894.72054648933</v>
      </c>
      <c r="AY60" s="221">
        <v>1881.22115990267</v>
      </c>
      <c r="AZ60" s="221">
        <v>1902.17148084732</v>
      </c>
      <c r="BA60" s="221">
        <v>1931.15984951566</v>
      </c>
      <c r="BB60" s="221">
        <v>1920.26116100014</v>
      </c>
      <c r="BC60" s="221">
        <v>1959.44972336503</v>
      </c>
      <c r="BD60" s="221">
        <v>1973.1292661191801</v>
      </c>
      <c r="BE60" s="221">
        <v>1956.74759810917</v>
      </c>
      <c r="BF60" s="221">
        <v>1980.2985424471001</v>
      </c>
      <c r="BG60" s="221">
        <v>2009.0636280839101</v>
      </c>
      <c r="BH60" s="221">
        <v>1997.8902313598201</v>
      </c>
      <c r="BI60" s="221">
        <v>2001.02625354157</v>
      </c>
      <c r="BJ60" s="221">
        <v>2002.0611652222599</v>
      </c>
      <c r="BK60" s="221">
        <v>2025.8524792763999</v>
      </c>
      <c r="BL60" s="221">
        <v>2024.06010195978</v>
      </c>
      <c r="BM60" s="221">
        <v>2021.7622021177899</v>
      </c>
      <c r="BN60" s="221">
        <v>1882.99413655634</v>
      </c>
      <c r="BO60" s="221">
        <v>1943.0591779573999</v>
      </c>
      <c r="BP60" s="221">
        <v>1979.18448336847</v>
      </c>
      <c r="BQ60" s="221">
        <v>1995.7362660067299</v>
      </c>
      <c r="BR60" s="221">
        <v>2017.68321942587</v>
      </c>
      <c r="BS60" s="221">
        <v>2041.16271323553</v>
      </c>
      <c r="BT60" s="221">
        <v>2053.9400528329402</v>
      </c>
      <c r="BU60" s="221">
        <v>2058.55584301423</v>
      </c>
      <c r="BV60" s="221">
        <v>2177.3834800689901</v>
      </c>
      <c r="BW60" s="227">
        <v>2070.8406998816699</v>
      </c>
    </row>
    <row r="61" spans="1:75" s="197" customFormat="1">
      <c r="A61" s="46"/>
      <c r="B61" s="198"/>
      <c r="C61" s="43" t="s">
        <v>80</v>
      </c>
      <c r="D61" s="201" t="s">
        <v>81</v>
      </c>
      <c r="E61" s="222">
        <v>489.35160320048101</v>
      </c>
      <c r="F61" s="222">
        <v>487.91330592927301</v>
      </c>
      <c r="G61" s="222">
        <v>491.41946558418903</v>
      </c>
      <c r="H61" s="222">
        <v>489.315625261234</v>
      </c>
      <c r="I61" s="222">
        <v>497.31010989919599</v>
      </c>
      <c r="J61" s="222">
        <v>499.92138008451099</v>
      </c>
      <c r="K61" s="222">
        <v>495.61541108547601</v>
      </c>
      <c r="L61" s="222">
        <v>492.15309893081599</v>
      </c>
      <c r="M61" s="222">
        <v>503.83075324107699</v>
      </c>
      <c r="N61" s="222">
        <v>504.94816717843003</v>
      </c>
      <c r="O61" s="222">
        <v>500.53871850651501</v>
      </c>
      <c r="P61" s="222">
        <v>502.68236107397797</v>
      </c>
      <c r="Q61" s="222">
        <v>493.20532148354698</v>
      </c>
      <c r="R61" s="222">
        <v>504.85459881142799</v>
      </c>
      <c r="S61" s="222">
        <v>512.61078849346097</v>
      </c>
      <c r="T61" s="222">
        <v>520.32929121156405</v>
      </c>
      <c r="U61" s="222">
        <v>499.32037418702703</v>
      </c>
      <c r="V61" s="222">
        <v>511.08752696688498</v>
      </c>
      <c r="W61" s="222">
        <v>520.74849013525397</v>
      </c>
      <c r="X61" s="222">
        <v>525.84360871083402</v>
      </c>
      <c r="Y61" s="222">
        <v>522.05349597567204</v>
      </c>
      <c r="Z61" s="222">
        <v>513.72318821892395</v>
      </c>
      <c r="AA61" s="222">
        <v>516.17734944092604</v>
      </c>
      <c r="AB61" s="222">
        <v>521.045966364479</v>
      </c>
      <c r="AC61" s="222">
        <v>524.69594739108197</v>
      </c>
      <c r="AD61" s="222">
        <v>532.97747165801604</v>
      </c>
      <c r="AE61" s="222">
        <v>532.114796881899</v>
      </c>
      <c r="AF61" s="222">
        <v>538.21178406900401</v>
      </c>
      <c r="AG61" s="222">
        <v>550.38213496443495</v>
      </c>
      <c r="AH61" s="222">
        <v>555.53036016500903</v>
      </c>
      <c r="AI61" s="222">
        <v>555.61288783691998</v>
      </c>
      <c r="AJ61" s="222">
        <v>556.47461703363501</v>
      </c>
      <c r="AK61" s="222">
        <v>565.882386927933</v>
      </c>
      <c r="AL61" s="222">
        <v>574.99159436421701</v>
      </c>
      <c r="AM61" s="222">
        <v>582.28128580513101</v>
      </c>
      <c r="AN61" s="222">
        <v>587.84473290272001</v>
      </c>
      <c r="AO61" s="222">
        <v>582.78091109227796</v>
      </c>
      <c r="AP61" s="222">
        <v>603.21843396916302</v>
      </c>
      <c r="AQ61" s="222">
        <v>595.67766485044103</v>
      </c>
      <c r="AR61" s="222">
        <v>584.32299008811799</v>
      </c>
      <c r="AS61" s="222">
        <v>585.56237786296697</v>
      </c>
      <c r="AT61" s="222">
        <v>597.01882895395795</v>
      </c>
      <c r="AU61" s="222">
        <v>596.85788418161599</v>
      </c>
      <c r="AV61" s="222">
        <v>596.56090900145898</v>
      </c>
      <c r="AW61" s="222">
        <v>590.45817158375996</v>
      </c>
      <c r="AX61" s="222">
        <v>583.35397152252904</v>
      </c>
      <c r="AY61" s="222">
        <v>584.20598840752496</v>
      </c>
      <c r="AZ61" s="222">
        <v>590.98186848618604</v>
      </c>
      <c r="BA61" s="222">
        <v>589.36810702190803</v>
      </c>
      <c r="BB61" s="222">
        <v>588.16013977443504</v>
      </c>
      <c r="BC61" s="222">
        <v>595.15971761588401</v>
      </c>
      <c r="BD61" s="222">
        <v>597.31203558777395</v>
      </c>
      <c r="BE61" s="222">
        <v>596.99278613735305</v>
      </c>
      <c r="BF61" s="222">
        <v>605.75286614548395</v>
      </c>
      <c r="BG61" s="222">
        <v>614.29887982727598</v>
      </c>
      <c r="BH61" s="222">
        <v>612.95546788988804</v>
      </c>
      <c r="BI61" s="222">
        <v>620.26975383465401</v>
      </c>
      <c r="BJ61" s="222">
        <v>628.60745093694402</v>
      </c>
      <c r="BK61" s="222">
        <v>636.53574937250596</v>
      </c>
      <c r="BL61" s="222">
        <v>636.58704585589805</v>
      </c>
      <c r="BM61" s="222">
        <v>638.32436087008205</v>
      </c>
      <c r="BN61" s="222">
        <v>625.64075772746696</v>
      </c>
      <c r="BO61" s="222">
        <v>622.93204806581105</v>
      </c>
      <c r="BP61" s="222">
        <v>630.10283333663995</v>
      </c>
      <c r="BQ61" s="222">
        <v>631.40866526528998</v>
      </c>
      <c r="BR61" s="222">
        <v>630.30406023101602</v>
      </c>
      <c r="BS61" s="222">
        <v>642.187307817798</v>
      </c>
      <c r="BT61" s="222">
        <v>643.58984864262902</v>
      </c>
      <c r="BU61" s="222">
        <v>643.61603756520503</v>
      </c>
      <c r="BV61" s="222">
        <v>651.38925786225695</v>
      </c>
      <c r="BW61" s="228">
        <v>647.25486084099998</v>
      </c>
    </row>
    <row r="62" spans="1:75" s="197" customFormat="1" ht="36">
      <c r="A62" s="42"/>
      <c r="B62" s="198"/>
      <c r="C62" s="43" t="s">
        <v>172</v>
      </c>
      <c r="D62" s="201" t="s">
        <v>82</v>
      </c>
      <c r="E62" s="222">
        <v>763.77219484096304</v>
      </c>
      <c r="F62" s="222">
        <v>776.39600893914803</v>
      </c>
      <c r="G62" s="222">
        <v>794.53958165566905</v>
      </c>
      <c r="H62" s="222">
        <v>813.29221448096996</v>
      </c>
      <c r="I62" s="222">
        <v>851.74033567843503</v>
      </c>
      <c r="J62" s="222">
        <v>876.25944016857704</v>
      </c>
      <c r="K62" s="222">
        <v>887.21059722429504</v>
      </c>
      <c r="L62" s="222">
        <v>890.789626928693</v>
      </c>
      <c r="M62" s="222">
        <v>907.73891168913201</v>
      </c>
      <c r="N62" s="222">
        <v>916.62097914968001</v>
      </c>
      <c r="O62" s="222">
        <v>912.27439284849095</v>
      </c>
      <c r="P62" s="222">
        <v>920.36571631269601</v>
      </c>
      <c r="Q62" s="222">
        <v>901.59022901441199</v>
      </c>
      <c r="R62" s="222">
        <v>933.48746242104698</v>
      </c>
      <c r="S62" s="222">
        <v>943.74638742694196</v>
      </c>
      <c r="T62" s="222">
        <v>952.17592113759997</v>
      </c>
      <c r="U62" s="222">
        <v>907.60120313484504</v>
      </c>
      <c r="V62" s="222">
        <v>925.973655022912</v>
      </c>
      <c r="W62" s="222">
        <v>945.22677660035902</v>
      </c>
      <c r="X62" s="222">
        <v>958.19836524188395</v>
      </c>
      <c r="Y62" s="222">
        <v>953.60237073798203</v>
      </c>
      <c r="Z62" s="222">
        <v>949.87433136161599</v>
      </c>
      <c r="AA62" s="222">
        <v>956.99776603316502</v>
      </c>
      <c r="AB62" s="222">
        <v>967.52553186723696</v>
      </c>
      <c r="AC62" s="222">
        <v>977.20523657250101</v>
      </c>
      <c r="AD62" s="222">
        <v>984.87340210169805</v>
      </c>
      <c r="AE62" s="222">
        <v>979.61014833243803</v>
      </c>
      <c r="AF62" s="222">
        <v>981.31121299336303</v>
      </c>
      <c r="AG62" s="222">
        <v>991.40481503901503</v>
      </c>
      <c r="AH62" s="222">
        <v>988.63455083563395</v>
      </c>
      <c r="AI62" s="222">
        <v>980.59746222025399</v>
      </c>
      <c r="AJ62" s="222">
        <v>975.36317190509601</v>
      </c>
      <c r="AK62" s="222">
        <v>989.02381530872401</v>
      </c>
      <c r="AL62" s="222">
        <v>1003.89292682273</v>
      </c>
      <c r="AM62" s="222">
        <v>1014.4623836652401</v>
      </c>
      <c r="AN62" s="222">
        <v>1023.62087420331</v>
      </c>
      <c r="AO62" s="222">
        <v>1021.31885126391</v>
      </c>
      <c r="AP62" s="222">
        <v>1044.8394509280499</v>
      </c>
      <c r="AQ62" s="222">
        <v>1036.8401032623999</v>
      </c>
      <c r="AR62" s="222">
        <v>1013.00159454564</v>
      </c>
      <c r="AS62" s="222">
        <v>1010.48414605197</v>
      </c>
      <c r="AT62" s="222">
        <v>1022.29580418717</v>
      </c>
      <c r="AU62" s="222">
        <v>1019.87031920104</v>
      </c>
      <c r="AV62" s="222">
        <v>1015.34973055982</v>
      </c>
      <c r="AW62" s="222">
        <v>999.83800339238496</v>
      </c>
      <c r="AX62" s="222">
        <v>987.11682336173101</v>
      </c>
      <c r="AY62" s="222">
        <v>985.70436289033603</v>
      </c>
      <c r="AZ62" s="222">
        <v>996.34081035555096</v>
      </c>
      <c r="BA62" s="222">
        <v>996.802175212782</v>
      </c>
      <c r="BB62" s="222">
        <v>988.26823938920404</v>
      </c>
      <c r="BC62" s="222">
        <v>1002.5043802645901</v>
      </c>
      <c r="BD62" s="222">
        <v>1004.42520513342</v>
      </c>
      <c r="BE62" s="222">
        <v>999.10344149322702</v>
      </c>
      <c r="BF62" s="222">
        <v>1015.65548436724</v>
      </c>
      <c r="BG62" s="222">
        <v>1024.58643442895</v>
      </c>
      <c r="BH62" s="222">
        <v>1017.65463971059</v>
      </c>
      <c r="BI62" s="222">
        <v>1027.04284962682</v>
      </c>
      <c r="BJ62" s="222">
        <v>1032.5754183742599</v>
      </c>
      <c r="BK62" s="222">
        <v>1046.3398551953801</v>
      </c>
      <c r="BL62" s="222">
        <v>1045.0418768035299</v>
      </c>
      <c r="BM62" s="222">
        <v>1047.6587535931901</v>
      </c>
      <c r="BN62" s="222">
        <v>1026.33033244833</v>
      </c>
      <c r="BO62" s="222">
        <v>1021.15739472548</v>
      </c>
      <c r="BP62" s="222">
        <v>1032.853519233</v>
      </c>
      <c r="BQ62" s="222">
        <v>1032.47944869968</v>
      </c>
      <c r="BR62" s="222">
        <v>1036.6516171585899</v>
      </c>
      <c r="BS62" s="222">
        <v>1052.6747997945499</v>
      </c>
      <c r="BT62" s="222">
        <v>1056.1998139228101</v>
      </c>
      <c r="BU62" s="222">
        <v>1056.5177851066501</v>
      </c>
      <c r="BV62" s="222">
        <v>1065.9351115991401</v>
      </c>
      <c r="BW62" s="228">
        <v>1061.16456587484</v>
      </c>
    </row>
    <row r="63" spans="1:75" s="197" customFormat="1">
      <c r="A63" s="42"/>
      <c r="B63" s="198"/>
      <c r="C63" s="43" t="s">
        <v>83</v>
      </c>
      <c r="D63" s="201" t="s">
        <v>84</v>
      </c>
      <c r="E63" s="222">
        <v>233.43283551371999</v>
      </c>
      <c r="F63" s="222">
        <v>244.350418003285</v>
      </c>
      <c r="G63" s="222">
        <v>243.56965176810499</v>
      </c>
      <c r="H63" s="222">
        <v>251.64709533226599</v>
      </c>
      <c r="I63" s="222">
        <v>247.63001724147301</v>
      </c>
      <c r="J63" s="222">
        <v>252.77695221893299</v>
      </c>
      <c r="K63" s="222">
        <v>258.08299589347001</v>
      </c>
      <c r="L63" s="222">
        <v>256.51003464612302</v>
      </c>
      <c r="M63" s="222">
        <v>273.99687323701698</v>
      </c>
      <c r="N63" s="222">
        <v>268.17393417663999</v>
      </c>
      <c r="O63" s="222">
        <v>255.201032034603</v>
      </c>
      <c r="P63" s="222">
        <v>255.62816055174099</v>
      </c>
      <c r="Q63" s="222">
        <v>251.812140129943</v>
      </c>
      <c r="R63" s="222">
        <v>254.07927977030101</v>
      </c>
      <c r="S63" s="222">
        <v>269.13280804868299</v>
      </c>
      <c r="T63" s="222">
        <v>293.97577205107302</v>
      </c>
      <c r="U63" s="222">
        <v>261.37546566864802</v>
      </c>
      <c r="V63" s="222">
        <v>267.93702194587598</v>
      </c>
      <c r="W63" s="222">
        <v>270.43987919626397</v>
      </c>
      <c r="X63" s="222">
        <v>282.24763318921202</v>
      </c>
      <c r="Y63" s="222">
        <v>280.93745205066102</v>
      </c>
      <c r="Z63" s="222">
        <v>287.35766344792501</v>
      </c>
      <c r="AA63" s="222">
        <v>287.45638328654297</v>
      </c>
      <c r="AB63" s="222">
        <v>275.24850121487202</v>
      </c>
      <c r="AC63" s="222">
        <v>283.97369922689302</v>
      </c>
      <c r="AD63" s="222">
        <v>287.03654967652699</v>
      </c>
      <c r="AE63" s="222">
        <v>304.80735967860801</v>
      </c>
      <c r="AF63" s="222">
        <v>286.18239141797102</v>
      </c>
      <c r="AG63" s="222">
        <v>306.14249104441001</v>
      </c>
      <c r="AH63" s="222">
        <v>295.73780179433999</v>
      </c>
      <c r="AI63" s="222">
        <v>282.57546200704201</v>
      </c>
      <c r="AJ63" s="222">
        <v>300.54424515420698</v>
      </c>
      <c r="AK63" s="222">
        <v>305.12111715775598</v>
      </c>
      <c r="AL63" s="222">
        <v>317.99436149018402</v>
      </c>
      <c r="AM63" s="222">
        <v>302.94384681773499</v>
      </c>
      <c r="AN63" s="222">
        <v>294.94067453432501</v>
      </c>
      <c r="AO63" s="222">
        <v>302.31219589958698</v>
      </c>
      <c r="AP63" s="222">
        <v>306.926246852975</v>
      </c>
      <c r="AQ63" s="222">
        <v>324.33930009701101</v>
      </c>
      <c r="AR63" s="222">
        <v>327.42225715042599</v>
      </c>
      <c r="AS63" s="222">
        <v>324.88804993134403</v>
      </c>
      <c r="AT63" s="222">
        <v>319.629900229459</v>
      </c>
      <c r="AU63" s="222">
        <v>330.91310285591499</v>
      </c>
      <c r="AV63" s="222">
        <v>337.56894698328102</v>
      </c>
      <c r="AW63" s="222">
        <v>338.15763738537299</v>
      </c>
      <c r="AX63" s="222">
        <v>326.72201488342603</v>
      </c>
      <c r="AY63" s="222">
        <v>310.87411273079999</v>
      </c>
      <c r="AZ63" s="222">
        <v>313.24623500040099</v>
      </c>
      <c r="BA63" s="222">
        <v>354.32114694372399</v>
      </c>
      <c r="BB63" s="222">
        <v>342.12127608068499</v>
      </c>
      <c r="BC63" s="222">
        <v>360.60503221541899</v>
      </c>
      <c r="BD63" s="222">
        <v>368.95254476017197</v>
      </c>
      <c r="BE63" s="222">
        <v>362.96588543356597</v>
      </c>
      <c r="BF63" s="222">
        <v>365.04748815461699</v>
      </c>
      <c r="BG63" s="222">
        <v>367.62272627440001</v>
      </c>
      <c r="BH63" s="222">
        <v>366.36390013741698</v>
      </c>
      <c r="BI63" s="222">
        <v>355.84225435234902</v>
      </c>
      <c r="BJ63" s="222">
        <v>338.62775817024601</v>
      </c>
      <c r="BK63" s="222">
        <v>334.66683704216399</v>
      </c>
      <c r="BL63" s="222">
        <v>336.86315043524098</v>
      </c>
      <c r="BM63" s="222">
        <v>326.46694053501199</v>
      </c>
      <c r="BN63" s="222">
        <v>210.55778100451499</v>
      </c>
      <c r="BO63" s="222">
        <v>286.24326103496998</v>
      </c>
      <c r="BP63" s="222">
        <v>309.73201742550401</v>
      </c>
      <c r="BQ63" s="222">
        <v>326.63908566675701</v>
      </c>
      <c r="BR63" s="222">
        <v>338.02213198966598</v>
      </c>
      <c r="BS63" s="222">
        <v>340.03392714494902</v>
      </c>
      <c r="BT63" s="222">
        <v>355.30303669537898</v>
      </c>
      <c r="BU63" s="222">
        <v>377.55627554289498</v>
      </c>
      <c r="BV63" s="222">
        <v>426.31595496337002</v>
      </c>
      <c r="BW63" s="228">
        <v>357.11028153316101</v>
      </c>
    </row>
    <row r="64" spans="1:75" s="197" customFormat="1">
      <c r="A64" s="46"/>
      <c r="B64" s="198" t="s">
        <v>153</v>
      </c>
      <c r="C64" s="43"/>
      <c r="D64" s="199" t="s">
        <v>86</v>
      </c>
      <c r="E64" s="221">
        <v>4764.7764158627397</v>
      </c>
      <c r="F64" s="221">
        <v>4282.6562186321398</v>
      </c>
      <c r="G64" s="221">
        <v>4126.2734053683898</v>
      </c>
      <c r="H64" s="221">
        <v>4399.29395796475</v>
      </c>
      <c r="I64" s="221">
        <v>5098.0147850385001</v>
      </c>
      <c r="J64" s="221">
        <v>4296.3023217229002</v>
      </c>
      <c r="K64" s="221">
        <v>4970.3643289068696</v>
      </c>
      <c r="L64" s="221">
        <v>5336.3185643317302</v>
      </c>
      <c r="M64" s="221">
        <v>5369.5285088323099</v>
      </c>
      <c r="N64" s="221">
        <v>5148.3162634843602</v>
      </c>
      <c r="O64" s="221">
        <v>4785.9045401041703</v>
      </c>
      <c r="P64" s="221">
        <v>5106.2506875791496</v>
      </c>
      <c r="Q64" s="221">
        <v>5492.3540964025096</v>
      </c>
      <c r="R64" s="221">
        <v>5855.2379508394497</v>
      </c>
      <c r="S64" s="221">
        <v>6164.8225048157701</v>
      </c>
      <c r="T64" s="221">
        <v>5415.5854479422696</v>
      </c>
      <c r="U64" s="221">
        <v>5366.5824530543396</v>
      </c>
      <c r="V64" s="221">
        <v>6071.4170031123704</v>
      </c>
      <c r="W64" s="221">
        <v>5513.6358148526997</v>
      </c>
      <c r="X64" s="221">
        <v>5372.3647289805804</v>
      </c>
      <c r="Y64" s="221">
        <v>5398.9017150948503</v>
      </c>
      <c r="Z64" s="221">
        <v>5334.5382118616699</v>
      </c>
      <c r="AA64" s="221">
        <v>5435.0655326898104</v>
      </c>
      <c r="AB64" s="221">
        <v>5866.4945403536703</v>
      </c>
      <c r="AC64" s="221">
        <v>5543.9190993611601</v>
      </c>
      <c r="AD64" s="221">
        <v>5371.0111481434697</v>
      </c>
      <c r="AE64" s="221">
        <v>5838.13830526933</v>
      </c>
      <c r="AF64" s="221">
        <v>5957.9314472260303</v>
      </c>
      <c r="AG64" s="221">
        <v>6031.1235805941396</v>
      </c>
      <c r="AH64" s="221">
        <v>6242.6365924205002</v>
      </c>
      <c r="AI64" s="221">
        <v>5319.8518557141497</v>
      </c>
      <c r="AJ64" s="221">
        <v>6451.3879712712096</v>
      </c>
      <c r="AK64" s="221">
        <v>6332.6304124989601</v>
      </c>
      <c r="AL64" s="221">
        <v>6702.9286206651695</v>
      </c>
      <c r="AM64" s="221">
        <v>6726.3293810682399</v>
      </c>
      <c r="AN64" s="221">
        <v>6682.1115857676396</v>
      </c>
      <c r="AO64" s="221">
        <v>6847.1896808390502</v>
      </c>
      <c r="AP64" s="221">
        <v>6841.06115715549</v>
      </c>
      <c r="AQ64" s="221">
        <v>7349.4627348081704</v>
      </c>
      <c r="AR64" s="221">
        <v>7256.2864271972903</v>
      </c>
      <c r="AS64" s="221">
        <v>7335.0373400877797</v>
      </c>
      <c r="AT64" s="221">
        <v>7585.6065396410104</v>
      </c>
      <c r="AU64" s="221">
        <v>7448.7991939714302</v>
      </c>
      <c r="AV64" s="221">
        <v>7741.5569262997797</v>
      </c>
      <c r="AW64" s="221">
        <v>8089.3329920690203</v>
      </c>
      <c r="AX64" s="221">
        <v>7977.6918738510203</v>
      </c>
      <c r="AY64" s="221">
        <v>7996.51388064197</v>
      </c>
      <c r="AZ64" s="221">
        <v>7842.4612534379903</v>
      </c>
      <c r="BA64" s="221">
        <v>7625.6173024380896</v>
      </c>
      <c r="BB64" s="221">
        <v>7754.9632915183201</v>
      </c>
      <c r="BC64" s="221">
        <v>7489.2546358958198</v>
      </c>
      <c r="BD64" s="221">
        <v>7390.1647701477596</v>
      </c>
      <c r="BE64" s="221">
        <v>7735.49640363667</v>
      </c>
      <c r="BF64" s="221">
        <v>7313.5902817707802</v>
      </c>
      <c r="BG64" s="221">
        <v>7871.2995016744298</v>
      </c>
      <c r="BH64" s="221">
        <v>7245.6138129181099</v>
      </c>
      <c r="BI64" s="221">
        <v>6605.5451247733699</v>
      </c>
      <c r="BJ64" s="221">
        <v>6712.5751915354203</v>
      </c>
      <c r="BK64" s="221">
        <v>6408.4728156949996</v>
      </c>
      <c r="BL64" s="221">
        <v>6328.4068679962102</v>
      </c>
      <c r="BM64" s="221">
        <v>5353.7480891762098</v>
      </c>
      <c r="BN64" s="221">
        <v>4394.3772793736698</v>
      </c>
      <c r="BO64" s="221">
        <v>4698.3377830619202</v>
      </c>
      <c r="BP64" s="221">
        <v>4872.5368483882103</v>
      </c>
      <c r="BQ64" s="221">
        <v>5310.9669878889299</v>
      </c>
      <c r="BR64" s="221">
        <v>5440.8163907588596</v>
      </c>
      <c r="BS64" s="221">
        <v>5215.0549384910501</v>
      </c>
      <c r="BT64" s="221">
        <v>5589.2569471654797</v>
      </c>
      <c r="BU64" s="221">
        <v>5787.9440187075397</v>
      </c>
      <c r="BV64" s="221">
        <v>6077.5741734370804</v>
      </c>
      <c r="BW64" s="227">
        <v>6263.2071532929804</v>
      </c>
    </row>
    <row r="65" spans="1:75" s="197" customFormat="1">
      <c r="A65" s="46"/>
      <c r="B65" s="198"/>
      <c r="C65" s="43" t="s">
        <v>85</v>
      </c>
      <c r="D65" s="201" t="s">
        <v>86</v>
      </c>
      <c r="E65" s="222">
        <v>4764.7764158627397</v>
      </c>
      <c r="F65" s="222">
        <v>4282.6562186321398</v>
      </c>
      <c r="G65" s="222">
        <v>4126.2734053683898</v>
      </c>
      <c r="H65" s="222">
        <v>4399.29395796475</v>
      </c>
      <c r="I65" s="222">
        <v>5098.0147850385001</v>
      </c>
      <c r="J65" s="222">
        <v>4296.3023217229002</v>
      </c>
      <c r="K65" s="222">
        <v>4970.3643289068696</v>
      </c>
      <c r="L65" s="222">
        <v>5336.3185643317302</v>
      </c>
      <c r="M65" s="222">
        <v>5369.5285088323099</v>
      </c>
      <c r="N65" s="222">
        <v>5148.3162634843602</v>
      </c>
      <c r="O65" s="222">
        <v>4785.9045401041703</v>
      </c>
      <c r="P65" s="222">
        <v>5106.2506875791496</v>
      </c>
      <c r="Q65" s="222">
        <v>5492.3540964025096</v>
      </c>
      <c r="R65" s="222">
        <v>5855.2379508394497</v>
      </c>
      <c r="S65" s="222">
        <v>6164.8225048157701</v>
      </c>
      <c r="T65" s="222">
        <v>5415.5854479422696</v>
      </c>
      <c r="U65" s="222">
        <v>5366.5824530543396</v>
      </c>
      <c r="V65" s="222">
        <v>6071.4170031123704</v>
      </c>
      <c r="W65" s="222">
        <v>5513.6358148526997</v>
      </c>
      <c r="X65" s="222">
        <v>5372.3647289805804</v>
      </c>
      <c r="Y65" s="222">
        <v>5398.9017150948503</v>
      </c>
      <c r="Z65" s="222">
        <v>5334.5382118616699</v>
      </c>
      <c r="AA65" s="222">
        <v>5435.0655326898104</v>
      </c>
      <c r="AB65" s="222">
        <v>5866.4945403536703</v>
      </c>
      <c r="AC65" s="222">
        <v>5543.9190993611601</v>
      </c>
      <c r="AD65" s="222">
        <v>5371.0111481434697</v>
      </c>
      <c r="AE65" s="222">
        <v>5838.13830526933</v>
      </c>
      <c r="AF65" s="222">
        <v>5957.9314472260303</v>
      </c>
      <c r="AG65" s="222">
        <v>6031.1235805941396</v>
      </c>
      <c r="AH65" s="222">
        <v>6242.6365924205002</v>
      </c>
      <c r="AI65" s="222">
        <v>5319.8518557141497</v>
      </c>
      <c r="AJ65" s="222">
        <v>6451.3879712712096</v>
      </c>
      <c r="AK65" s="222">
        <v>6332.6304124989601</v>
      </c>
      <c r="AL65" s="222">
        <v>6702.9286206651695</v>
      </c>
      <c r="AM65" s="222">
        <v>6726.3293810682399</v>
      </c>
      <c r="AN65" s="222">
        <v>6682.1115857676396</v>
      </c>
      <c r="AO65" s="222">
        <v>6847.1896808390502</v>
      </c>
      <c r="AP65" s="222">
        <v>6841.06115715549</v>
      </c>
      <c r="AQ65" s="222">
        <v>7349.4627348081704</v>
      </c>
      <c r="AR65" s="222">
        <v>7256.2864271972903</v>
      </c>
      <c r="AS65" s="222">
        <v>7335.0373400877797</v>
      </c>
      <c r="AT65" s="222">
        <v>7585.6065396410104</v>
      </c>
      <c r="AU65" s="222">
        <v>7448.7991939714302</v>
      </c>
      <c r="AV65" s="222">
        <v>7741.5569262997797</v>
      </c>
      <c r="AW65" s="222">
        <v>8089.3329920690203</v>
      </c>
      <c r="AX65" s="222">
        <v>7977.6918738510203</v>
      </c>
      <c r="AY65" s="222">
        <v>7996.51388064197</v>
      </c>
      <c r="AZ65" s="222">
        <v>7842.4612534379903</v>
      </c>
      <c r="BA65" s="222">
        <v>7625.6173024380896</v>
      </c>
      <c r="BB65" s="222">
        <v>7754.9632915183201</v>
      </c>
      <c r="BC65" s="222">
        <v>7489.2546358958198</v>
      </c>
      <c r="BD65" s="222">
        <v>7390.1647701477596</v>
      </c>
      <c r="BE65" s="222">
        <v>7735.49640363667</v>
      </c>
      <c r="BF65" s="222">
        <v>7313.5902817707802</v>
      </c>
      <c r="BG65" s="222">
        <v>7871.2995016744298</v>
      </c>
      <c r="BH65" s="222">
        <v>7245.6138129181099</v>
      </c>
      <c r="BI65" s="222">
        <v>6605.5451247733699</v>
      </c>
      <c r="BJ65" s="222">
        <v>6712.5751915354203</v>
      </c>
      <c r="BK65" s="222">
        <v>6408.4728156949996</v>
      </c>
      <c r="BL65" s="222">
        <v>6328.4068679962102</v>
      </c>
      <c r="BM65" s="222">
        <v>5353.7480891762098</v>
      </c>
      <c r="BN65" s="222">
        <v>4394.3772793736698</v>
      </c>
      <c r="BO65" s="222">
        <v>4698.3377830619202</v>
      </c>
      <c r="BP65" s="222">
        <v>4872.5368483882103</v>
      </c>
      <c r="BQ65" s="222">
        <v>5310.9669878889299</v>
      </c>
      <c r="BR65" s="222">
        <v>5440.8163907588596</v>
      </c>
      <c r="BS65" s="222">
        <v>5215.0549384910501</v>
      </c>
      <c r="BT65" s="222">
        <v>5589.2569471654797</v>
      </c>
      <c r="BU65" s="222">
        <v>5787.9440187075397</v>
      </c>
      <c r="BV65" s="222">
        <v>6077.5741734370804</v>
      </c>
      <c r="BW65" s="228">
        <v>6263.2071532929804</v>
      </c>
    </row>
    <row r="66" spans="1:75" s="197" customFormat="1" ht="24">
      <c r="A66" s="42"/>
      <c r="B66" s="198" t="s">
        <v>154</v>
      </c>
      <c r="C66" s="43"/>
      <c r="D66" s="199" t="s">
        <v>88</v>
      </c>
      <c r="E66" s="221">
        <v>1685.0120934048</v>
      </c>
      <c r="F66" s="221">
        <v>1284.3198172406201</v>
      </c>
      <c r="G66" s="221">
        <v>1575.86328791864</v>
      </c>
      <c r="H66" s="221">
        <v>1765.8047714346301</v>
      </c>
      <c r="I66" s="221">
        <v>1720.82784543969</v>
      </c>
      <c r="J66" s="221">
        <v>1690.95125080413</v>
      </c>
      <c r="K66" s="221">
        <v>1739.6461724702999</v>
      </c>
      <c r="L66" s="221">
        <v>1929.57473128587</v>
      </c>
      <c r="M66" s="221">
        <v>2060.1743866934798</v>
      </c>
      <c r="N66" s="221">
        <v>1947.1092288862501</v>
      </c>
      <c r="O66" s="221">
        <v>2087.6208519777601</v>
      </c>
      <c r="P66" s="221">
        <v>2104.0955324424999</v>
      </c>
      <c r="Q66" s="221">
        <v>2087.1367621762201</v>
      </c>
      <c r="R66" s="221">
        <v>2203.8274481247099</v>
      </c>
      <c r="S66" s="221">
        <v>2260.66896001123</v>
      </c>
      <c r="T66" s="221">
        <v>1995.36682968784</v>
      </c>
      <c r="U66" s="221">
        <v>2252.4992903161901</v>
      </c>
      <c r="V66" s="221">
        <v>2488.9669846409402</v>
      </c>
      <c r="W66" s="221">
        <v>2507.3159174910302</v>
      </c>
      <c r="X66" s="221">
        <v>2493.21780755184</v>
      </c>
      <c r="Y66" s="221">
        <v>2458.5812324379599</v>
      </c>
      <c r="Z66" s="221">
        <v>2334.58035088816</v>
      </c>
      <c r="AA66" s="221">
        <v>2354.0089102213801</v>
      </c>
      <c r="AB66" s="221">
        <v>2603.82950645251</v>
      </c>
      <c r="AC66" s="221">
        <v>2513.9763600115498</v>
      </c>
      <c r="AD66" s="221">
        <v>2736.35223478636</v>
      </c>
      <c r="AE66" s="221">
        <v>2807.2560136338898</v>
      </c>
      <c r="AF66" s="221">
        <v>2945.4153915682</v>
      </c>
      <c r="AG66" s="221">
        <v>2957.0068474356399</v>
      </c>
      <c r="AH66" s="221">
        <v>3098.1354855907398</v>
      </c>
      <c r="AI66" s="221">
        <v>2843.7165157349</v>
      </c>
      <c r="AJ66" s="221">
        <v>2763.1411512387099</v>
      </c>
      <c r="AK66" s="221">
        <v>3030.94588751427</v>
      </c>
      <c r="AL66" s="221">
        <v>3144.7467042306598</v>
      </c>
      <c r="AM66" s="221">
        <v>3427.7407956525899</v>
      </c>
      <c r="AN66" s="221">
        <v>3573.5666126024798</v>
      </c>
      <c r="AO66" s="221">
        <v>3809.02846391195</v>
      </c>
      <c r="AP66" s="221">
        <v>3669.62705306921</v>
      </c>
      <c r="AQ66" s="221">
        <v>3676.7116155087201</v>
      </c>
      <c r="AR66" s="221">
        <v>3758.6328675101299</v>
      </c>
      <c r="AS66" s="221">
        <v>3983.9534472186701</v>
      </c>
      <c r="AT66" s="221">
        <v>4035.5814373650501</v>
      </c>
      <c r="AU66" s="221">
        <v>3990.6215732825399</v>
      </c>
      <c r="AV66" s="221">
        <v>3895.8435421337299</v>
      </c>
      <c r="AW66" s="221">
        <v>3844.7035114835298</v>
      </c>
      <c r="AX66" s="221">
        <v>3887.9346005990901</v>
      </c>
      <c r="AY66" s="221">
        <v>3902.9573124787598</v>
      </c>
      <c r="AZ66" s="221">
        <v>3856.4045754386102</v>
      </c>
      <c r="BA66" s="221">
        <v>3828.9003362962299</v>
      </c>
      <c r="BB66" s="221">
        <v>4215.8800525740098</v>
      </c>
      <c r="BC66" s="221">
        <v>4275.8173317751898</v>
      </c>
      <c r="BD66" s="221">
        <v>4184.4022793545701</v>
      </c>
      <c r="BE66" s="221">
        <v>3499.4652380685602</v>
      </c>
      <c r="BF66" s="221">
        <v>4104.8301598833204</v>
      </c>
      <c r="BG66" s="221">
        <v>4187.6153927058704</v>
      </c>
      <c r="BH66" s="221">
        <v>4314.0892093422499</v>
      </c>
      <c r="BI66" s="221">
        <v>4638.9863180171897</v>
      </c>
      <c r="BJ66" s="221">
        <v>4550.1396103855805</v>
      </c>
      <c r="BK66" s="221">
        <v>4632.0774203124301</v>
      </c>
      <c r="BL66" s="221">
        <v>4428.7966512847997</v>
      </c>
      <c r="BM66" s="221">
        <v>3849.4421777166699</v>
      </c>
      <c r="BN66" s="221">
        <v>2328.6029252508902</v>
      </c>
      <c r="BO66" s="221">
        <v>3273.5455540768698</v>
      </c>
      <c r="BP66" s="221">
        <v>3141.4093429555601</v>
      </c>
      <c r="BQ66" s="221">
        <v>3218.5652412412501</v>
      </c>
      <c r="BR66" s="221">
        <v>2898.8712053232898</v>
      </c>
      <c r="BS66" s="221">
        <v>2909.6394645509999</v>
      </c>
      <c r="BT66" s="221">
        <v>2982.3292769306399</v>
      </c>
      <c r="BU66" s="221">
        <v>3033.0786193174199</v>
      </c>
      <c r="BV66" s="221">
        <v>3004.2888127667702</v>
      </c>
      <c r="BW66" s="227">
        <v>2979.0592862654998</v>
      </c>
    </row>
    <row r="67" spans="1:75" s="197" customFormat="1" ht="24">
      <c r="A67" s="42"/>
      <c r="B67" s="198"/>
      <c r="C67" s="43" t="s">
        <v>87</v>
      </c>
      <c r="D67" s="201" t="s">
        <v>88</v>
      </c>
      <c r="E67" s="222">
        <v>1685.0120934048</v>
      </c>
      <c r="F67" s="222">
        <v>1284.3198172406201</v>
      </c>
      <c r="G67" s="222">
        <v>1575.86328791864</v>
      </c>
      <c r="H67" s="222">
        <v>1765.8047714346301</v>
      </c>
      <c r="I67" s="222">
        <v>1720.82784543969</v>
      </c>
      <c r="J67" s="222">
        <v>1690.95125080413</v>
      </c>
      <c r="K67" s="222">
        <v>1739.6461724702999</v>
      </c>
      <c r="L67" s="222">
        <v>1929.57473128587</v>
      </c>
      <c r="M67" s="222">
        <v>2060.1743866934798</v>
      </c>
      <c r="N67" s="222">
        <v>1947.1092288862501</v>
      </c>
      <c r="O67" s="222">
        <v>2087.6208519777601</v>
      </c>
      <c r="P67" s="222">
        <v>2104.0955324424999</v>
      </c>
      <c r="Q67" s="222">
        <v>2087.1367621762201</v>
      </c>
      <c r="R67" s="222">
        <v>2203.8274481247099</v>
      </c>
      <c r="S67" s="222">
        <v>2260.66896001123</v>
      </c>
      <c r="T67" s="222">
        <v>1995.36682968784</v>
      </c>
      <c r="U67" s="222">
        <v>2252.4992903161901</v>
      </c>
      <c r="V67" s="222">
        <v>2488.9669846409402</v>
      </c>
      <c r="W67" s="222">
        <v>2507.3159174910302</v>
      </c>
      <c r="X67" s="222">
        <v>2493.21780755184</v>
      </c>
      <c r="Y67" s="222">
        <v>2458.5812324379599</v>
      </c>
      <c r="Z67" s="222">
        <v>2334.58035088816</v>
      </c>
      <c r="AA67" s="222">
        <v>2354.0089102213801</v>
      </c>
      <c r="AB67" s="222">
        <v>2603.82950645251</v>
      </c>
      <c r="AC67" s="222">
        <v>2513.9763600115498</v>
      </c>
      <c r="AD67" s="222">
        <v>2736.35223478636</v>
      </c>
      <c r="AE67" s="222">
        <v>2807.2560136338898</v>
      </c>
      <c r="AF67" s="222">
        <v>2945.4153915682</v>
      </c>
      <c r="AG67" s="222">
        <v>2957.0068474356399</v>
      </c>
      <c r="AH67" s="222">
        <v>3098.1354855907398</v>
      </c>
      <c r="AI67" s="222">
        <v>2843.7165157349</v>
      </c>
      <c r="AJ67" s="222">
        <v>2763.1411512387099</v>
      </c>
      <c r="AK67" s="222">
        <v>3030.94588751427</v>
      </c>
      <c r="AL67" s="222">
        <v>3144.7467042306598</v>
      </c>
      <c r="AM67" s="222">
        <v>3427.7407956525899</v>
      </c>
      <c r="AN67" s="222">
        <v>3573.5666126024798</v>
      </c>
      <c r="AO67" s="222">
        <v>3809.02846391195</v>
      </c>
      <c r="AP67" s="222">
        <v>3669.62705306921</v>
      </c>
      <c r="AQ67" s="222">
        <v>3676.7116155087201</v>
      </c>
      <c r="AR67" s="222">
        <v>3758.6328675101299</v>
      </c>
      <c r="AS67" s="222">
        <v>3983.9534472186701</v>
      </c>
      <c r="AT67" s="222">
        <v>4035.5814373650501</v>
      </c>
      <c r="AU67" s="222">
        <v>3990.6215732825399</v>
      </c>
      <c r="AV67" s="222">
        <v>3895.8435421337299</v>
      </c>
      <c r="AW67" s="222">
        <v>3844.7035114835298</v>
      </c>
      <c r="AX67" s="222">
        <v>3887.9346005990901</v>
      </c>
      <c r="AY67" s="222">
        <v>3902.9573124787598</v>
      </c>
      <c r="AZ67" s="222">
        <v>3856.4045754386102</v>
      </c>
      <c r="BA67" s="222">
        <v>3828.9003362962299</v>
      </c>
      <c r="BB67" s="222">
        <v>4215.8800525740098</v>
      </c>
      <c r="BC67" s="222">
        <v>4275.8173317751898</v>
      </c>
      <c r="BD67" s="222">
        <v>4184.4022793545701</v>
      </c>
      <c r="BE67" s="222">
        <v>3499.4652380685602</v>
      </c>
      <c r="BF67" s="222">
        <v>4104.8301598833204</v>
      </c>
      <c r="BG67" s="222">
        <v>4187.6153927058704</v>
      </c>
      <c r="BH67" s="222">
        <v>4314.0892093422499</v>
      </c>
      <c r="BI67" s="222">
        <v>4638.9863180171897</v>
      </c>
      <c r="BJ67" s="222">
        <v>4550.1396103855805</v>
      </c>
      <c r="BK67" s="222">
        <v>4632.0774203124301</v>
      </c>
      <c r="BL67" s="222">
        <v>4428.7966512847997</v>
      </c>
      <c r="BM67" s="222">
        <v>3849.4421777166699</v>
      </c>
      <c r="BN67" s="222">
        <v>2328.6029252508902</v>
      </c>
      <c r="BO67" s="222">
        <v>3273.5455540768698</v>
      </c>
      <c r="BP67" s="222">
        <v>3141.4093429555601</v>
      </c>
      <c r="BQ67" s="222">
        <v>3218.5652412412501</v>
      </c>
      <c r="BR67" s="222">
        <v>2898.8712053232898</v>
      </c>
      <c r="BS67" s="222">
        <v>2909.6394645509999</v>
      </c>
      <c r="BT67" s="222">
        <v>2982.3292769306399</v>
      </c>
      <c r="BU67" s="222">
        <v>3033.0786193174199</v>
      </c>
      <c r="BV67" s="222">
        <v>3004.2888127667702</v>
      </c>
      <c r="BW67" s="228">
        <v>2979.0592862654998</v>
      </c>
    </row>
    <row r="68" spans="1:75" s="197" customFormat="1" ht="24">
      <c r="A68" s="42"/>
      <c r="B68" s="198" t="s">
        <v>155</v>
      </c>
      <c r="C68" s="43"/>
      <c r="D68" s="199" t="s">
        <v>90</v>
      </c>
      <c r="E68" s="221">
        <v>1744.0783015352699</v>
      </c>
      <c r="F68" s="221">
        <v>1608.9822688509801</v>
      </c>
      <c r="G68" s="221">
        <v>1611.8159878281199</v>
      </c>
      <c r="H68" s="221">
        <v>1726.12344102363</v>
      </c>
      <c r="I68" s="221">
        <v>1878.3336491202799</v>
      </c>
      <c r="J68" s="221">
        <v>1745.1003918255799</v>
      </c>
      <c r="K68" s="221">
        <v>1870.4942533303399</v>
      </c>
      <c r="L68" s="221">
        <v>2009.0717057238001</v>
      </c>
      <c r="M68" s="221">
        <v>1973.3914133886899</v>
      </c>
      <c r="N68" s="221">
        <v>1904.84059424615</v>
      </c>
      <c r="O68" s="221">
        <v>1816.4036536968399</v>
      </c>
      <c r="P68" s="221">
        <v>1927.36433866833</v>
      </c>
      <c r="Q68" s="221">
        <v>2071.0039318673698</v>
      </c>
      <c r="R68" s="221">
        <v>2243.32188480992</v>
      </c>
      <c r="S68" s="221">
        <v>2300.2662615702102</v>
      </c>
      <c r="T68" s="221">
        <v>2020.40792175249</v>
      </c>
      <c r="U68" s="221">
        <v>2051.7205951441501</v>
      </c>
      <c r="V68" s="221">
        <v>2291.7578795224899</v>
      </c>
      <c r="W68" s="221">
        <v>2129.8519913339301</v>
      </c>
      <c r="X68" s="221">
        <v>2091.6695339994399</v>
      </c>
      <c r="Y68" s="221">
        <v>2106.5292945308602</v>
      </c>
      <c r="Z68" s="221">
        <v>2082.9827798981501</v>
      </c>
      <c r="AA68" s="221">
        <v>2098.6688891248</v>
      </c>
      <c r="AB68" s="221">
        <v>2253.8190364461698</v>
      </c>
      <c r="AC68" s="221">
        <v>2151.27363630025</v>
      </c>
      <c r="AD68" s="221">
        <v>2157.45183835337</v>
      </c>
      <c r="AE68" s="221">
        <v>2271.2963538190702</v>
      </c>
      <c r="AF68" s="221">
        <v>2308.9781715273102</v>
      </c>
      <c r="AG68" s="221">
        <v>2355.9656310046998</v>
      </c>
      <c r="AH68" s="221">
        <v>2480.4757571048599</v>
      </c>
      <c r="AI68" s="221">
        <v>2157.2260343081798</v>
      </c>
      <c r="AJ68" s="221">
        <v>2419.33257758225</v>
      </c>
      <c r="AK68" s="221">
        <v>2493.96412905538</v>
      </c>
      <c r="AL68" s="221">
        <v>2643.73070427826</v>
      </c>
      <c r="AM68" s="221">
        <v>2691.2424372119299</v>
      </c>
      <c r="AN68" s="221">
        <v>2723.0627294544101</v>
      </c>
      <c r="AO68" s="221">
        <v>2819.5482388976002</v>
      </c>
      <c r="AP68" s="221">
        <v>2794.5202423236801</v>
      </c>
      <c r="AQ68" s="221">
        <v>2894.04854118311</v>
      </c>
      <c r="AR68" s="221">
        <v>2886.8829775956101</v>
      </c>
      <c r="AS68" s="221">
        <v>2951.6777825307599</v>
      </c>
      <c r="AT68" s="221">
        <v>3024.5317077429199</v>
      </c>
      <c r="AU68" s="221">
        <v>2982.12995461115</v>
      </c>
      <c r="AV68" s="221">
        <v>3066.6605551151702</v>
      </c>
      <c r="AW68" s="221">
        <v>3202.5118375101601</v>
      </c>
      <c r="AX68" s="221">
        <v>3201.6160990939402</v>
      </c>
      <c r="AY68" s="221">
        <v>3191.3451521014199</v>
      </c>
      <c r="AZ68" s="221">
        <v>3131.5269112944802</v>
      </c>
      <c r="BA68" s="221">
        <v>3049.83746830982</v>
      </c>
      <c r="BB68" s="221">
        <v>3122.59239574712</v>
      </c>
      <c r="BC68" s="221">
        <v>3044.8234111552601</v>
      </c>
      <c r="BD68" s="221">
        <v>3003.7467247877998</v>
      </c>
      <c r="BE68" s="221">
        <v>2933.0243492009499</v>
      </c>
      <c r="BF68" s="221">
        <v>2935.5121298286999</v>
      </c>
      <c r="BG68" s="221">
        <v>3092.4546233968099</v>
      </c>
      <c r="BH68" s="221">
        <v>3018.0088975735498</v>
      </c>
      <c r="BI68" s="221">
        <v>2963.7981083048498</v>
      </c>
      <c r="BJ68" s="221">
        <v>2893.8550603209801</v>
      </c>
      <c r="BK68" s="221">
        <v>2886.6102959549398</v>
      </c>
      <c r="BL68" s="221">
        <v>2926.7365354192302</v>
      </c>
      <c r="BM68" s="221">
        <v>2531.6760562939899</v>
      </c>
      <c r="BN68" s="221">
        <v>1884.4745353445001</v>
      </c>
      <c r="BO68" s="221">
        <v>2241.6127802922801</v>
      </c>
      <c r="BP68" s="221">
        <v>2322.2366280692199</v>
      </c>
      <c r="BQ68" s="221">
        <v>2426.3370527754</v>
      </c>
      <c r="BR68" s="221">
        <v>2341.2396335078001</v>
      </c>
      <c r="BS68" s="221">
        <v>2322.7638050698902</v>
      </c>
      <c r="BT68" s="221">
        <v>2481.2923774470801</v>
      </c>
      <c r="BU68" s="221">
        <v>2555.5311442572201</v>
      </c>
      <c r="BV68" s="221">
        <v>2568.6775853752301</v>
      </c>
      <c r="BW68" s="227">
        <v>2638.1938553719301</v>
      </c>
    </row>
    <row r="69" spans="1:75" s="197" customFormat="1" ht="24">
      <c r="A69" s="42"/>
      <c r="B69" s="198"/>
      <c r="C69" s="43" t="s">
        <v>89</v>
      </c>
      <c r="D69" s="201" t="s">
        <v>90</v>
      </c>
      <c r="E69" s="222">
        <v>1744.0783015352699</v>
      </c>
      <c r="F69" s="222">
        <v>1608.9822688509801</v>
      </c>
      <c r="G69" s="222">
        <v>1611.8159878281199</v>
      </c>
      <c r="H69" s="222">
        <v>1726.12344102363</v>
      </c>
      <c r="I69" s="222">
        <v>1878.3336491202799</v>
      </c>
      <c r="J69" s="222">
        <v>1745.1003918255799</v>
      </c>
      <c r="K69" s="222">
        <v>1870.4942533303399</v>
      </c>
      <c r="L69" s="222">
        <v>2009.0717057238001</v>
      </c>
      <c r="M69" s="222">
        <v>1973.3914133886899</v>
      </c>
      <c r="N69" s="222">
        <v>1904.84059424615</v>
      </c>
      <c r="O69" s="222">
        <v>1816.4036536968399</v>
      </c>
      <c r="P69" s="222">
        <v>1927.36433866833</v>
      </c>
      <c r="Q69" s="222">
        <v>2071.0039318673698</v>
      </c>
      <c r="R69" s="222">
        <v>2243.32188480992</v>
      </c>
      <c r="S69" s="222">
        <v>2300.2662615702102</v>
      </c>
      <c r="T69" s="222">
        <v>2020.40792175249</v>
      </c>
      <c r="U69" s="222">
        <v>2051.7205951441501</v>
      </c>
      <c r="V69" s="222">
        <v>2291.7578795224899</v>
      </c>
      <c r="W69" s="222">
        <v>2129.8519913339301</v>
      </c>
      <c r="X69" s="222">
        <v>2091.6695339994399</v>
      </c>
      <c r="Y69" s="222">
        <v>2106.5292945308602</v>
      </c>
      <c r="Z69" s="222">
        <v>2082.9827798981501</v>
      </c>
      <c r="AA69" s="222">
        <v>2098.6688891248</v>
      </c>
      <c r="AB69" s="222">
        <v>2253.8190364461698</v>
      </c>
      <c r="AC69" s="222">
        <v>2151.27363630025</v>
      </c>
      <c r="AD69" s="222">
        <v>2157.45183835337</v>
      </c>
      <c r="AE69" s="222">
        <v>2271.2963538190702</v>
      </c>
      <c r="AF69" s="222">
        <v>2308.9781715273102</v>
      </c>
      <c r="AG69" s="222">
        <v>2355.9656310046998</v>
      </c>
      <c r="AH69" s="222">
        <v>2480.4757571048599</v>
      </c>
      <c r="AI69" s="222">
        <v>2157.2260343081798</v>
      </c>
      <c r="AJ69" s="222">
        <v>2419.33257758225</v>
      </c>
      <c r="AK69" s="222">
        <v>2493.96412905538</v>
      </c>
      <c r="AL69" s="222">
        <v>2643.73070427826</v>
      </c>
      <c r="AM69" s="222">
        <v>2691.2424372119299</v>
      </c>
      <c r="AN69" s="222">
        <v>2723.0627294544101</v>
      </c>
      <c r="AO69" s="222">
        <v>2819.5482388976002</v>
      </c>
      <c r="AP69" s="222">
        <v>2794.5202423236801</v>
      </c>
      <c r="AQ69" s="222">
        <v>2894.04854118311</v>
      </c>
      <c r="AR69" s="222">
        <v>2886.8829775956101</v>
      </c>
      <c r="AS69" s="222">
        <v>2951.6777825307599</v>
      </c>
      <c r="AT69" s="222">
        <v>3024.5317077429199</v>
      </c>
      <c r="AU69" s="222">
        <v>2982.12995461115</v>
      </c>
      <c r="AV69" s="222">
        <v>3066.6605551151702</v>
      </c>
      <c r="AW69" s="222">
        <v>3202.5118375101601</v>
      </c>
      <c r="AX69" s="222">
        <v>3201.6160990939402</v>
      </c>
      <c r="AY69" s="222">
        <v>3191.3451521014199</v>
      </c>
      <c r="AZ69" s="222">
        <v>3131.5269112944802</v>
      </c>
      <c r="BA69" s="222">
        <v>3049.83746830982</v>
      </c>
      <c r="BB69" s="222">
        <v>3122.59239574712</v>
      </c>
      <c r="BC69" s="222">
        <v>3044.8234111552601</v>
      </c>
      <c r="BD69" s="222">
        <v>3003.7467247877998</v>
      </c>
      <c r="BE69" s="222">
        <v>2933.0243492009499</v>
      </c>
      <c r="BF69" s="222">
        <v>2935.5121298286999</v>
      </c>
      <c r="BG69" s="222">
        <v>3092.4546233968099</v>
      </c>
      <c r="BH69" s="222">
        <v>3018.0088975735498</v>
      </c>
      <c r="BI69" s="222">
        <v>2963.7981083048498</v>
      </c>
      <c r="BJ69" s="222">
        <v>2893.8550603209801</v>
      </c>
      <c r="BK69" s="222">
        <v>2886.6102959549398</v>
      </c>
      <c r="BL69" s="222">
        <v>2926.7365354192302</v>
      </c>
      <c r="BM69" s="222">
        <v>2531.6760562939899</v>
      </c>
      <c r="BN69" s="222">
        <v>1884.4745353445001</v>
      </c>
      <c r="BO69" s="222">
        <v>2241.6127802922801</v>
      </c>
      <c r="BP69" s="222">
        <v>2322.2366280692199</v>
      </c>
      <c r="BQ69" s="222">
        <v>2426.3370527754</v>
      </c>
      <c r="BR69" s="222">
        <v>2341.2396335078001</v>
      </c>
      <c r="BS69" s="222">
        <v>2322.7638050698902</v>
      </c>
      <c r="BT69" s="222">
        <v>2481.2923774470801</v>
      </c>
      <c r="BU69" s="222">
        <v>2555.5311442572201</v>
      </c>
      <c r="BV69" s="222">
        <v>2568.6775853752301</v>
      </c>
      <c r="BW69" s="228">
        <v>2638.1938553719301</v>
      </c>
    </row>
    <row r="70" spans="1:75" s="197" customFormat="1" ht="24">
      <c r="A70" s="42"/>
      <c r="B70" s="198" t="s">
        <v>113</v>
      </c>
      <c r="C70" s="43"/>
      <c r="D70" s="199" t="s">
        <v>132</v>
      </c>
      <c r="E70" s="221">
        <v>9972.3798744611904</v>
      </c>
      <c r="F70" s="221">
        <v>10261.230347558099</v>
      </c>
      <c r="G70" s="221">
        <v>10180.8834245252</v>
      </c>
      <c r="H70" s="221">
        <v>10261.5063466016</v>
      </c>
      <c r="I70" s="221">
        <v>10534.609163646001</v>
      </c>
      <c r="J70" s="221">
        <v>10905.514687795199</v>
      </c>
      <c r="K70" s="221">
        <v>11214.0577679414</v>
      </c>
      <c r="L70" s="221">
        <v>11277.8183806174</v>
      </c>
      <c r="M70" s="221">
        <v>11653.336513338199</v>
      </c>
      <c r="N70" s="221">
        <v>11730.1027456311</v>
      </c>
      <c r="O70" s="221">
        <v>12008.9019802487</v>
      </c>
      <c r="P70" s="221">
        <v>12280.6587607821</v>
      </c>
      <c r="Q70" s="221">
        <v>12345.036488783</v>
      </c>
      <c r="R70" s="221">
        <v>12343.2685037048</v>
      </c>
      <c r="S70" s="221">
        <v>12249.744506461</v>
      </c>
      <c r="T70" s="221">
        <v>12108.9505010511</v>
      </c>
      <c r="U70" s="221">
        <v>12043.8161386464</v>
      </c>
      <c r="V70" s="221">
        <v>12066.6497770032</v>
      </c>
      <c r="W70" s="221">
        <v>12174.9014874733</v>
      </c>
      <c r="X70" s="221">
        <v>12319.6325968771</v>
      </c>
      <c r="Y70" s="221">
        <v>12482.2810636144</v>
      </c>
      <c r="Z70" s="221">
        <v>12598.8131355513</v>
      </c>
      <c r="AA70" s="221">
        <v>12846.691625473301</v>
      </c>
      <c r="AB70" s="221">
        <v>13243.214175360999</v>
      </c>
      <c r="AC70" s="221">
        <v>13504.483826437499</v>
      </c>
      <c r="AD70" s="221">
        <v>13756.986665417</v>
      </c>
      <c r="AE70" s="221">
        <v>13957.707379376199</v>
      </c>
      <c r="AF70" s="221">
        <v>14046.8221287693</v>
      </c>
      <c r="AG70" s="221">
        <v>14208.3588114496</v>
      </c>
      <c r="AH70" s="221">
        <v>14345.1055200951</v>
      </c>
      <c r="AI70" s="221">
        <v>14414.550127644399</v>
      </c>
      <c r="AJ70" s="221">
        <v>14468.9855408109</v>
      </c>
      <c r="AK70" s="221">
        <v>14722.1745416225</v>
      </c>
      <c r="AL70" s="221">
        <v>14984.353660266899</v>
      </c>
      <c r="AM70" s="221">
        <v>15108.4096947052</v>
      </c>
      <c r="AN70" s="221">
        <v>15315.0621034054</v>
      </c>
      <c r="AO70" s="221">
        <v>15506.801113518301</v>
      </c>
      <c r="AP70" s="221">
        <v>15723.9992494737</v>
      </c>
      <c r="AQ70" s="221">
        <v>15812.1330453015</v>
      </c>
      <c r="AR70" s="221">
        <v>16081.0665917064</v>
      </c>
      <c r="AS70" s="221">
        <v>16036.576348832799</v>
      </c>
      <c r="AT70" s="221">
        <v>16066.2868481236</v>
      </c>
      <c r="AU70" s="221">
        <v>16281.098749499401</v>
      </c>
      <c r="AV70" s="221">
        <v>16482.038053544002</v>
      </c>
      <c r="AW70" s="221">
        <v>16503.018249175198</v>
      </c>
      <c r="AX70" s="221">
        <v>16660.794580018301</v>
      </c>
      <c r="AY70" s="221">
        <v>16734.782269314601</v>
      </c>
      <c r="AZ70" s="221">
        <v>17313.404901491998</v>
      </c>
      <c r="BA70" s="221">
        <v>16792.299410414798</v>
      </c>
      <c r="BB70" s="221">
        <v>16978.355238754</v>
      </c>
      <c r="BC70" s="221">
        <v>17232.521109192701</v>
      </c>
      <c r="BD70" s="221">
        <v>17287.824241638598</v>
      </c>
      <c r="BE70" s="221">
        <v>17416.2064752513</v>
      </c>
      <c r="BF70" s="221">
        <v>17486.512457316599</v>
      </c>
      <c r="BG70" s="221">
        <v>17593.175795225801</v>
      </c>
      <c r="BH70" s="221">
        <v>17705.105272206401</v>
      </c>
      <c r="BI70" s="221">
        <v>17921.042488161202</v>
      </c>
      <c r="BJ70" s="221">
        <v>18172.1803592781</v>
      </c>
      <c r="BK70" s="221">
        <v>18499.0328500754</v>
      </c>
      <c r="BL70" s="221">
        <v>18443.744302485298</v>
      </c>
      <c r="BM70" s="221">
        <v>18792.600221200799</v>
      </c>
      <c r="BN70" s="221">
        <v>15153.212390607499</v>
      </c>
      <c r="BO70" s="221">
        <v>17613.7775098944</v>
      </c>
      <c r="BP70" s="221">
        <v>18735.4098782972</v>
      </c>
      <c r="BQ70" s="221">
        <v>19312.1641324995</v>
      </c>
      <c r="BR70" s="221">
        <v>18112.388934338702</v>
      </c>
      <c r="BS70" s="221">
        <v>20168.723122861302</v>
      </c>
      <c r="BT70" s="221">
        <v>20466.6419267239</v>
      </c>
      <c r="BU70" s="221">
        <v>20666.294565443699</v>
      </c>
      <c r="BV70" s="221">
        <v>20666.009151700498</v>
      </c>
      <c r="BW70" s="227">
        <v>20912.856324048102</v>
      </c>
    </row>
    <row r="71" spans="1:75" s="197" customFormat="1" ht="36">
      <c r="A71" s="42"/>
      <c r="B71" s="198"/>
      <c r="C71" s="43" t="s">
        <v>91</v>
      </c>
      <c r="D71" s="201" t="s">
        <v>92</v>
      </c>
      <c r="E71" s="222">
        <v>9064.0582792396108</v>
      </c>
      <c r="F71" s="222">
        <v>9346.4200206059195</v>
      </c>
      <c r="G71" s="222">
        <v>9268.5960760512608</v>
      </c>
      <c r="H71" s="222">
        <v>9327.9256225592708</v>
      </c>
      <c r="I71" s="222">
        <v>9585.3852142410797</v>
      </c>
      <c r="J71" s="222">
        <v>9945.2408784331201</v>
      </c>
      <c r="K71" s="222">
        <v>10233.278340415</v>
      </c>
      <c r="L71" s="222">
        <v>10282.095566910801</v>
      </c>
      <c r="M71" s="222">
        <v>10638.2081176675</v>
      </c>
      <c r="N71" s="222">
        <v>10705.096224130601</v>
      </c>
      <c r="O71" s="222">
        <v>10985.3423255899</v>
      </c>
      <c r="P71" s="222">
        <v>11245.3533326119</v>
      </c>
      <c r="Q71" s="222">
        <v>11298.5828476648</v>
      </c>
      <c r="R71" s="222">
        <v>11301.757805286101</v>
      </c>
      <c r="S71" s="222">
        <v>11205.283521511599</v>
      </c>
      <c r="T71" s="222">
        <v>11055.3758255375</v>
      </c>
      <c r="U71" s="222">
        <v>10990.035207582299</v>
      </c>
      <c r="V71" s="222">
        <v>10992.5748596907</v>
      </c>
      <c r="W71" s="222">
        <v>11093.1058240943</v>
      </c>
      <c r="X71" s="222">
        <v>11228.284108632701</v>
      </c>
      <c r="Y71" s="222">
        <v>11380.3264729028</v>
      </c>
      <c r="Z71" s="222">
        <v>11475.3560493852</v>
      </c>
      <c r="AA71" s="222">
        <v>11719.155656946299</v>
      </c>
      <c r="AB71" s="222">
        <v>12101.161820765699</v>
      </c>
      <c r="AC71" s="222">
        <v>12374.6791382311</v>
      </c>
      <c r="AD71" s="222">
        <v>12609.6817391651</v>
      </c>
      <c r="AE71" s="222">
        <v>12807.795534712501</v>
      </c>
      <c r="AF71" s="222">
        <v>12848.843587891301</v>
      </c>
      <c r="AG71" s="222">
        <v>12995.658242563901</v>
      </c>
      <c r="AH71" s="222">
        <v>13175.2735310423</v>
      </c>
      <c r="AI71" s="222">
        <v>13224.2284275815</v>
      </c>
      <c r="AJ71" s="222">
        <v>13213.8397988122</v>
      </c>
      <c r="AK71" s="222">
        <v>13510.800578823</v>
      </c>
      <c r="AL71" s="222">
        <v>13726.7120189261</v>
      </c>
      <c r="AM71" s="222">
        <v>13823.7413534555</v>
      </c>
      <c r="AN71" s="222">
        <v>13962.746048795299</v>
      </c>
      <c r="AO71" s="222">
        <v>14162.9980454945</v>
      </c>
      <c r="AP71" s="222">
        <v>14379.8329850922</v>
      </c>
      <c r="AQ71" s="222">
        <v>14441.9334831624</v>
      </c>
      <c r="AR71" s="222">
        <v>14711.235486251</v>
      </c>
      <c r="AS71" s="222">
        <v>14657.2808264631</v>
      </c>
      <c r="AT71" s="222">
        <v>14718.092702222501</v>
      </c>
      <c r="AU71" s="222">
        <v>14918.6992804769</v>
      </c>
      <c r="AV71" s="222">
        <v>15104.927190837499</v>
      </c>
      <c r="AW71" s="222">
        <v>15064.6796853098</v>
      </c>
      <c r="AX71" s="222">
        <v>15292.991441439999</v>
      </c>
      <c r="AY71" s="222">
        <v>15379.1523105366</v>
      </c>
      <c r="AZ71" s="222">
        <v>15900.176562713599</v>
      </c>
      <c r="BA71" s="222">
        <v>15367.513534986399</v>
      </c>
      <c r="BB71" s="222">
        <v>15573.5644287542</v>
      </c>
      <c r="BC71" s="222">
        <v>15830.1158754195</v>
      </c>
      <c r="BD71" s="222">
        <v>15847.80616084</v>
      </c>
      <c r="BE71" s="222">
        <v>15980.432807552599</v>
      </c>
      <c r="BF71" s="222">
        <v>16053.0590953354</v>
      </c>
      <c r="BG71" s="222">
        <v>16159.194472540599</v>
      </c>
      <c r="BH71" s="222">
        <v>16277.313624571399</v>
      </c>
      <c r="BI71" s="222">
        <v>16467.506078382801</v>
      </c>
      <c r="BJ71" s="222">
        <v>16651.8720587854</v>
      </c>
      <c r="BK71" s="222">
        <v>16999.584564627901</v>
      </c>
      <c r="BL71" s="222">
        <v>17007.037298203799</v>
      </c>
      <c r="BM71" s="222">
        <v>17336.8329289748</v>
      </c>
      <c r="BN71" s="222">
        <v>14298.4331144238</v>
      </c>
      <c r="BO71" s="222">
        <v>16353.060396324199</v>
      </c>
      <c r="BP71" s="222">
        <v>17353.6735602771</v>
      </c>
      <c r="BQ71" s="222">
        <v>17968.483942904499</v>
      </c>
      <c r="BR71" s="222">
        <v>16925.338958623401</v>
      </c>
      <c r="BS71" s="222">
        <v>18662.7948887292</v>
      </c>
      <c r="BT71" s="222">
        <v>18910.618182353199</v>
      </c>
      <c r="BU71" s="222">
        <v>19162.2219558707</v>
      </c>
      <c r="BV71" s="222">
        <v>19202.235724189399</v>
      </c>
      <c r="BW71" s="228">
        <v>19302.238442383401</v>
      </c>
    </row>
    <row r="72" spans="1:75" s="197" customFormat="1">
      <c r="A72" s="47"/>
      <c r="B72" s="198"/>
      <c r="C72" s="43" t="s">
        <v>93</v>
      </c>
      <c r="D72" s="201" t="s">
        <v>94</v>
      </c>
      <c r="E72" s="222">
        <v>900.08239475057496</v>
      </c>
      <c r="F72" s="222">
        <v>919.50242146510959</v>
      </c>
      <c r="G72" s="222">
        <v>927.00898140599679</v>
      </c>
      <c r="H72" s="222">
        <v>937.40620237831865</v>
      </c>
      <c r="I72" s="222">
        <v>944.99036401875344</v>
      </c>
      <c r="J72" s="222">
        <v>956.40754323868907</v>
      </c>
      <c r="K72" s="222">
        <v>989.40155302063454</v>
      </c>
      <c r="L72" s="222">
        <v>997.20053972192295</v>
      </c>
      <c r="M72" s="222">
        <v>1010.771907221301</v>
      </c>
      <c r="N72" s="222">
        <v>1010.9206996296388</v>
      </c>
      <c r="O72" s="222">
        <v>1026.9365453164173</v>
      </c>
      <c r="P72" s="222">
        <v>1032.3708478326425</v>
      </c>
      <c r="Q72" s="222">
        <v>1019.1244889055748</v>
      </c>
      <c r="R72" s="222">
        <v>1027.7318022743762</v>
      </c>
      <c r="S72" s="222">
        <v>1050.2812976044047</v>
      </c>
      <c r="T72" s="222">
        <v>1065.8624112156444</v>
      </c>
      <c r="U72" s="222">
        <v>1059.4293318724992</v>
      </c>
      <c r="V72" s="222">
        <v>1058.8858591583014</v>
      </c>
      <c r="W72" s="222">
        <v>1084.6582966348685</v>
      </c>
      <c r="X72" s="222">
        <v>1095.0265123343306</v>
      </c>
      <c r="Y72" s="222">
        <v>1107.2322904702603</v>
      </c>
      <c r="Z72" s="222">
        <v>1111.035291579487</v>
      </c>
      <c r="AA72" s="222">
        <v>1133.3283763288314</v>
      </c>
      <c r="AB72" s="222">
        <v>1138.4040416214209</v>
      </c>
      <c r="AC72" s="222">
        <v>1139.3283848731228</v>
      </c>
      <c r="AD72" s="222">
        <v>1142.4117511369222</v>
      </c>
      <c r="AE72" s="222">
        <v>1163.8873282972729</v>
      </c>
      <c r="AF72" s="222">
        <v>1180.3725356926825</v>
      </c>
      <c r="AG72" s="222">
        <v>1202.4470924111727</v>
      </c>
      <c r="AH72" s="222">
        <v>1190.2400652108338</v>
      </c>
      <c r="AI72" s="222">
        <v>1209.0609926599775</v>
      </c>
      <c r="AJ72" s="222">
        <v>1227.2518497180163</v>
      </c>
      <c r="AK72" s="222">
        <v>1222.1247038097172</v>
      </c>
      <c r="AL72" s="222">
        <v>1263.2035650677651</v>
      </c>
      <c r="AM72" s="222">
        <v>1286.5280717634962</v>
      </c>
      <c r="AN72" s="222">
        <v>1331.1436593590215</v>
      </c>
      <c r="AO72" s="222">
        <v>1336.4804575105718</v>
      </c>
      <c r="AP72" s="222">
        <v>1344.3621623497665</v>
      </c>
      <c r="AQ72" s="222">
        <v>1372.3774937317719</v>
      </c>
      <c r="AR72" s="222">
        <v>1366.77988640789</v>
      </c>
      <c r="AS72" s="222">
        <v>1358.4997931754092</v>
      </c>
      <c r="AT72" s="222">
        <v>1338.4625590089252</v>
      </c>
      <c r="AU72" s="222">
        <v>1385.7946698406363</v>
      </c>
      <c r="AV72" s="222">
        <v>1384.2429779750294</v>
      </c>
      <c r="AW72" s="222">
        <v>1378.0833067668541</v>
      </c>
      <c r="AX72" s="222">
        <v>1376.6125788372071</v>
      </c>
      <c r="AY72" s="222">
        <v>1395.5340733034236</v>
      </c>
      <c r="AZ72" s="222">
        <v>1424.7700410925161</v>
      </c>
      <c r="BA72" s="222">
        <v>1402.2250432654457</v>
      </c>
      <c r="BB72" s="222">
        <v>1400.9704298450463</v>
      </c>
      <c r="BC72" s="222">
        <v>1428.88173672065</v>
      </c>
      <c r="BD72" s="222">
        <v>1440.9227901688573</v>
      </c>
      <c r="BE72" s="222">
        <v>1418.753307823448</v>
      </c>
      <c r="BF72" s="222">
        <v>1418.3868603454166</v>
      </c>
      <c r="BG72" s="222">
        <v>1432.5020781075007</v>
      </c>
      <c r="BH72" s="222">
        <v>1460.3577537236351</v>
      </c>
      <c r="BI72" s="222">
        <v>1453.5592132735239</v>
      </c>
      <c r="BJ72" s="222">
        <v>1469.1601029510243</v>
      </c>
      <c r="BK72" s="222">
        <v>1485.2782556650325</v>
      </c>
      <c r="BL72" s="222">
        <v>1502.002428110419</v>
      </c>
      <c r="BM72" s="222">
        <v>1448.0794710074615</v>
      </c>
      <c r="BN72" s="222">
        <v>782.84529299884571</v>
      </c>
      <c r="BO72" s="222">
        <v>1235.2552418990847</v>
      </c>
      <c r="BP72" s="222">
        <v>1458.8199940946081</v>
      </c>
      <c r="BQ72" s="222">
        <v>1401.435950925239</v>
      </c>
      <c r="BR72" s="222">
        <v>1019.8527738052165</v>
      </c>
      <c r="BS72" s="222">
        <v>1497.3496608661737</v>
      </c>
      <c r="BT72" s="222">
        <v>1653.4923118000527</v>
      </c>
      <c r="BU72" s="222">
        <v>1595.8851716858328</v>
      </c>
      <c r="BV72" s="222">
        <v>1240.7736115101411</v>
      </c>
      <c r="BW72" s="228">
        <v>1637.7770385257807</v>
      </c>
    </row>
    <row r="73" spans="1:75" s="197" customFormat="1" ht="14.1" customHeight="1">
      <c r="A73" s="46"/>
      <c r="B73" s="203" t="s">
        <v>114</v>
      </c>
      <c r="C73" s="43"/>
      <c r="D73" s="199" t="s">
        <v>123</v>
      </c>
      <c r="E73" s="221">
        <v>6652.9651638184296</v>
      </c>
      <c r="F73" s="221">
        <v>6674.2891588967896</v>
      </c>
      <c r="G73" s="221">
        <v>6701.0019714314603</v>
      </c>
      <c r="H73" s="221">
        <v>6637.7437260901397</v>
      </c>
      <c r="I73" s="221">
        <v>6977.1684587882</v>
      </c>
      <c r="J73" s="221">
        <v>7051.5979744822098</v>
      </c>
      <c r="K73" s="221">
        <v>7217.8465012803999</v>
      </c>
      <c r="L73" s="221">
        <v>7208.3870654491902</v>
      </c>
      <c r="M73" s="221">
        <v>7454.6289214630597</v>
      </c>
      <c r="N73" s="221">
        <v>7657.6118295674896</v>
      </c>
      <c r="O73" s="221">
        <v>7667.0273690960903</v>
      </c>
      <c r="P73" s="221">
        <v>7735.7318798733504</v>
      </c>
      <c r="Q73" s="221">
        <v>7776.5917546042401</v>
      </c>
      <c r="R73" s="221">
        <v>7789.6391750395896</v>
      </c>
      <c r="S73" s="221">
        <v>7877.5028121900204</v>
      </c>
      <c r="T73" s="221">
        <v>7878.2662581661498</v>
      </c>
      <c r="U73" s="221">
        <v>7698.4149349685704</v>
      </c>
      <c r="V73" s="221">
        <v>7663.45160263665</v>
      </c>
      <c r="W73" s="221">
        <v>7777.4750831942301</v>
      </c>
      <c r="X73" s="221">
        <v>7935.6583792005504</v>
      </c>
      <c r="Y73" s="221">
        <v>8096.0397971562898</v>
      </c>
      <c r="Z73" s="221">
        <v>8175.0880001902997</v>
      </c>
      <c r="AA73" s="221">
        <v>8198.9360875818893</v>
      </c>
      <c r="AB73" s="221">
        <v>8364.9361150715104</v>
      </c>
      <c r="AC73" s="221">
        <v>8559.5445936121196</v>
      </c>
      <c r="AD73" s="221">
        <v>8753.2698221600804</v>
      </c>
      <c r="AE73" s="221">
        <v>8927.4127482367294</v>
      </c>
      <c r="AF73" s="221">
        <v>8905.7728359910707</v>
      </c>
      <c r="AG73" s="221">
        <v>9039.5021748578292</v>
      </c>
      <c r="AH73" s="221">
        <v>9081.7878265237196</v>
      </c>
      <c r="AI73" s="221">
        <v>9130.60663226631</v>
      </c>
      <c r="AJ73" s="221">
        <v>9177.1033663521503</v>
      </c>
      <c r="AK73" s="221">
        <v>9272.5629011535002</v>
      </c>
      <c r="AL73" s="221">
        <v>9456.1531690351603</v>
      </c>
      <c r="AM73" s="221">
        <v>9418.9240626424198</v>
      </c>
      <c r="AN73" s="221">
        <v>9585.3598671689306</v>
      </c>
      <c r="AO73" s="221">
        <v>9625.5266002599692</v>
      </c>
      <c r="AP73" s="221">
        <v>9822.9798876026707</v>
      </c>
      <c r="AQ73" s="221">
        <v>9974.3633990112994</v>
      </c>
      <c r="AR73" s="221">
        <v>9855.1301131260407</v>
      </c>
      <c r="AS73" s="221">
        <v>10094.813596043699</v>
      </c>
      <c r="AT73" s="221">
        <v>10157.5316319051</v>
      </c>
      <c r="AU73" s="221">
        <v>10208.9759779046</v>
      </c>
      <c r="AV73" s="221">
        <v>10241.678794146501</v>
      </c>
      <c r="AW73" s="221">
        <v>10233.297087139499</v>
      </c>
      <c r="AX73" s="221">
        <v>10085.7809139575</v>
      </c>
      <c r="AY73" s="221">
        <v>10175.5956230266</v>
      </c>
      <c r="AZ73" s="221">
        <v>10294.326375876301</v>
      </c>
      <c r="BA73" s="221">
        <v>10359.232281607399</v>
      </c>
      <c r="BB73" s="221">
        <v>10442.935310299301</v>
      </c>
      <c r="BC73" s="221">
        <v>10573.092003298299</v>
      </c>
      <c r="BD73" s="221">
        <v>10245.740404795</v>
      </c>
      <c r="BE73" s="221">
        <v>10628.7372015127</v>
      </c>
      <c r="BF73" s="221">
        <v>10678.226247405</v>
      </c>
      <c r="BG73" s="221">
        <v>10670.1923604313</v>
      </c>
      <c r="BH73" s="221">
        <v>10669.844190651</v>
      </c>
      <c r="BI73" s="221">
        <v>10855.620948092401</v>
      </c>
      <c r="BJ73" s="221">
        <v>11068.713742526101</v>
      </c>
      <c r="BK73" s="221">
        <v>11317.602921643</v>
      </c>
      <c r="BL73" s="221">
        <v>10885.062387738401</v>
      </c>
      <c r="BM73" s="221">
        <v>10748.0147810279</v>
      </c>
      <c r="BN73" s="221">
        <v>7076.3027044316104</v>
      </c>
      <c r="BO73" s="221">
        <v>8003.3214153823701</v>
      </c>
      <c r="BP73" s="221">
        <v>8849.3610991581099</v>
      </c>
      <c r="BQ73" s="221">
        <v>9643.0303512932805</v>
      </c>
      <c r="BR73" s="221">
        <v>9273.3178454078206</v>
      </c>
      <c r="BS73" s="221">
        <v>10674.612018997699</v>
      </c>
      <c r="BT73" s="221">
        <v>11124.939098476299</v>
      </c>
      <c r="BU73" s="221">
        <v>11453.127880750701</v>
      </c>
      <c r="BV73" s="221">
        <v>12114.472053135099</v>
      </c>
      <c r="BW73" s="227">
        <v>12627.5759524447</v>
      </c>
    </row>
    <row r="74" spans="1:75" s="197" customFormat="1" ht="14.1" customHeight="1">
      <c r="A74" s="46"/>
      <c r="B74" s="203"/>
      <c r="C74" s="43" t="s">
        <v>173</v>
      </c>
      <c r="D74" s="201" t="s">
        <v>95</v>
      </c>
      <c r="E74" s="222">
        <v>4975.6494352008704</v>
      </c>
      <c r="F74" s="222">
        <v>5048.0359202665504</v>
      </c>
      <c r="G74" s="222">
        <v>5063.1870346447104</v>
      </c>
      <c r="H74" s="222">
        <v>5099.1276046984904</v>
      </c>
      <c r="I74" s="222">
        <v>5245.4338330787696</v>
      </c>
      <c r="J74" s="222">
        <v>5199.3124923947998</v>
      </c>
      <c r="K74" s="222">
        <v>5314.14039527978</v>
      </c>
      <c r="L74" s="222">
        <v>5301.1132792466497</v>
      </c>
      <c r="M74" s="222">
        <v>5548.3275388490201</v>
      </c>
      <c r="N74" s="222">
        <v>5712.2060219771602</v>
      </c>
      <c r="O74" s="222">
        <v>5677.1503386796703</v>
      </c>
      <c r="P74" s="222">
        <v>5727.3161004941603</v>
      </c>
      <c r="Q74" s="222">
        <v>5718.4020160100599</v>
      </c>
      <c r="R74" s="222">
        <v>5781.6598009764803</v>
      </c>
      <c r="S74" s="222">
        <v>5836.3141419804897</v>
      </c>
      <c r="T74" s="222">
        <v>5775.6240410329701</v>
      </c>
      <c r="U74" s="222">
        <v>5682.41534301518</v>
      </c>
      <c r="V74" s="222">
        <v>5662.4644872917297</v>
      </c>
      <c r="W74" s="222">
        <v>5784.1389251889996</v>
      </c>
      <c r="X74" s="222">
        <v>5898.9812445040998</v>
      </c>
      <c r="Y74" s="222">
        <v>5969.46542214482</v>
      </c>
      <c r="Z74" s="222">
        <v>6001.1183188168698</v>
      </c>
      <c r="AA74" s="222">
        <v>6025.2754362102896</v>
      </c>
      <c r="AB74" s="222">
        <v>6135.1408228280297</v>
      </c>
      <c r="AC74" s="222">
        <v>6194.3949137700401</v>
      </c>
      <c r="AD74" s="222">
        <v>6261.9638883180696</v>
      </c>
      <c r="AE74" s="222">
        <v>6359.9123498670797</v>
      </c>
      <c r="AF74" s="222">
        <v>6370.7288480448096</v>
      </c>
      <c r="AG74" s="222">
        <v>6522.4509804748996</v>
      </c>
      <c r="AH74" s="222">
        <v>6455.1682529214404</v>
      </c>
      <c r="AI74" s="222">
        <v>6446.38425161744</v>
      </c>
      <c r="AJ74" s="222">
        <v>6421.9965149862301</v>
      </c>
      <c r="AK74" s="222">
        <v>6426.7369697989698</v>
      </c>
      <c r="AL74" s="222">
        <v>6594.0313611522697</v>
      </c>
      <c r="AM74" s="222">
        <v>6587.7223526547104</v>
      </c>
      <c r="AN74" s="222">
        <v>6662.5093163940501</v>
      </c>
      <c r="AO74" s="222">
        <v>6653.3320250070701</v>
      </c>
      <c r="AP74" s="222">
        <v>6804.5522281732601</v>
      </c>
      <c r="AQ74" s="222">
        <v>6846.5380628185803</v>
      </c>
      <c r="AR74" s="222">
        <v>6861.5776840010703</v>
      </c>
      <c r="AS74" s="222">
        <v>6974.17018267803</v>
      </c>
      <c r="AT74" s="222">
        <v>6930.5359662128403</v>
      </c>
      <c r="AU74" s="222">
        <v>6959.4909194749698</v>
      </c>
      <c r="AV74" s="222">
        <v>7003.8029316341499</v>
      </c>
      <c r="AW74" s="222">
        <v>6985.7352315118196</v>
      </c>
      <c r="AX74" s="222">
        <v>6883.2111705322604</v>
      </c>
      <c r="AY74" s="222">
        <v>6854.2387371972</v>
      </c>
      <c r="AZ74" s="222">
        <v>6878.81486075873</v>
      </c>
      <c r="BA74" s="222">
        <v>7016.8653758276896</v>
      </c>
      <c r="BB74" s="222">
        <v>6888.1106052116502</v>
      </c>
      <c r="BC74" s="222">
        <v>6975.7716994552702</v>
      </c>
      <c r="BD74" s="222">
        <v>6981.2523195054</v>
      </c>
      <c r="BE74" s="222">
        <v>7020.5688941683402</v>
      </c>
      <c r="BF74" s="222">
        <v>7118.4112198725597</v>
      </c>
      <c r="BG74" s="222">
        <v>7046.5243205461302</v>
      </c>
      <c r="BH74" s="222">
        <v>7114.4955654129599</v>
      </c>
      <c r="BI74" s="222">
        <v>7171.4481763051499</v>
      </c>
      <c r="BJ74" s="222">
        <v>7229.6761899800204</v>
      </c>
      <c r="BK74" s="222">
        <v>7371.7390066379203</v>
      </c>
      <c r="BL74" s="222">
        <v>7215.1366270769204</v>
      </c>
      <c r="BM74" s="222">
        <v>7084.2943485372998</v>
      </c>
      <c r="BN74" s="222">
        <v>4879.7126728317999</v>
      </c>
      <c r="BO74" s="222">
        <v>5647.2150840439099</v>
      </c>
      <c r="BP74" s="222">
        <v>6249.7778945869804</v>
      </c>
      <c r="BQ74" s="222">
        <v>6558.3458781879899</v>
      </c>
      <c r="BR74" s="222">
        <v>6028.4192101447597</v>
      </c>
      <c r="BS74" s="222">
        <v>6803.3658624001</v>
      </c>
      <c r="BT74" s="222">
        <v>6988.2963489150497</v>
      </c>
      <c r="BU74" s="222">
        <v>7127.6900394697504</v>
      </c>
      <c r="BV74" s="222">
        <v>7326.6927373827903</v>
      </c>
      <c r="BW74" s="228">
        <v>7471.1986026516797</v>
      </c>
    </row>
    <row r="75" spans="1:75" s="197" customFormat="1" ht="14.1" customHeight="1">
      <c r="A75" s="42"/>
      <c r="B75" s="198"/>
      <c r="C75" s="43" t="s">
        <v>96</v>
      </c>
      <c r="D75" s="201" t="s">
        <v>97</v>
      </c>
      <c r="E75" s="222">
        <v>51.753603479562898</v>
      </c>
      <c r="F75" s="222">
        <v>52.538664233943003</v>
      </c>
      <c r="G75" s="222">
        <v>52.364968826257702</v>
      </c>
      <c r="H75" s="222">
        <v>52.342763550039997</v>
      </c>
      <c r="I75" s="222">
        <v>52.284430177776102</v>
      </c>
      <c r="J75" s="222">
        <v>52.404453455833497</v>
      </c>
      <c r="K75" s="222">
        <v>53.587288646645902</v>
      </c>
      <c r="L75" s="222">
        <v>53.723827719744499</v>
      </c>
      <c r="M75" s="222">
        <v>55.860526687550198</v>
      </c>
      <c r="N75" s="222">
        <v>56.256559212472098</v>
      </c>
      <c r="O75" s="222">
        <v>57.146007769311197</v>
      </c>
      <c r="P75" s="222">
        <v>59.736906330666599</v>
      </c>
      <c r="Q75" s="222">
        <v>61.636099525617702</v>
      </c>
      <c r="R75" s="222">
        <v>62.718798211482898</v>
      </c>
      <c r="S75" s="222">
        <v>62.557442113438803</v>
      </c>
      <c r="T75" s="222">
        <v>60.087660149460604</v>
      </c>
      <c r="U75" s="222">
        <v>57.088070285638203</v>
      </c>
      <c r="V75" s="222">
        <v>56.150691312469803</v>
      </c>
      <c r="W75" s="222">
        <v>55.6844038644143</v>
      </c>
      <c r="X75" s="222">
        <v>56.076834537477701</v>
      </c>
      <c r="Y75" s="222">
        <v>55.6162935696074</v>
      </c>
      <c r="Z75" s="222">
        <v>56.704374963837502</v>
      </c>
      <c r="AA75" s="222">
        <v>58.472260624880697</v>
      </c>
      <c r="AB75" s="222">
        <v>60.207070841674401</v>
      </c>
      <c r="AC75" s="222">
        <v>58.121902124693896</v>
      </c>
      <c r="AD75" s="222">
        <v>58.831817015341201</v>
      </c>
      <c r="AE75" s="222">
        <v>58.309475196078601</v>
      </c>
      <c r="AF75" s="222">
        <v>58.7368056638864</v>
      </c>
      <c r="AG75" s="222">
        <v>58.090129961757398</v>
      </c>
      <c r="AH75" s="222">
        <v>57.300894652496297</v>
      </c>
      <c r="AI75" s="222">
        <v>57.504952702116803</v>
      </c>
      <c r="AJ75" s="222">
        <v>57.104022683629601</v>
      </c>
      <c r="AK75" s="222">
        <v>57.294415711117203</v>
      </c>
      <c r="AL75" s="222">
        <v>56.931149927426901</v>
      </c>
      <c r="AM75" s="222">
        <v>56.106270463039998</v>
      </c>
      <c r="AN75" s="222">
        <v>56.668163898415798</v>
      </c>
      <c r="AO75" s="222">
        <v>58.492865085689203</v>
      </c>
      <c r="AP75" s="222">
        <v>58.8196805563326</v>
      </c>
      <c r="AQ75" s="222">
        <v>57.715264646619097</v>
      </c>
      <c r="AR75" s="222">
        <v>56.972189711359</v>
      </c>
      <c r="AS75" s="222">
        <v>58.1014302698973</v>
      </c>
      <c r="AT75" s="222">
        <v>57.3920948651553</v>
      </c>
      <c r="AU75" s="222">
        <v>57.601324831355903</v>
      </c>
      <c r="AV75" s="222">
        <v>57.905150033591497</v>
      </c>
      <c r="AW75" s="222">
        <v>58.099398682688701</v>
      </c>
      <c r="AX75" s="222">
        <v>58.1226421946605</v>
      </c>
      <c r="AY75" s="222">
        <v>58.237680198901401</v>
      </c>
      <c r="AZ75" s="222">
        <v>60.540278923749398</v>
      </c>
      <c r="BA75" s="222">
        <v>59.489593369961298</v>
      </c>
      <c r="BB75" s="222">
        <v>60.303875666647102</v>
      </c>
      <c r="BC75" s="222">
        <v>60.4651511924543</v>
      </c>
      <c r="BD75" s="222">
        <v>60.7413797709373</v>
      </c>
      <c r="BE75" s="222">
        <v>59.964489575260302</v>
      </c>
      <c r="BF75" s="222">
        <v>59.4863670135448</v>
      </c>
      <c r="BG75" s="222">
        <v>60.0130179120289</v>
      </c>
      <c r="BH75" s="222">
        <v>63.536125499165998</v>
      </c>
      <c r="BI75" s="222">
        <v>57.776637502745501</v>
      </c>
      <c r="BJ75" s="222">
        <v>60.222592872859103</v>
      </c>
      <c r="BK75" s="222">
        <v>64.687634004078305</v>
      </c>
      <c r="BL75" s="222">
        <v>65.313135620317098</v>
      </c>
      <c r="BM75" s="222">
        <v>65.709968848779994</v>
      </c>
      <c r="BN75" s="222">
        <v>50.526985895181902</v>
      </c>
      <c r="BO75" s="222">
        <v>53.8667888074526</v>
      </c>
      <c r="BP75" s="222">
        <v>64.896256448585504</v>
      </c>
      <c r="BQ75" s="222">
        <v>68.371766043523905</v>
      </c>
      <c r="BR75" s="222">
        <v>58.373622576459297</v>
      </c>
      <c r="BS75" s="222">
        <v>59.124959888229199</v>
      </c>
      <c r="BT75" s="222">
        <v>59.529217327197003</v>
      </c>
      <c r="BU75" s="222">
        <v>62.053836514965298</v>
      </c>
      <c r="BV75" s="222">
        <v>64.9745962354867</v>
      </c>
      <c r="BW75" s="228">
        <v>75.896842649645706</v>
      </c>
    </row>
    <row r="76" spans="1:75" s="197" customFormat="1">
      <c r="A76" s="46"/>
      <c r="B76" s="198"/>
      <c r="C76" s="43" t="s">
        <v>98</v>
      </c>
      <c r="D76" s="201" t="s">
        <v>99</v>
      </c>
      <c r="E76" s="222">
        <v>546.99331612701997</v>
      </c>
      <c r="F76" s="222">
        <v>548.19137207627705</v>
      </c>
      <c r="G76" s="222">
        <v>518.04396004906198</v>
      </c>
      <c r="H76" s="222">
        <v>462.77135628608403</v>
      </c>
      <c r="I76" s="222">
        <v>577.43335949864195</v>
      </c>
      <c r="J76" s="222">
        <v>600.33354076505395</v>
      </c>
      <c r="K76" s="222">
        <v>625.55069819617097</v>
      </c>
      <c r="L76" s="222">
        <v>606.68240154013301</v>
      </c>
      <c r="M76" s="222">
        <v>603.48751578359304</v>
      </c>
      <c r="N76" s="222">
        <v>599.40181674115502</v>
      </c>
      <c r="O76" s="222">
        <v>616.019118620565</v>
      </c>
      <c r="P76" s="222">
        <v>626.09154885468695</v>
      </c>
      <c r="Q76" s="222">
        <v>585.88012894521501</v>
      </c>
      <c r="R76" s="222">
        <v>580.49164365813704</v>
      </c>
      <c r="S76" s="222">
        <v>606.18725281177205</v>
      </c>
      <c r="T76" s="222">
        <v>678.44097458487602</v>
      </c>
      <c r="U76" s="222">
        <v>621.52590469028905</v>
      </c>
      <c r="V76" s="222">
        <v>640.03325908806903</v>
      </c>
      <c r="W76" s="222">
        <v>634.80471870210397</v>
      </c>
      <c r="X76" s="222">
        <v>657.63611751953795</v>
      </c>
      <c r="Y76" s="222">
        <v>711.35412539700496</v>
      </c>
      <c r="Z76" s="222">
        <v>716.35082830183796</v>
      </c>
      <c r="AA76" s="222">
        <v>711.63313736978705</v>
      </c>
      <c r="AB76" s="222">
        <v>744.66190893137104</v>
      </c>
      <c r="AC76" s="222">
        <v>790.17169850895698</v>
      </c>
      <c r="AD76" s="222">
        <v>815.11647741754496</v>
      </c>
      <c r="AE76" s="222">
        <v>866.35716128076797</v>
      </c>
      <c r="AF76" s="222">
        <v>860.35466279272998</v>
      </c>
      <c r="AG76" s="222">
        <v>857.26509334354296</v>
      </c>
      <c r="AH76" s="222">
        <v>875.164448222229</v>
      </c>
      <c r="AI76" s="222">
        <v>869.28389858091498</v>
      </c>
      <c r="AJ76" s="222">
        <v>917.28655985331397</v>
      </c>
      <c r="AK76" s="222">
        <v>957.70699459355001</v>
      </c>
      <c r="AL76" s="222">
        <v>976.39464924221295</v>
      </c>
      <c r="AM76" s="222">
        <v>969.79116372353997</v>
      </c>
      <c r="AN76" s="222">
        <v>995.10719244069401</v>
      </c>
      <c r="AO76" s="222">
        <v>1015.43738090413</v>
      </c>
      <c r="AP76" s="222">
        <v>1029.88927222337</v>
      </c>
      <c r="AQ76" s="222">
        <v>1084.7722656265501</v>
      </c>
      <c r="AR76" s="222">
        <v>1038.9010812459401</v>
      </c>
      <c r="AS76" s="222">
        <v>1096.47708161735</v>
      </c>
      <c r="AT76" s="222">
        <v>1170.4728338238999</v>
      </c>
      <c r="AU76" s="222">
        <v>1174.3260441306099</v>
      </c>
      <c r="AV76" s="222">
        <v>1205.7240404281499</v>
      </c>
      <c r="AW76" s="222">
        <v>1212.33383020833</v>
      </c>
      <c r="AX76" s="222">
        <v>1176.69854412314</v>
      </c>
      <c r="AY76" s="222">
        <v>1237.0489801863901</v>
      </c>
      <c r="AZ76" s="222">
        <v>1389.9186454821399</v>
      </c>
      <c r="BA76" s="222">
        <v>1272.79141944408</v>
      </c>
      <c r="BB76" s="222">
        <v>1381.1975151322799</v>
      </c>
      <c r="BC76" s="222">
        <v>1419.4963538359</v>
      </c>
      <c r="BD76" s="222">
        <v>1235.5147115877301</v>
      </c>
      <c r="BE76" s="222">
        <v>1367.99888707593</v>
      </c>
      <c r="BF76" s="222">
        <v>1406.3415350468599</v>
      </c>
      <c r="BG76" s="222">
        <v>1418.4077594947</v>
      </c>
      <c r="BH76" s="222">
        <v>1466.2518183825</v>
      </c>
      <c r="BI76" s="222">
        <v>1421.07800550864</v>
      </c>
      <c r="BJ76" s="222">
        <v>1498.82154986706</v>
      </c>
      <c r="BK76" s="222">
        <v>1522.95222866881</v>
      </c>
      <c r="BL76" s="222">
        <v>1538.1482159554701</v>
      </c>
      <c r="BM76" s="222">
        <v>1407.3013059284799</v>
      </c>
      <c r="BN76" s="222">
        <v>426.84252886895598</v>
      </c>
      <c r="BO76" s="222">
        <v>261.14760222357398</v>
      </c>
      <c r="BP76" s="222">
        <v>614.70856297898797</v>
      </c>
      <c r="BQ76" s="222">
        <v>804.24845456276205</v>
      </c>
      <c r="BR76" s="222">
        <v>882.69812736573704</v>
      </c>
      <c r="BS76" s="222">
        <v>1085.20414568212</v>
      </c>
      <c r="BT76" s="222">
        <v>1526.5896952201099</v>
      </c>
      <c r="BU76" s="222">
        <v>1422.1402821019001</v>
      </c>
      <c r="BV76" s="222">
        <v>1979.5157101918201</v>
      </c>
      <c r="BW76" s="228">
        <v>2009.0971192473701</v>
      </c>
    </row>
    <row r="77" spans="1:75" s="197" customFormat="1">
      <c r="A77" s="42"/>
      <c r="B77" s="198"/>
      <c r="C77" s="43" t="s">
        <v>100</v>
      </c>
      <c r="D77" s="201" t="s">
        <v>101</v>
      </c>
      <c r="E77" s="222">
        <v>964.45170210727099</v>
      </c>
      <c r="F77" s="222">
        <v>979.78752878424996</v>
      </c>
      <c r="G77" s="222">
        <v>995.00740363780506</v>
      </c>
      <c r="H77" s="222">
        <v>989.75337293230905</v>
      </c>
      <c r="I77" s="222">
        <v>1017.3068836337</v>
      </c>
      <c r="J77" s="222">
        <v>1074.54725572448</v>
      </c>
      <c r="K77" s="222">
        <v>1119.5265323527699</v>
      </c>
      <c r="L77" s="222">
        <v>1146.6193282890399</v>
      </c>
      <c r="M77" s="222">
        <v>1142.0953680206001</v>
      </c>
      <c r="N77" s="222">
        <v>1151.37417374755</v>
      </c>
      <c r="O77" s="222">
        <v>1179.29714472055</v>
      </c>
      <c r="P77" s="222">
        <v>1188.2333135113099</v>
      </c>
      <c r="Q77" s="222">
        <v>1274.11147082347</v>
      </c>
      <c r="R77" s="222">
        <v>1251.63415660019</v>
      </c>
      <c r="S77" s="222">
        <v>1208.4878258932799</v>
      </c>
      <c r="T77" s="222">
        <v>1208.7665466830399</v>
      </c>
      <c r="U77" s="222">
        <v>1187.64206883456</v>
      </c>
      <c r="V77" s="222">
        <v>1144.2440831788999</v>
      </c>
      <c r="W77" s="222">
        <v>1162.1708473505601</v>
      </c>
      <c r="X77" s="222">
        <v>1184.9430006359801</v>
      </c>
      <c r="Y77" s="222">
        <v>1198.58514789273</v>
      </c>
      <c r="Z77" s="222">
        <v>1219.8793500868901</v>
      </c>
      <c r="AA77" s="222">
        <v>1232.9266975152</v>
      </c>
      <c r="AB77" s="222">
        <v>1265.6088045051799</v>
      </c>
      <c r="AC77" s="222">
        <v>1345.3793817876301</v>
      </c>
      <c r="AD77" s="222">
        <v>1424.7746471176699</v>
      </c>
      <c r="AE77" s="222">
        <v>1451.5975628010101</v>
      </c>
      <c r="AF77" s="222">
        <v>1441.2484082936901</v>
      </c>
      <c r="AG77" s="222">
        <v>1449.4955608948501</v>
      </c>
      <c r="AH77" s="222">
        <v>1480.7872918697999</v>
      </c>
      <c r="AI77" s="222">
        <v>1546.4170032582399</v>
      </c>
      <c r="AJ77" s="222">
        <v>1578.3001439770901</v>
      </c>
      <c r="AK77" s="222">
        <v>1585.7761504580401</v>
      </c>
      <c r="AL77" s="222">
        <v>1636.5864648540601</v>
      </c>
      <c r="AM77" s="222">
        <v>1582.24091828164</v>
      </c>
      <c r="AN77" s="222">
        <v>1661.3964664062401</v>
      </c>
      <c r="AO77" s="222">
        <v>1678.8685385838501</v>
      </c>
      <c r="AP77" s="222">
        <v>1678.16144888036</v>
      </c>
      <c r="AQ77" s="222">
        <v>1738.37635054465</v>
      </c>
      <c r="AR77" s="222">
        <v>1697.5936619911299</v>
      </c>
      <c r="AS77" s="222">
        <v>1744.1717059247301</v>
      </c>
      <c r="AT77" s="222">
        <v>1745.9500498708201</v>
      </c>
      <c r="AU77" s="222">
        <v>1765.39048029996</v>
      </c>
      <c r="AV77" s="222">
        <v>1799.4877639044801</v>
      </c>
      <c r="AW77" s="222">
        <v>1751.7631276036</v>
      </c>
      <c r="AX77" s="222">
        <v>1743.08309671759</v>
      </c>
      <c r="AY77" s="222">
        <v>1761.74208565463</v>
      </c>
      <c r="AZ77" s="222">
        <v>1808.41169002418</v>
      </c>
      <c r="BA77" s="222">
        <v>1798.56700539795</v>
      </c>
      <c r="BB77" s="222">
        <v>1879.4783224973501</v>
      </c>
      <c r="BC77" s="222">
        <v>1875.6873100733201</v>
      </c>
      <c r="BD77" s="222">
        <v>1826.2673620313701</v>
      </c>
      <c r="BE77" s="222">
        <v>1954.19343611094</v>
      </c>
      <c r="BF77" s="222">
        <v>1879.9959476023701</v>
      </c>
      <c r="BG77" s="222">
        <v>1878.3599586479299</v>
      </c>
      <c r="BH77" s="222">
        <v>1932.4506576387701</v>
      </c>
      <c r="BI77" s="222">
        <v>2001.88494103211</v>
      </c>
      <c r="BJ77" s="222">
        <v>2056.96735819475</v>
      </c>
      <c r="BK77" s="222">
        <v>2056.60716918865</v>
      </c>
      <c r="BL77" s="222">
        <v>1975.5405315844901</v>
      </c>
      <c r="BM77" s="222">
        <v>1993.0449590774499</v>
      </c>
      <c r="BN77" s="222">
        <v>1345.9887892812701</v>
      </c>
      <c r="BO77" s="222">
        <v>1459.6627700998699</v>
      </c>
      <c r="BP77" s="222">
        <v>1648.3034815414001</v>
      </c>
      <c r="BQ77" s="222">
        <v>1822.3166459310901</v>
      </c>
      <c r="BR77" s="222">
        <v>1986.2894215487299</v>
      </c>
      <c r="BS77" s="222">
        <v>2245.5321480153998</v>
      </c>
      <c r="BT77" s="222">
        <v>2341.94501321902</v>
      </c>
      <c r="BU77" s="222">
        <v>2518.7745730995398</v>
      </c>
      <c r="BV77" s="222">
        <v>2604.11944269072</v>
      </c>
      <c r="BW77" s="228">
        <v>2735.8657010524398</v>
      </c>
    </row>
    <row r="78" spans="1:75" s="197" customFormat="1">
      <c r="A78" s="46"/>
      <c r="B78" s="198"/>
      <c r="C78" s="43" t="s">
        <v>102</v>
      </c>
      <c r="D78" s="201" t="s">
        <v>103</v>
      </c>
      <c r="E78" s="222">
        <v>106.559634393987</v>
      </c>
      <c r="F78" s="222">
        <v>115.294381594359</v>
      </c>
      <c r="G78" s="222">
        <v>119.789982667655</v>
      </c>
      <c r="H78" s="222">
        <v>119.35600087888901</v>
      </c>
      <c r="I78" s="222">
        <v>128.84397379788899</v>
      </c>
      <c r="J78" s="222">
        <v>133.95704417400501</v>
      </c>
      <c r="K78" s="222">
        <v>137.93311793500101</v>
      </c>
      <c r="L78" s="222">
        <v>146.265864093104</v>
      </c>
      <c r="M78" s="222">
        <v>152.342838218612</v>
      </c>
      <c r="N78" s="222">
        <v>158.592888993461</v>
      </c>
      <c r="O78" s="222">
        <v>165.33247343732</v>
      </c>
      <c r="P78" s="222">
        <v>167.73179935060799</v>
      </c>
      <c r="Q78" s="222">
        <v>171.13393121953601</v>
      </c>
      <c r="R78" s="222">
        <v>173.34904746682</v>
      </c>
      <c r="S78" s="222">
        <v>177.952880323513</v>
      </c>
      <c r="T78" s="222">
        <v>174.56414099013099</v>
      </c>
      <c r="U78" s="222">
        <v>172.79912211155701</v>
      </c>
      <c r="V78" s="222">
        <v>172.24450574017899</v>
      </c>
      <c r="W78" s="222">
        <v>168.773941904049</v>
      </c>
      <c r="X78" s="222">
        <v>177.18243024421699</v>
      </c>
      <c r="Y78" s="222">
        <v>178.59315900675401</v>
      </c>
      <c r="Z78" s="222">
        <v>185.49694089391099</v>
      </c>
      <c r="AA78" s="222">
        <v>186.877845804771</v>
      </c>
      <c r="AB78" s="222">
        <v>190.03205429456301</v>
      </c>
      <c r="AC78" s="222">
        <v>191.730131413252</v>
      </c>
      <c r="AD78" s="222">
        <v>195.66314371436499</v>
      </c>
      <c r="AE78" s="222">
        <v>199.36006873550801</v>
      </c>
      <c r="AF78" s="222">
        <v>199.24665613687401</v>
      </c>
      <c r="AG78" s="222">
        <v>200.617227858917</v>
      </c>
      <c r="AH78" s="222">
        <v>202.11929516022801</v>
      </c>
      <c r="AI78" s="222">
        <v>207.34949814918599</v>
      </c>
      <c r="AJ78" s="222">
        <v>211.913978831668</v>
      </c>
      <c r="AK78" s="222">
        <v>212.88950403801201</v>
      </c>
      <c r="AL78" s="222">
        <v>214.180662602236</v>
      </c>
      <c r="AM78" s="222">
        <v>216.314114553069</v>
      </c>
      <c r="AN78" s="222">
        <v>220.61571880668399</v>
      </c>
      <c r="AO78" s="222">
        <v>226.25476241575899</v>
      </c>
      <c r="AP78" s="222">
        <v>226.27437566315299</v>
      </c>
      <c r="AQ78" s="222">
        <v>226.94748622785801</v>
      </c>
      <c r="AR78" s="222">
        <v>230.52337569323001</v>
      </c>
      <c r="AS78" s="222">
        <v>228.71259152684999</v>
      </c>
      <c r="AT78" s="222">
        <v>223.692646157627</v>
      </c>
      <c r="AU78" s="222">
        <v>227.024342615504</v>
      </c>
      <c r="AV78" s="222">
        <v>222.57041970001799</v>
      </c>
      <c r="AW78" s="222">
        <v>216.80137870577599</v>
      </c>
      <c r="AX78" s="222">
        <v>217.36371935438899</v>
      </c>
      <c r="AY78" s="222">
        <v>219.30076242946001</v>
      </c>
      <c r="AZ78" s="222">
        <v>217.53413951037501</v>
      </c>
      <c r="BA78" s="222">
        <v>214.73862747375799</v>
      </c>
      <c r="BB78" s="222">
        <v>214.684903476785</v>
      </c>
      <c r="BC78" s="222">
        <v>217.39955917152199</v>
      </c>
      <c r="BD78" s="222">
        <v>220.176909877935</v>
      </c>
      <c r="BE78" s="222">
        <v>227.97733784562899</v>
      </c>
      <c r="BF78" s="222">
        <v>228.00541849263701</v>
      </c>
      <c r="BG78" s="222">
        <v>225.48731559764701</v>
      </c>
      <c r="BH78" s="222">
        <v>222.52992806408699</v>
      </c>
      <c r="BI78" s="222">
        <v>236.96023385857501</v>
      </c>
      <c r="BJ78" s="222">
        <v>244.83570805807099</v>
      </c>
      <c r="BK78" s="222">
        <v>243.26186240323</v>
      </c>
      <c r="BL78" s="222">
        <v>238.942195680124</v>
      </c>
      <c r="BM78" s="222">
        <v>233.752942839821</v>
      </c>
      <c r="BN78" s="222">
        <v>225.67660024643499</v>
      </c>
      <c r="BO78" s="222">
        <v>270.72583382490802</v>
      </c>
      <c r="BP78" s="222">
        <v>267.84462308883599</v>
      </c>
      <c r="BQ78" s="222">
        <v>270.09977112571198</v>
      </c>
      <c r="BR78" s="222">
        <v>273.45278120112903</v>
      </c>
      <c r="BS78" s="222">
        <v>287.09944380445802</v>
      </c>
      <c r="BT78" s="222">
        <v>296.602352897537</v>
      </c>
      <c r="BU78" s="222">
        <v>291.02613991574998</v>
      </c>
      <c r="BV78" s="222">
        <v>309.92378416993603</v>
      </c>
      <c r="BW78" s="228">
        <v>295.07461449435198</v>
      </c>
    </row>
    <row r="79" spans="1:75" s="197" customFormat="1">
      <c r="A79" s="42"/>
      <c r="B79" s="198" t="s">
        <v>115</v>
      </c>
      <c r="C79" s="43"/>
      <c r="D79" s="199" t="s">
        <v>124</v>
      </c>
      <c r="E79" s="223">
        <v>4528.94310226794</v>
      </c>
      <c r="F79" s="223">
        <v>4465.3325511350804</v>
      </c>
      <c r="G79" s="223">
        <v>4482.4125935820603</v>
      </c>
      <c r="H79" s="223">
        <v>4678.3117707696802</v>
      </c>
      <c r="I79" s="223">
        <v>4782.66209047557</v>
      </c>
      <c r="J79" s="223">
        <v>4855.1943772315699</v>
      </c>
      <c r="K79" s="223">
        <v>4939.7854785170102</v>
      </c>
      <c r="L79" s="223">
        <v>5002.3580537758398</v>
      </c>
      <c r="M79" s="223">
        <v>5117.8903475182597</v>
      </c>
      <c r="N79" s="223">
        <v>5272.99597901365</v>
      </c>
      <c r="O79" s="223">
        <v>5372.5883556008603</v>
      </c>
      <c r="P79" s="223">
        <v>5393.5253178672501</v>
      </c>
      <c r="Q79" s="223">
        <v>5446.7453833977097</v>
      </c>
      <c r="R79" s="223">
        <v>5456.8472846396398</v>
      </c>
      <c r="S79" s="223">
        <v>5507.4765094474396</v>
      </c>
      <c r="T79" s="223">
        <v>5606.9308225152099</v>
      </c>
      <c r="U79" s="223">
        <v>5569.1832514354301</v>
      </c>
      <c r="V79" s="223">
        <v>5757.2440051247404</v>
      </c>
      <c r="W79" s="223">
        <v>5719.36895127554</v>
      </c>
      <c r="X79" s="223">
        <v>5609.2037921642896</v>
      </c>
      <c r="Y79" s="223">
        <v>5835.8162340808103</v>
      </c>
      <c r="Z79" s="223">
        <v>5867.81370720215</v>
      </c>
      <c r="AA79" s="223">
        <v>6028.3283996952596</v>
      </c>
      <c r="AB79" s="223">
        <v>6064.0416590217801</v>
      </c>
      <c r="AC79" s="223">
        <v>6024.5895249781597</v>
      </c>
      <c r="AD79" s="223">
        <v>6137.0444261177599</v>
      </c>
      <c r="AE79" s="223">
        <v>6241.2442545784397</v>
      </c>
      <c r="AF79" s="223">
        <v>6353.1217943256297</v>
      </c>
      <c r="AG79" s="223">
        <v>6366.2377280620203</v>
      </c>
      <c r="AH79" s="223">
        <v>6448.4564687717402</v>
      </c>
      <c r="AI79" s="223">
        <v>6431.7743282622196</v>
      </c>
      <c r="AJ79" s="223">
        <v>6439.5314749040199</v>
      </c>
      <c r="AK79" s="223">
        <v>6671.2164621434704</v>
      </c>
      <c r="AL79" s="223">
        <v>6791.2997951506604</v>
      </c>
      <c r="AM79" s="223">
        <v>6932.5159667579201</v>
      </c>
      <c r="AN79" s="223">
        <v>6922.96777594794</v>
      </c>
      <c r="AO79" s="223">
        <v>7091.1290561850701</v>
      </c>
      <c r="AP79" s="223">
        <v>7111.9433083455497</v>
      </c>
      <c r="AQ79" s="223">
        <v>7155.2610457578003</v>
      </c>
      <c r="AR79" s="223">
        <v>7320.6665897115899</v>
      </c>
      <c r="AS79" s="223">
        <v>7240.7950574167799</v>
      </c>
      <c r="AT79" s="223">
        <v>7393.7127192675898</v>
      </c>
      <c r="AU79" s="223">
        <v>7499.6605115295697</v>
      </c>
      <c r="AV79" s="223">
        <v>7725.8317117860697</v>
      </c>
      <c r="AW79" s="223">
        <v>7713.81645857285</v>
      </c>
      <c r="AX79" s="223">
        <v>7779.6053996402698</v>
      </c>
      <c r="AY79" s="223">
        <v>7826.88865431868</v>
      </c>
      <c r="AZ79" s="223">
        <v>7744.6894874682102</v>
      </c>
      <c r="BA79" s="223">
        <v>7850.0250881698603</v>
      </c>
      <c r="BB79" s="223">
        <v>7947.1412408084598</v>
      </c>
      <c r="BC79" s="223">
        <v>8011.5299843402199</v>
      </c>
      <c r="BD79" s="223">
        <v>7937.30368668146</v>
      </c>
      <c r="BE79" s="223">
        <v>8276.1630349105108</v>
      </c>
      <c r="BF79" s="223">
        <v>8210.5836777232198</v>
      </c>
      <c r="BG79" s="223">
        <v>8213.4772071228399</v>
      </c>
      <c r="BH79" s="223">
        <v>7888.7760802434404</v>
      </c>
      <c r="BI79" s="223">
        <v>8171.3155979631601</v>
      </c>
      <c r="BJ79" s="223">
        <v>8419.41209608393</v>
      </c>
      <c r="BK79" s="223">
        <v>8547.7675263438196</v>
      </c>
      <c r="BL79" s="223">
        <v>8573.5047796090894</v>
      </c>
      <c r="BM79" s="221">
        <v>8495.0412346544199</v>
      </c>
      <c r="BN79" s="221">
        <v>3527.4256515020902</v>
      </c>
      <c r="BO79" s="221">
        <v>4921.3426233526498</v>
      </c>
      <c r="BP79" s="221">
        <v>7466.1904904908297</v>
      </c>
      <c r="BQ79" s="221">
        <v>8347.7106286079797</v>
      </c>
      <c r="BR79" s="221">
        <v>8669.0640588069291</v>
      </c>
      <c r="BS79" s="221">
        <v>10530.871673375001</v>
      </c>
      <c r="BT79" s="221">
        <v>10859.560437119901</v>
      </c>
      <c r="BU79" s="221">
        <v>10771.8095848262</v>
      </c>
      <c r="BV79" s="221">
        <v>11692.696063289501</v>
      </c>
      <c r="BW79" s="227">
        <v>11325.593738875699</v>
      </c>
    </row>
    <row r="80" spans="1:75" s="197" customFormat="1">
      <c r="A80" s="42"/>
      <c r="B80" s="198"/>
      <c r="C80" s="43" t="s">
        <v>174</v>
      </c>
      <c r="D80" s="201" t="s">
        <v>124</v>
      </c>
      <c r="E80" s="222">
        <v>4528.94310226794</v>
      </c>
      <c r="F80" s="222">
        <v>4465.3325511350804</v>
      </c>
      <c r="G80" s="222">
        <v>4482.4125935820603</v>
      </c>
      <c r="H80" s="222">
        <v>4678.3117707696802</v>
      </c>
      <c r="I80" s="222">
        <v>4782.66209047557</v>
      </c>
      <c r="J80" s="222">
        <v>4855.1943772315699</v>
      </c>
      <c r="K80" s="222">
        <v>4939.7854785170102</v>
      </c>
      <c r="L80" s="222">
        <v>5002.3580537758398</v>
      </c>
      <c r="M80" s="222">
        <v>5117.8903475182597</v>
      </c>
      <c r="N80" s="222">
        <v>5272.99597901365</v>
      </c>
      <c r="O80" s="222">
        <v>5372.5883556008603</v>
      </c>
      <c r="P80" s="222">
        <v>5393.5253178672501</v>
      </c>
      <c r="Q80" s="222">
        <v>5446.7453833977097</v>
      </c>
      <c r="R80" s="222">
        <v>5456.8472846396398</v>
      </c>
      <c r="S80" s="222">
        <v>5507.4765094474396</v>
      </c>
      <c r="T80" s="222">
        <v>5606.9308225152099</v>
      </c>
      <c r="U80" s="222">
        <v>5569.1832514354301</v>
      </c>
      <c r="V80" s="222">
        <v>5757.2440051247404</v>
      </c>
      <c r="W80" s="222">
        <v>5719.36895127554</v>
      </c>
      <c r="X80" s="222">
        <v>5609.2037921642896</v>
      </c>
      <c r="Y80" s="222">
        <v>5835.8162340808103</v>
      </c>
      <c r="Z80" s="222">
        <v>5867.81370720215</v>
      </c>
      <c r="AA80" s="222">
        <v>6028.3283996952596</v>
      </c>
      <c r="AB80" s="222">
        <v>6064.0416590217801</v>
      </c>
      <c r="AC80" s="222">
        <v>6024.5895249781597</v>
      </c>
      <c r="AD80" s="222">
        <v>6137.0444261177599</v>
      </c>
      <c r="AE80" s="222">
        <v>6241.2442545784397</v>
      </c>
      <c r="AF80" s="222">
        <v>6353.1217943256297</v>
      </c>
      <c r="AG80" s="222">
        <v>6366.2377280620203</v>
      </c>
      <c r="AH80" s="222">
        <v>6448.4564687717402</v>
      </c>
      <c r="AI80" s="222">
        <v>6431.7743282622196</v>
      </c>
      <c r="AJ80" s="222">
        <v>6439.5314749040199</v>
      </c>
      <c r="AK80" s="222">
        <v>6671.2164621434704</v>
      </c>
      <c r="AL80" s="222">
        <v>6791.2997951506604</v>
      </c>
      <c r="AM80" s="222">
        <v>6932.5159667579201</v>
      </c>
      <c r="AN80" s="222">
        <v>6922.96777594794</v>
      </c>
      <c r="AO80" s="222">
        <v>7091.1290561850701</v>
      </c>
      <c r="AP80" s="222">
        <v>7111.9433083455497</v>
      </c>
      <c r="AQ80" s="222">
        <v>7155.2610457578003</v>
      </c>
      <c r="AR80" s="222">
        <v>7320.6665897115899</v>
      </c>
      <c r="AS80" s="222">
        <v>7240.7950574167799</v>
      </c>
      <c r="AT80" s="222">
        <v>7393.7127192675898</v>
      </c>
      <c r="AU80" s="222">
        <v>7499.6605115295697</v>
      </c>
      <c r="AV80" s="222">
        <v>7725.8317117860697</v>
      </c>
      <c r="AW80" s="222">
        <v>7713.81645857285</v>
      </c>
      <c r="AX80" s="222">
        <v>7779.6053996402698</v>
      </c>
      <c r="AY80" s="222">
        <v>7826.88865431868</v>
      </c>
      <c r="AZ80" s="222">
        <v>7744.6894874682102</v>
      </c>
      <c r="BA80" s="222">
        <v>7850.0250881698603</v>
      </c>
      <c r="BB80" s="222">
        <v>7947.1412408084598</v>
      </c>
      <c r="BC80" s="222">
        <v>8011.5299843402199</v>
      </c>
      <c r="BD80" s="222">
        <v>7937.30368668146</v>
      </c>
      <c r="BE80" s="222">
        <v>8276.1630349105108</v>
      </c>
      <c r="BF80" s="222">
        <v>8210.5836777232198</v>
      </c>
      <c r="BG80" s="222">
        <v>8213.4772071228399</v>
      </c>
      <c r="BH80" s="222">
        <v>7888.7760802434404</v>
      </c>
      <c r="BI80" s="222">
        <v>8171.3155979631601</v>
      </c>
      <c r="BJ80" s="222">
        <v>8419.41209608393</v>
      </c>
      <c r="BK80" s="222">
        <v>8547.7675263438196</v>
      </c>
      <c r="BL80" s="222">
        <v>8573.5047796090894</v>
      </c>
      <c r="BM80" s="222">
        <v>8495.0412346544199</v>
      </c>
      <c r="BN80" s="222">
        <v>3527.4256515020902</v>
      </c>
      <c r="BO80" s="222">
        <v>4921.3426233526498</v>
      </c>
      <c r="BP80" s="222">
        <v>7466.1904904908297</v>
      </c>
      <c r="BQ80" s="222">
        <v>8347.7106286079797</v>
      </c>
      <c r="BR80" s="222">
        <v>8669.0640588069291</v>
      </c>
      <c r="BS80" s="222">
        <v>10530.871673375001</v>
      </c>
      <c r="BT80" s="222">
        <v>10859.560437119901</v>
      </c>
      <c r="BU80" s="222">
        <v>10771.8095848262</v>
      </c>
      <c r="BV80" s="222">
        <v>11692.696063289501</v>
      </c>
      <c r="BW80" s="228">
        <v>11325.593738875699</v>
      </c>
    </row>
    <row r="81" spans="1:75" s="197" customFormat="1">
      <c r="A81" s="47"/>
      <c r="B81" s="198" t="s">
        <v>6</v>
      </c>
      <c r="C81" s="43"/>
      <c r="D81" s="199" t="s">
        <v>15</v>
      </c>
      <c r="E81" s="223">
        <v>3030.7286567126898</v>
      </c>
      <c r="F81" s="223">
        <v>3142.6110321552201</v>
      </c>
      <c r="G81" s="223">
        <v>3006.36958541782</v>
      </c>
      <c r="H81" s="223">
        <v>3550.2907249022101</v>
      </c>
      <c r="I81" s="223">
        <v>3561.0027420759202</v>
      </c>
      <c r="J81" s="223">
        <v>3764.7893760658899</v>
      </c>
      <c r="K81" s="223">
        <v>3537.8185183085402</v>
      </c>
      <c r="L81" s="223">
        <v>3765.3893635496602</v>
      </c>
      <c r="M81" s="223">
        <v>3982.4103691355999</v>
      </c>
      <c r="N81" s="223">
        <v>4058.5169715843299</v>
      </c>
      <c r="O81" s="223">
        <v>4412.7615251343204</v>
      </c>
      <c r="P81" s="223">
        <v>4307.3111341457397</v>
      </c>
      <c r="Q81" s="223">
        <v>4262.0100865656204</v>
      </c>
      <c r="R81" s="223">
        <v>4273.8863516805004</v>
      </c>
      <c r="S81" s="223">
        <v>4422.7980198700598</v>
      </c>
      <c r="T81" s="223">
        <v>4161.3055418838103</v>
      </c>
      <c r="U81" s="223">
        <v>4031.3679654314401</v>
      </c>
      <c r="V81" s="223">
        <v>3923.6331381623399</v>
      </c>
      <c r="W81" s="223">
        <v>3755.7801440520502</v>
      </c>
      <c r="X81" s="223">
        <v>3958.2187523541702</v>
      </c>
      <c r="Y81" s="223">
        <v>4251.12944394026</v>
      </c>
      <c r="Z81" s="223">
        <v>4581.5987497521901</v>
      </c>
      <c r="AA81" s="223">
        <v>4661.0788428344404</v>
      </c>
      <c r="AB81" s="223">
        <v>4762.1929634730996</v>
      </c>
      <c r="AC81" s="223">
        <v>4908.83348899674</v>
      </c>
      <c r="AD81" s="223">
        <v>4958.0039396209404</v>
      </c>
      <c r="AE81" s="223">
        <v>5143.3488880100604</v>
      </c>
      <c r="AF81" s="223">
        <v>5142.8136833722601</v>
      </c>
      <c r="AG81" s="223">
        <v>5057.2391011849404</v>
      </c>
      <c r="AH81" s="223">
        <v>5026.2309119238698</v>
      </c>
      <c r="AI81" s="223">
        <v>5066.09455372518</v>
      </c>
      <c r="AJ81" s="223">
        <v>5265.4354331660197</v>
      </c>
      <c r="AK81" s="223">
        <v>5388.4097718700004</v>
      </c>
      <c r="AL81" s="223">
        <v>5483.1198537808496</v>
      </c>
      <c r="AM81" s="223">
        <v>5659.30720511249</v>
      </c>
      <c r="AN81" s="223">
        <v>5687.16316923667</v>
      </c>
      <c r="AO81" s="223">
        <v>5885.88841329754</v>
      </c>
      <c r="AP81" s="223">
        <v>5978.2025659354103</v>
      </c>
      <c r="AQ81" s="223">
        <v>5802.4336425056799</v>
      </c>
      <c r="AR81" s="223">
        <v>5987.4753782613798</v>
      </c>
      <c r="AS81" s="223">
        <v>5935.0288601771299</v>
      </c>
      <c r="AT81" s="223">
        <v>5924.17923755843</v>
      </c>
      <c r="AU81" s="223">
        <v>6046.2966578270798</v>
      </c>
      <c r="AV81" s="223">
        <v>6055.4952444373603</v>
      </c>
      <c r="AW81" s="223">
        <v>5980.9902524341596</v>
      </c>
      <c r="AX81" s="223">
        <v>5959.9309899541604</v>
      </c>
      <c r="AY81" s="223">
        <v>6005.6636351105599</v>
      </c>
      <c r="AZ81" s="223">
        <v>5857.4151225011301</v>
      </c>
      <c r="BA81" s="223">
        <v>5920.7410076735696</v>
      </c>
      <c r="BB81" s="223">
        <v>5951.4939070534301</v>
      </c>
      <c r="BC81" s="223">
        <v>5840.9572127717001</v>
      </c>
      <c r="BD81" s="223">
        <v>6044.8078725012901</v>
      </c>
      <c r="BE81" s="223">
        <v>5966.0200598566098</v>
      </c>
      <c r="BF81" s="223">
        <v>6100.4531439382499</v>
      </c>
      <c r="BG81" s="223">
        <v>6249.7308067980402</v>
      </c>
      <c r="BH81" s="223">
        <v>6278.79598940711</v>
      </c>
      <c r="BI81" s="223">
        <v>6134.4975772334101</v>
      </c>
      <c r="BJ81" s="223">
        <v>6262.4381322045401</v>
      </c>
      <c r="BK81" s="223">
        <v>6181.11701001451</v>
      </c>
      <c r="BL81" s="223">
        <v>6242.9472805475398</v>
      </c>
      <c r="BM81" s="221">
        <v>6165.2748129868896</v>
      </c>
      <c r="BN81" s="221">
        <v>5922.8113903285303</v>
      </c>
      <c r="BO81" s="221">
        <v>6075.2867130362401</v>
      </c>
      <c r="BP81" s="221">
        <v>6011.62708364833</v>
      </c>
      <c r="BQ81" s="221">
        <v>6293.4861643680297</v>
      </c>
      <c r="BR81" s="221">
        <v>6545.3984707812197</v>
      </c>
      <c r="BS81" s="221">
        <v>6864.8465902116004</v>
      </c>
      <c r="BT81" s="221">
        <v>7235.4371322084498</v>
      </c>
      <c r="BU81" s="221">
        <v>7558.1121424877101</v>
      </c>
      <c r="BV81" s="221">
        <v>7699.72621595275</v>
      </c>
      <c r="BW81" s="227">
        <v>7815.0570400480901</v>
      </c>
    </row>
    <row r="82" spans="1:75" s="197" customFormat="1">
      <c r="A82" s="47"/>
      <c r="B82" s="198"/>
      <c r="C82" s="43" t="s">
        <v>175</v>
      </c>
      <c r="D82" s="201" t="s">
        <v>15</v>
      </c>
      <c r="E82" s="222">
        <v>3030.7286567126898</v>
      </c>
      <c r="F82" s="222">
        <v>3142.6110321552201</v>
      </c>
      <c r="G82" s="222">
        <v>3006.36958541782</v>
      </c>
      <c r="H82" s="222">
        <v>3550.2907249022101</v>
      </c>
      <c r="I82" s="222">
        <v>3561.0027420759202</v>
      </c>
      <c r="J82" s="222">
        <v>3764.7893760658899</v>
      </c>
      <c r="K82" s="222">
        <v>3537.8185183085402</v>
      </c>
      <c r="L82" s="222">
        <v>3765.3893635496602</v>
      </c>
      <c r="M82" s="222">
        <v>3982.4103691355999</v>
      </c>
      <c r="N82" s="222">
        <v>4058.5169715843299</v>
      </c>
      <c r="O82" s="222">
        <v>4412.7615251343204</v>
      </c>
      <c r="P82" s="222">
        <v>4307.3111341457397</v>
      </c>
      <c r="Q82" s="222">
        <v>4262.0100865656204</v>
      </c>
      <c r="R82" s="222">
        <v>4273.8863516805004</v>
      </c>
      <c r="S82" s="222">
        <v>4422.7980198700598</v>
      </c>
      <c r="T82" s="222">
        <v>4161.3055418838103</v>
      </c>
      <c r="U82" s="222">
        <v>4031.3679654314401</v>
      </c>
      <c r="V82" s="222">
        <v>3923.6331381623399</v>
      </c>
      <c r="W82" s="222">
        <v>3755.7801440520502</v>
      </c>
      <c r="X82" s="222">
        <v>3958.2187523541702</v>
      </c>
      <c r="Y82" s="222">
        <v>4251.12944394026</v>
      </c>
      <c r="Z82" s="222">
        <v>4581.5987497521901</v>
      </c>
      <c r="AA82" s="222">
        <v>4661.0788428344404</v>
      </c>
      <c r="AB82" s="222">
        <v>4762.1929634730996</v>
      </c>
      <c r="AC82" s="222">
        <v>4908.83348899674</v>
      </c>
      <c r="AD82" s="222">
        <v>4958.0039396209404</v>
      </c>
      <c r="AE82" s="222">
        <v>5143.3488880100604</v>
      </c>
      <c r="AF82" s="222">
        <v>5142.8136833722601</v>
      </c>
      <c r="AG82" s="222">
        <v>5057.2391011849404</v>
      </c>
      <c r="AH82" s="222">
        <v>5026.2309119238698</v>
      </c>
      <c r="AI82" s="222">
        <v>5066.09455372518</v>
      </c>
      <c r="AJ82" s="222">
        <v>5265.4354331660197</v>
      </c>
      <c r="AK82" s="222">
        <v>5388.4097718700004</v>
      </c>
      <c r="AL82" s="222">
        <v>5483.1198537808496</v>
      </c>
      <c r="AM82" s="222">
        <v>5659.30720511249</v>
      </c>
      <c r="AN82" s="222">
        <v>5687.16316923667</v>
      </c>
      <c r="AO82" s="222">
        <v>5885.88841329754</v>
      </c>
      <c r="AP82" s="222">
        <v>5978.2025659354103</v>
      </c>
      <c r="AQ82" s="222">
        <v>5802.4336425056799</v>
      </c>
      <c r="AR82" s="222">
        <v>5987.4753782613798</v>
      </c>
      <c r="AS82" s="222">
        <v>5935.0288601771299</v>
      </c>
      <c r="AT82" s="222">
        <v>5924.17923755843</v>
      </c>
      <c r="AU82" s="222">
        <v>6046.2966578270798</v>
      </c>
      <c r="AV82" s="222">
        <v>6055.4952444373603</v>
      </c>
      <c r="AW82" s="222">
        <v>5980.9902524341596</v>
      </c>
      <c r="AX82" s="222">
        <v>5959.9309899541604</v>
      </c>
      <c r="AY82" s="222">
        <v>6005.6636351105599</v>
      </c>
      <c r="AZ82" s="222">
        <v>5857.4151225011301</v>
      </c>
      <c r="BA82" s="222">
        <v>5920.7410076735696</v>
      </c>
      <c r="BB82" s="222">
        <v>5951.4939070534301</v>
      </c>
      <c r="BC82" s="222">
        <v>5840.9572127717001</v>
      </c>
      <c r="BD82" s="222">
        <v>6044.8078725012901</v>
      </c>
      <c r="BE82" s="222">
        <v>5966.0200598566098</v>
      </c>
      <c r="BF82" s="222">
        <v>6100.4531439382499</v>
      </c>
      <c r="BG82" s="222">
        <v>6249.7308067980402</v>
      </c>
      <c r="BH82" s="222">
        <v>6278.79598940711</v>
      </c>
      <c r="BI82" s="222">
        <v>6134.4975772334101</v>
      </c>
      <c r="BJ82" s="222">
        <v>6262.4381322045401</v>
      </c>
      <c r="BK82" s="222">
        <v>6181.11701001451</v>
      </c>
      <c r="BL82" s="222">
        <v>6242.9472805475398</v>
      </c>
      <c r="BM82" s="222">
        <v>6165.2748129868896</v>
      </c>
      <c r="BN82" s="222">
        <v>5922.8113903285303</v>
      </c>
      <c r="BO82" s="222">
        <v>6075.2867130362401</v>
      </c>
      <c r="BP82" s="222">
        <v>6011.62708364833</v>
      </c>
      <c r="BQ82" s="222">
        <v>6293.4861643680297</v>
      </c>
      <c r="BR82" s="222">
        <v>6545.3984707812197</v>
      </c>
      <c r="BS82" s="222">
        <v>6864.8465902116004</v>
      </c>
      <c r="BT82" s="222">
        <v>7235.4371322084498</v>
      </c>
      <c r="BU82" s="222">
        <v>7558.1121424877101</v>
      </c>
      <c r="BV82" s="222">
        <v>7699.72621595275</v>
      </c>
      <c r="BW82" s="228">
        <v>7815.0570400480901</v>
      </c>
    </row>
    <row r="83" spans="1:75" s="197" customFormat="1">
      <c r="A83" s="46"/>
      <c r="B83" s="204" t="s">
        <v>7</v>
      </c>
      <c r="C83" s="43"/>
      <c r="D83" s="199" t="s">
        <v>16</v>
      </c>
      <c r="E83" s="223">
        <v>3704.7021131624301</v>
      </c>
      <c r="F83" s="223">
        <v>3873.2623056392999</v>
      </c>
      <c r="G83" s="223">
        <v>4012.3591335720298</v>
      </c>
      <c r="H83" s="223">
        <v>3833.6764474343399</v>
      </c>
      <c r="I83" s="223">
        <v>4092.6785912667701</v>
      </c>
      <c r="J83" s="223">
        <v>4038.7509692898998</v>
      </c>
      <c r="K83" s="223">
        <v>4137.4203536365603</v>
      </c>
      <c r="L83" s="223">
        <v>4171.1500858067702</v>
      </c>
      <c r="M83" s="223">
        <v>4450.8647001897398</v>
      </c>
      <c r="N83" s="223">
        <v>4704.0292384233298</v>
      </c>
      <c r="O83" s="223">
        <v>4678.0348632837304</v>
      </c>
      <c r="P83" s="223">
        <v>4869.0711981032</v>
      </c>
      <c r="Q83" s="223">
        <v>4995.4551406769497</v>
      </c>
      <c r="R83" s="223">
        <v>4990.26272436827</v>
      </c>
      <c r="S83" s="223">
        <v>5167.3091602018703</v>
      </c>
      <c r="T83" s="223">
        <v>5444.97297475291</v>
      </c>
      <c r="U83" s="223">
        <v>5374.76061371166</v>
      </c>
      <c r="V83" s="223">
        <v>5267.9224769643097</v>
      </c>
      <c r="W83" s="223">
        <v>5370.1943490927597</v>
      </c>
      <c r="X83" s="223">
        <v>5302.1225602312697</v>
      </c>
      <c r="Y83" s="223">
        <v>5233.34193007865</v>
      </c>
      <c r="Z83" s="223">
        <v>5545.1567217194897</v>
      </c>
      <c r="AA83" s="223">
        <v>5728.10372435929</v>
      </c>
      <c r="AB83" s="223">
        <v>5805.3976238425503</v>
      </c>
      <c r="AC83" s="223">
        <v>5952.95865262599</v>
      </c>
      <c r="AD83" s="223">
        <v>6122.1517314863504</v>
      </c>
      <c r="AE83" s="223">
        <v>6249.5709992059601</v>
      </c>
      <c r="AF83" s="223">
        <v>6429.3186166816904</v>
      </c>
      <c r="AG83" s="223">
        <v>6472.15072897145</v>
      </c>
      <c r="AH83" s="223">
        <v>6664.3117513226998</v>
      </c>
      <c r="AI83" s="223">
        <v>6674.0584527271903</v>
      </c>
      <c r="AJ83" s="223">
        <v>6815.4790669786698</v>
      </c>
      <c r="AK83" s="223">
        <v>7105.9411550574896</v>
      </c>
      <c r="AL83" s="223">
        <v>7228.5066464600204</v>
      </c>
      <c r="AM83" s="223">
        <v>7166.1568015953899</v>
      </c>
      <c r="AN83" s="223">
        <v>7659.3953968871101</v>
      </c>
      <c r="AO83" s="223">
        <v>7755.4454327998301</v>
      </c>
      <c r="AP83" s="223">
        <v>7973.7629147614498</v>
      </c>
      <c r="AQ83" s="223">
        <v>8127.3301509093499</v>
      </c>
      <c r="AR83" s="223">
        <v>8282.4615015293693</v>
      </c>
      <c r="AS83" s="223">
        <v>8623.9377115902807</v>
      </c>
      <c r="AT83" s="223">
        <v>8665.7349870486905</v>
      </c>
      <c r="AU83" s="223">
        <v>8802.9543179889697</v>
      </c>
      <c r="AV83" s="223">
        <v>8603.3729833720699</v>
      </c>
      <c r="AW83" s="223">
        <v>8853.4351260947496</v>
      </c>
      <c r="AX83" s="223">
        <v>8789.1891774264604</v>
      </c>
      <c r="AY83" s="223">
        <v>8996.3994084248206</v>
      </c>
      <c r="AZ83" s="223">
        <v>9086.9762880539602</v>
      </c>
      <c r="BA83" s="223">
        <v>9105.3637276159498</v>
      </c>
      <c r="BB83" s="223">
        <v>9438.1086427530008</v>
      </c>
      <c r="BC83" s="223">
        <v>9376.4962241700396</v>
      </c>
      <c r="BD83" s="223">
        <v>9731.0314054610099</v>
      </c>
      <c r="BE83" s="223">
        <v>9471.4897909077608</v>
      </c>
      <c r="BF83" s="223">
        <v>9840.9713003423003</v>
      </c>
      <c r="BG83" s="223">
        <v>9772.60958087994</v>
      </c>
      <c r="BH83" s="223">
        <v>9971.9293278700407</v>
      </c>
      <c r="BI83" s="223">
        <v>10133.556462910001</v>
      </c>
      <c r="BJ83" s="223">
        <v>10332.324649144401</v>
      </c>
      <c r="BK83" s="223">
        <v>10578.8461085251</v>
      </c>
      <c r="BL83" s="223">
        <v>10460.2727794205</v>
      </c>
      <c r="BM83" s="221">
        <v>10396.492519354601</v>
      </c>
      <c r="BN83" s="221">
        <v>10453.3146744807</v>
      </c>
      <c r="BO83" s="221">
        <v>10777.400341860501</v>
      </c>
      <c r="BP83" s="221">
        <v>10813.792464304201</v>
      </c>
      <c r="BQ83" s="221">
        <v>10901.563789216299</v>
      </c>
      <c r="BR83" s="221">
        <v>10806.4727415381</v>
      </c>
      <c r="BS83" s="221">
        <v>10989.708923730401</v>
      </c>
      <c r="BT83" s="221">
        <v>11200.333750426</v>
      </c>
      <c r="BU83" s="221">
        <v>10552.395054524901</v>
      </c>
      <c r="BV83" s="221">
        <v>12023.425192614501</v>
      </c>
      <c r="BW83" s="227">
        <v>12004.076938807601</v>
      </c>
    </row>
    <row r="84" spans="1:75" s="197" customFormat="1">
      <c r="A84" s="46"/>
      <c r="B84" s="204"/>
      <c r="C84" s="43" t="s">
        <v>176</v>
      </c>
      <c r="D84" s="201" t="s">
        <v>16</v>
      </c>
      <c r="E84" s="222">
        <v>3704.7021131624301</v>
      </c>
      <c r="F84" s="222">
        <v>3873.2623056392999</v>
      </c>
      <c r="G84" s="222">
        <v>4012.3591335720298</v>
      </c>
      <c r="H84" s="222">
        <v>3833.6764474343399</v>
      </c>
      <c r="I84" s="222">
        <v>4092.6785912667701</v>
      </c>
      <c r="J84" s="222">
        <v>4038.7509692898998</v>
      </c>
      <c r="K84" s="222">
        <v>4137.4203536365603</v>
      </c>
      <c r="L84" s="222">
        <v>4171.1500858067702</v>
      </c>
      <c r="M84" s="222">
        <v>4450.8647001897398</v>
      </c>
      <c r="N84" s="222">
        <v>4704.0292384233298</v>
      </c>
      <c r="O84" s="222">
        <v>4678.0348632837304</v>
      </c>
      <c r="P84" s="222">
        <v>4869.0711981032</v>
      </c>
      <c r="Q84" s="222">
        <v>4995.4551406769497</v>
      </c>
      <c r="R84" s="222">
        <v>4990.26272436827</v>
      </c>
      <c r="S84" s="222">
        <v>5167.3091602018703</v>
      </c>
      <c r="T84" s="222">
        <v>5444.97297475291</v>
      </c>
      <c r="U84" s="222">
        <v>5374.76061371166</v>
      </c>
      <c r="V84" s="222">
        <v>5267.9224769643097</v>
      </c>
      <c r="W84" s="222">
        <v>5370.1943490927597</v>
      </c>
      <c r="X84" s="222">
        <v>5302.1225602312697</v>
      </c>
      <c r="Y84" s="222">
        <v>5233.34193007865</v>
      </c>
      <c r="Z84" s="222">
        <v>5545.1567217194897</v>
      </c>
      <c r="AA84" s="222">
        <v>5728.10372435929</v>
      </c>
      <c r="AB84" s="222">
        <v>5805.3976238425503</v>
      </c>
      <c r="AC84" s="222">
        <v>5952.95865262599</v>
      </c>
      <c r="AD84" s="222">
        <v>6122.1517314863504</v>
      </c>
      <c r="AE84" s="222">
        <v>6249.5709992059601</v>
      </c>
      <c r="AF84" s="222">
        <v>6429.3186166816904</v>
      </c>
      <c r="AG84" s="222">
        <v>6472.15072897145</v>
      </c>
      <c r="AH84" s="222">
        <v>6664.3117513226998</v>
      </c>
      <c r="AI84" s="222">
        <v>6674.0584527271903</v>
      </c>
      <c r="AJ84" s="222">
        <v>6815.4790669786698</v>
      </c>
      <c r="AK84" s="222">
        <v>7105.9411550574896</v>
      </c>
      <c r="AL84" s="222">
        <v>7228.5066464600204</v>
      </c>
      <c r="AM84" s="222">
        <v>7166.1568015953899</v>
      </c>
      <c r="AN84" s="222">
        <v>7659.3953968871101</v>
      </c>
      <c r="AO84" s="222">
        <v>7755.4454327998301</v>
      </c>
      <c r="AP84" s="222">
        <v>7973.7629147614498</v>
      </c>
      <c r="AQ84" s="222">
        <v>8127.3301509093499</v>
      </c>
      <c r="AR84" s="222">
        <v>8282.4615015293693</v>
      </c>
      <c r="AS84" s="222">
        <v>8623.9377115902807</v>
      </c>
      <c r="AT84" s="222">
        <v>8665.7349870486905</v>
      </c>
      <c r="AU84" s="222">
        <v>8802.9543179889697</v>
      </c>
      <c r="AV84" s="222">
        <v>8603.3729833720699</v>
      </c>
      <c r="AW84" s="222">
        <v>8853.4351260947496</v>
      </c>
      <c r="AX84" s="222">
        <v>8789.1891774264604</v>
      </c>
      <c r="AY84" s="222">
        <v>8996.3994084248206</v>
      </c>
      <c r="AZ84" s="222">
        <v>9086.9762880539602</v>
      </c>
      <c r="BA84" s="222">
        <v>9105.3637276159498</v>
      </c>
      <c r="BB84" s="222">
        <v>9438.1086427530008</v>
      </c>
      <c r="BC84" s="222">
        <v>9376.4962241700396</v>
      </c>
      <c r="BD84" s="222">
        <v>9731.0314054610099</v>
      </c>
      <c r="BE84" s="222">
        <v>9471.4897909077608</v>
      </c>
      <c r="BF84" s="222">
        <v>9840.9713003423003</v>
      </c>
      <c r="BG84" s="222">
        <v>9772.60958087994</v>
      </c>
      <c r="BH84" s="222">
        <v>9971.9293278700407</v>
      </c>
      <c r="BI84" s="222">
        <v>10133.556462910001</v>
      </c>
      <c r="BJ84" s="222">
        <v>10332.324649144401</v>
      </c>
      <c r="BK84" s="222">
        <v>10578.8461085251</v>
      </c>
      <c r="BL84" s="222">
        <v>10460.2727794205</v>
      </c>
      <c r="BM84" s="222">
        <v>10396.492519354601</v>
      </c>
      <c r="BN84" s="222">
        <v>10453.3146744807</v>
      </c>
      <c r="BO84" s="222">
        <v>10777.400341860501</v>
      </c>
      <c r="BP84" s="222">
        <v>10813.792464304201</v>
      </c>
      <c r="BQ84" s="222">
        <v>10901.563789216299</v>
      </c>
      <c r="BR84" s="222">
        <v>10806.4727415381</v>
      </c>
      <c r="BS84" s="222">
        <v>10989.708923730401</v>
      </c>
      <c r="BT84" s="222">
        <v>11200.333750426</v>
      </c>
      <c r="BU84" s="222">
        <v>10552.395054524901</v>
      </c>
      <c r="BV84" s="222">
        <v>12023.425192614501</v>
      </c>
      <c r="BW84" s="228">
        <v>12004.076938807601</v>
      </c>
    </row>
    <row r="85" spans="1:75" s="197" customFormat="1">
      <c r="A85" s="42"/>
      <c r="B85" s="204" t="s">
        <v>8</v>
      </c>
      <c r="C85" s="43"/>
      <c r="D85" s="199" t="s">
        <v>17</v>
      </c>
      <c r="E85" s="223">
        <v>12430.334431982201</v>
      </c>
      <c r="F85" s="223">
        <v>12504.6716285169</v>
      </c>
      <c r="G85" s="223">
        <v>12591.4031946655</v>
      </c>
      <c r="H85" s="223">
        <v>12706.5907443012</v>
      </c>
      <c r="I85" s="223">
        <v>12852.050342514</v>
      </c>
      <c r="J85" s="223">
        <v>13001.877212392401</v>
      </c>
      <c r="K85" s="223">
        <v>13140.569935240999</v>
      </c>
      <c r="L85" s="223">
        <v>13270.5025098527</v>
      </c>
      <c r="M85" s="223">
        <v>13401.012448841801</v>
      </c>
      <c r="N85" s="223">
        <v>13513.332312391</v>
      </c>
      <c r="O85" s="223">
        <v>13609.111026954401</v>
      </c>
      <c r="P85" s="223">
        <v>13701.544211812799</v>
      </c>
      <c r="Q85" s="223">
        <v>13766.9826109561</v>
      </c>
      <c r="R85" s="223">
        <v>13861.204172354801</v>
      </c>
      <c r="S85" s="223">
        <v>13992.8203838063</v>
      </c>
      <c r="T85" s="223">
        <v>14109.992832882799</v>
      </c>
      <c r="U85" s="223">
        <v>14256.1345377859</v>
      </c>
      <c r="V85" s="223">
        <v>14404.540371758199</v>
      </c>
      <c r="W85" s="223">
        <v>14529.4176519128</v>
      </c>
      <c r="X85" s="223">
        <v>14675.907438542999</v>
      </c>
      <c r="Y85" s="223">
        <v>14809.935258638099</v>
      </c>
      <c r="Z85" s="223">
        <v>14933.0447257916</v>
      </c>
      <c r="AA85" s="223">
        <v>15050.1582220167</v>
      </c>
      <c r="AB85" s="223">
        <v>15138.8617935536</v>
      </c>
      <c r="AC85" s="223">
        <v>15237.921871853399</v>
      </c>
      <c r="AD85" s="223">
        <v>15349.452994310101</v>
      </c>
      <c r="AE85" s="223">
        <v>15458.1113658911</v>
      </c>
      <c r="AF85" s="223">
        <v>15582.5137679454</v>
      </c>
      <c r="AG85" s="223">
        <v>15699.6951044998</v>
      </c>
      <c r="AH85" s="223">
        <v>15830.4150851296</v>
      </c>
      <c r="AI85" s="223">
        <v>15965.117113333101</v>
      </c>
      <c r="AJ85" s="223">
        <v>16083.772697037501</v>
      </c>
      <c r="AK85" s="223">
        <v>16219.634327866899</v>
      </c>
      <c r="AL85" s="223">
        <v>16338.3445606</v>
      </c>
      <c r="AM85" s="223">
        <v>16471.477929057</v>
      </c>
      <c r="AN85" s="223">
        <v>16595.543182476002</v>
      </c>
      <c r="AO85" s="223">
        <v>16727.668933004301</v>
      </c>
      <c r="AP85" s="223">
        <v>16855.614121439401</v>
      </c>
      <c r="AQ85" s="223">
        <v>16984.4505971994</v>
      </c>
      <c r="AR85" s="223">
        <v>17096.266348356799</v>
      </c>
      <c r="AS85" s="223">
        <v>17228.976376742001</v>
      </c>
      <c r="AT85" s="223">
        <v>17374.6430375237</v>
      </c>
      <c r="AU85" s="223">
        <v>17520.974829475999</v>
      </c>
      <c r="AV85" s="223">
        <v>17700.405756258198</v>
      </c>
      <c r="AW85" s="223">
        <v>17838.487244188302</v>
      </c>
      <c r="AX85" s="223">
        <v>18017.637608655201</v>
      </c>
      <c r="AY85" s="223">
        <v>18154.9014320323</v>
      </c>
      <c r="AZ85" s="223">
        <v>18277.973715124299</v>
      </c>
      <c r="BA85" s="223">
        <v>18389.0029971533</v>
      </c>
      <c r="BB85" s="223">
        <v>18558.981229565299</v>
      </c>
      <c r="BC85" s="223">
        <v>18682.9642682962</v>
      </c>
      <c r="BD85" s="223">
        <v>18864.0515049852</v>
      </c>
      <c r="BE85" s="223">
        <v>19006.2813586712</v>
      </c>
      <c r="BF85" s="223">
        <v>19286.976133868298</v>
      </c>
      <c r="BG85" s="223">
        <v>19500.482486579898</v>
      </c>
      <c r="BH85" s="223">
        <v>19655.260020880702</v>
      </c>
      <c r="BI85" s="223">
        <v>19782.428972677899</v>
      </c>
      <c r="BJ85" s="223">
        <v>20042.0029522898</v>
      </c>
      <c r="BK85" s="223">
        <v>20042.384653561501</v>
      </c>
      <c r="BL85" s="223">
        <v>20097.183421470701</v>
      </c>
      <c r="BM85" s="221">
        <v>20188.219803998301</v>
      </c>
      <c r="BN85" s="221">
        <v>20207.148456456402</v>
      </c>
      <c r="BO85" s="221">
        <v>20313.603159090399</v>
      </c>
      <c r="BP85" s="221">
        <v>20441.0285804548</v>
      </c>
      <c r="BQ85" s="221">
        <v>20641.688827868002</v>
      </c>
      <c r="BR85" s="221">
        <v>20767.738373852899</v>
      </c>
      <c r="BS85" s="221">
        <v>20812.539727324802</v>
      </c>
      <c r="BT85" s="221">
        <v>20982.719510372601</v>
      </c>
      <c r="BU85" s="221">
        <v>21073.1388354763</v>
      </c>
      <c r="BV85" s="221">
        <v>21157.6443697141</v>
      </c>
      <c r="BW85" s="227">
        <v>21246.3379175632</v>
      </c>
    </row>
    <row r="86" spans="1:75" s="197" customFormat="1">
      <c r="A86" s="42"/>
      <c r="B86" s="204"/>
      <c r="C86" s="43" t="s">
        <v>104</v>
      </c>
      <c r="D86" s="201" t="s">
        <v>17</v>
      </c>
      <c r="E86" s="222">
        <v>12430.334431982201</v>
      </c>
      <c r="F86" s="222">
        <v>12504.6716285169</v>
      </c>
      <c r="G86" s="222">
        <v>12591.4031946655</v>
      </c>
      <c r="H86" s="222">
        <v>12706.5907443012</v>
      </c>
      <c r="I86" s="222">
        <v>12852.050342514</v>
      </c>
      <c r="J86" s="222">
        <v>13001.877212392401</v>
      </c>
      <c r="K86" s="222">
        <v>13140.569935240999</v>
      </c>
      <c r="L86" s="222">
        <v>13270.5025098527</v>
      </c>
      <c r="M86" s="222">
        <v>13401.012448841801</v>
      </c>
      <c r="N86" s="222">
        <v>13513.332312391</v>
      </c>
      <c r="O86" s="222">
        <v>13609.111026954401</v>
      </c>
      <c r="P86" s="222">
        <v>13701.544211812799</v>
      </c>
      <c r="Q86" s="222">
        <v>13766.9826109561</v>
      </c>
      <c r="R86" s="222">
        <v>13861.204172354801</v>
      </c>
      <c r="S86" s="222">
        <v>13992.8203838063</v>
      </c>
      <c r="T86" s="222">
        <v>14109.992832882799</v>
      </c>
      <c r="U86" s="222">
        <v>14256.1345377859</v>
      </c>
      <c r="V86" s="222">
        <v>14404.540371758199</v>
      </c>
      <c r="W86" s="222">
        <v>14529.4176519128</v>
      </c>
      <c r="X86" s="222">
        <v>14675.907438542999</v>
      </c>
      <c r="Y86" s="222">
        <v>14809.935258638099</v>
      </c>
      <c r="Z86" s="222">
        <v>14933.0447257916</v>
      </c>
      <c r="AA86" s="222">
        <v>15050.1582220167</v>
      </c>
      <c r="AB86" s="222">
        <v>15138.8617935536</v>
      </c>
      <c r="AC86" s="222">
        <v>15237.921871853399</v>
      </c>
      <c r="AD86" s="222">
        <v>15349.452994310101</v>
      </c>
      <c r="AE86" s="222">
        <v>15458.1113658911</v>
      </c>
      <c r="AF86" s="222">
        <v>15582.5137679454</v>
      </c>
      <c r="AG86" s="222">
        <v>15699.6951044998</v>
      </c>
      <c r="AH86" s="222">
        <v>15830.4150851296</v>
      </c>
      <c r="AI86" s="222">
        <v>15965.117113333101</v>
      </c>
      <c r="AJ86" s="222">
        <v>16083.772697037501</v>
      </c>
      <c r="AK86" s="222">
        <v>16219.634327866899</v>
      </c>
      <c r="AL86" s="222">
        <v>16338.3445606</v>
      </c>
      <c r="AM86" s="222">
        <v>16471.477929057</v>
      </c>
      <c r="AN86" s="222">
        <v>16595.543182476002</v>
      </c>
      <c r="AO86" s="222">
        <v>16727.668933004301</v>
      </c>
      <c r="AP86" s="222">
        <v>16855.614121439401</v>
      </c>
      <c r="AQ86" s="222">
        <v>16984.4505971994</v>
      </c>
      <c r="AR86" s="222">
        <v>17096.266348356799</v>
      </c>
      <c r="AS86" s="222">
        <v>17228.976376742001</v>
      </c>
      <c r="AT86" s="222">
        <v>17374.6430375237</v>
      </c>
      <c r="AU86" s="222">
        <v>17520.974829475999</v>
      </c>
      <c r="AV86" s="222">
        <v>17700.405756258198</v>
      </c>
      <c r="AW86" s="222">
        <v>17838.487244188302</v>
      </c>
      <c r="AX86" s="222">
        <v>18017.637608655201</v>
      </c>
      <c r="AY86" s="222">
        <v>18154.9014320323</v>
      </c>
      <c r="AZ86" s="222">
        <v>18277.973715124299</v>
      </c>
      <c r="BA86" s="222">
        <v>18389.0029971533</v>
      </c>
      <c r="BB86" s="222">
        <v>18558.981229565299</v>
      </c>
      <c r="BC86" s="222">
        <v>18682.9642682962</v>
      </c>
      <c r="BD86" s="222">
        <v>18864.0515049852</v>
      </c>
      <c r="BE86" s="222">
        <v>19006.2813586712</v>
      </c>
      <c r="BF86" s="222">
        <v>19286.976133868298</v>
      </c>
      <c r="BG86" s="222">
        <v>19500.482486579898</v>
      </c>
      <c r="BH86" s="222">
        <v>19655.260020880702</v>
      </c>
      <c r="BI86" s="222">
        <v>19782.428972677899</v>
      </c>
      <c r="BJ86" s="222">
        <v>20042.0029522898</v>
      </c>
      <c r="BK86" s="222">
        <v>20042.384653561501</v>
      </c>
      <c r="BL86" s="222">
        <v>20097.183421470701</v>
      </c>
      <c r="BM86" s="222">
        <v>20188.219803998301</v>
      </c>
      <c r="BN86" s="222">
        <v>20207.148456456402</v>
      </c>
      <c r="BO86" s="222">
        <v>20313.603159090399</v>
      </c>
      <c r="BP86" s="222">
        <v>20441.0285804548</v>
      </c>
      <c r="BQ86" s="222">
        <v>20641.688827868002</v>
      </c>
      <c r="BR86" s="222">
        <v>20767.738373852899</v>
      </c>
      <c r="BS86" s="222">
        <v>20812.539727324802</v>
      </c>
      <c r="BT86" s="222">
        <v>20982.719510372601</v>
      </c>
      <c r="BU86" s="222">
        <v>21073.1388354763</v>
      </c>
      <c r="BV86" s="222">
        <v>21157.6443697141</v>
      </c>
      <c r="BW86" s="228">
        <v>21246.3379175632</v>
      </c>
    </row>
    <row r="87" spans="1:75" s="197" customFormat="1" ht="24">
      <c r="A87" s="42"/>
      <c r="B87" s="204" t="s">
        <v>156</v>
      </c>
      <c r="C87" s="43"/>
      <c r="D87" s="199" t="s">
        <v>18</v>
      </c>
      <c r="E87" s="223">
        <v>8800.4483768459104</v>
      </c>
      <c r="F87" s="223">
        <v>8974.8535456630398</v>
      </c>
      <c r="G87" s="223">
        <v>9044.82876515108</v>
      </c>
      <c r="H87" s="223">
        <v>9236.8693145749203</v>
      </c>
      <c r="I87" s="223">
        <v>9428.8633786679693</v>
      </c>
      <c r="J87" s="223">
        <v>9580.3555318569797</v>
      </c>
      <c r="K87" s="223">
        <v>9710.7316443449508</v>
      </c>
      <c r="L87" s="223">
        <v>9872.0494451301292</v>
      </c>
      <c r="M87" s="223">
        <v>10095.9320481389</v>
      </c>
      <c r="N87" s="223">
        <v>10209.037637700199</v>
      </c>
      <c r="O87" s="223">
        <v>10422.056643638</v>
      </c>
      <c r="P87" s="223">
        <v>10518.973670522901</v>
      </c>
      <c r="Q87" s="223">
        <v>10579.650752400699</v>
      </c>
      <c r="R87" s="223">
        <v>10628.643358683399</v>
      </c>
      <c r="S87" s="223">
        <v>10744.452379958901</v>
      </c>
      <c r="T87" s="223">
        <v>10847.253508956999</v>
      </c>
      <c r="U87" s="223">
        <v>10910.5684664498</v>
      </c>
      <c r="V87" s="223">
        <v>11008.652107648701</v>
      </c>
      <c r="W87" s="223">
        <v>11032.535907534</v>
      </c>
      <c r="X87" s="223">
        <v>11046.243518367401</v>
      </c>
      <c r="Y87" s="223">
        <v>11159.3582865402</v>
      </c>
      <c r="Z87" s="223">
        <v>11298.8952758095</v>
      </c>
      <c r="AA87" s="223">
        <v>11378.2841912321</v>
      </c>
      <c r="AB87" s="223">
        <v>11517.462246418199</v>
      </c>
      <c r="AC87" s="223">
        <v>11850.495034572201</v>
      </c>
      <c r="AD87" s="223">
        <v>12016.831442095299</v>
      </c>
      <c r="AE87" s="223">
        <v>12280.4947562778</v>
      </c>
      <c r="AF87" s="223">
        <v>12420.1787670547</v>
      </c>
      <c r="AG87" s="223">
        <v>12566.8748276724</v>
      </c>
      <c r="AH87" s="223">
        <v>12670.6514273537</v>
      </c>
      <c r="AI87" s="223">
        <v>12769.262682718499</v>
      </c>
      <c r="AJ87" s="223">
        <v>12900.211062255299</v>
      </c>
      <c r="AK87" s="223">
        <v>12991.6484593025</v>
      </c>
      <c r="AL87" s="223">
        <v>13246.8432350209</v>
      </c>
      <c r="AM87" s="223">
        <v>13510.236027785</v>
      </c>
      <c r="AN87" s="223">
        <v>13844.2722778918</v>
      </c>
      <c r="AO87" s="223">
        <v>14138.809695194201</v>
      </c>
      <c r="AP87" s="223">
        <v>14313.0033336056</v>
      </c>
      <c r="AQ87" s="223">
        <v>14448.0936261939</v>
      </c>
      <c r="AR87" s="223">
        <v>14600.0933450064</v>
      </c>
      <c r="AS87" s="223">
        <v>14442.430111392599</v>
      </c>
      <c r="AT87" s="223">
        <v>14307.6241174979</v>
      </c>
      <c r="AU87" s="223">
        <v>14545.632620168601</v>
      </c>
      <c r="AV87" s="223">
        <v>14096.3131509409</v>
      </c>
      <c r="AW87" s="223">
        <v>13983.692849696999</v>
      </c>
      <c r="AX87" s="223">
        <v>13960.352842742899</v>
      </c>
      <c r="AY87" s="223">
        <v>14008.3131961204</v>
      </c>
      <c r="AZ87" s="223">
        <v>14042.6411114397</v>
      </c>
      <c r="BA87" s="223">
        <v>14064.277368539901</v>
      </c>
      <c r="BB87" s="223">
        <v>14147.140691363</v>
      </c>
      <c r="BC87" s="223">
        <v>14269.5759733538</v>
      </c>
      <c r="BD87" s="223">
        <v>14329.0059667432</v>
      </c>
      <c r="BE87" s="223">
        <v>14531.586183343299</v>
      </c>
      <c r="BF87" s="223">
        <v>14718.858320269699</v>
      </c>
      <c r="BG87" s="223">
        <v>14857.903003506901</v>
      </c>
      <c r="BH87" s="223">
        <v>14957.652492880199</v>
      </c>
      <c r="BI87" s="223">
        <v>15060.8357753114</v>
      </c>
      <c r="BJ87" s="223">
        <v>15251.012868657701</v>
      </c>
      <c r="BK87" s="223">
        <v>15397.432153141601</v>
      </c>
      <c r="BL87" s="223">
        <v>15389.719202889301</v>
      </c>
      <c r="BM87" s="223">
        <v>15256.2066601775</v>
      </c>
      <c r="BN87" s="223">
        <v>13361.721205096501</v>
      </c>
      <c r="BO87" s="223">
        <v>14281.342300354499</v>
      </c>
      <c r="BP87" s="223">
        <v>14853.729834371499</v>
      </c>
      <c r="BQ87" s="223">
        <v>15406.3970924142</v>
      </c>
      <c r="BR87" s="223">
        <v>15301.237745644799</v>
      </c>
      <c r="BS87" s="223">
        <v>16180.831019313</v>
      </c>
      <c r="BT87" s="223">
        <v>16516.602107698702</v>
      </c>
      <c r="BU87" s="223">
        <v>16901.874503364801</v>
      </c>
      <c r="BV87" s="223">
        <v>17164.8619517484</v>
      </c>
      <c r="BW87" s="229">
        <v>17444.644534381699</v>
      </c>
    </row>
    <row r="88" spans="1:75" s="197" customFormat="1">
      <c r="A88" s="42"/>
      <c r="B88" s="204"/>
      <c r="C88" s="43" t="s">
        <v>177</v>
      </c>
      <c r="D88" s="201" t="s">
        <v>125</v>
      </c>
      <c r="E88" s="222">
        <v>4224.7430745442998</v>
      </c>
      <c r="F88" s="222">
        <v>4307.3030392988803</v>
      </c>
      <c r="G88" s="222">
        <v>4336.1046777320798</v>
      </c>
      <c r="H88" s="222">
        <v>4442.8492025800597</v>
      </c>
      <c r="I88" s="222">
        <v>4521.7376861501798</v>
      </c>
      <c r="J88" s="222">
        <v>4594.9277239930798</v>
      </c>
      <c r="K88" s="222">
        <v>4663.6415621849201</v>
      </c>
      <c r="L88" s="222">
        <v>4738.6930276718203</v>
      </c>
      <c r="M88" s="222">
        <v>4854.6809442007097</v>
      </c>
      <c r="N88" s="222">
        <v>4880.6705070521302</v>
      </c>
      <c r="O88" s="222">
        <v>5001.55412309042</v>
      </c>
      <c r="P88" s="222">
        <v>5050.09442565674</v>
      </c>
      <c r="Q88" s="222">
        <v>5074.9601159390604</v>
      </c>
      <c r="R88" s="222">
        <v>5104.7001347597597</v>
      </c>
      <c r="S88" s="222">
        <v>5158.7774949102504</v>
      </c>
      <c r="T88" s="222">
        <v>5190.5622543909303</v>
      </c>
      <c r="U88" s="222">
        <v>5217.0904951615703</v>
      </c>
      <c r="V88" s="222">
        <v>5269.3970975219399</v>
      </c>
      <c r="W88" s="222">
        <v>5305.5455358762201</v>
      </c>
      <c r="X88" s="222">
        <v>5323.9668714402596</v>
      </c>
      <c r="Y88" s="222">
        <v>5381.61776277014</v>
      </c>
      <c r="Z88" s="222">
        <v>5422.4545852191604</v>
      </c>
      <c r="AA88" s="222">
        <v>5438.40485722838</v>
      </c>
      <c r="AB88" s="222">
        <v>5514.5227947823196</v>
      </c>
      <c r="AC88" s="222">
        <v>5680.6659491979199</v>
      </c>
      <c r="AD88" s="222">
        <v>5750.8484775236202</v>
      </c>
      <c r="AE88" s="222">
        <v>5879.0570355057098</v>
      </c>
      <c r="AF88" s="222">
        <v>5972.4285377727601</v>
      </c>
      <c r="AG88" s="222">
        <v>6018.1331000363598</v>
      </c>
      <c r="AH88" s="222">
        <v>6069.0450462484096</v>
      </c>
      <c r="AI88" s="222">
        <v>6132.4066518741902</v>
      </c>
      <c r="AJ88" s="222">
        <v>6179.4152018410396</v>
      </c>
      <c r="AK88" s="222">
        <v>6221.9706800522199</v>
      </c>
      <c r="AL88" s="222">
        <v>6344.6366835755398</v>
      </c>
      <c r="AM88" s="222">
        <v>6478.9379857954</v>
      </c>
      <c r="AN88" s="222">
        <v>6644.4546505768403</v>
      </c>
      <c r="AO88" s="222">
        <v>6837.4750669554296</v>
      </c>
      <c r="AP88" s="222">
        <v>6871.3789649739501</v>
      </c>
      <c r="AQ88" s="222">
        <v>6884.5867369219104</v>
      </c>
      <c r="AR88" s="222">
        <v>6961.5592311486898</v>
      </c>
      <c r="AS88" s="222">
        <v>6881.62818677006</v>
      </c>
      <c r="AT88" s="222">
        <v>6729.1220231407697</v>
      </c>
      <c r="AU88" s="222">
        <v>6862.6573799017897</v>
      </c>
      <c r="AV88" s="222">
        <v>6583.5924101873798</v>
      </c>
      <c r="AW88" s="222">
        <v>6601.7413425315599</v>
      </c>
      <c r="AX88" s="222">
        <v>6589.6921243501502</v>
      </c>
      <c r="AY88" s="222">
        <v>6602.9833899589003</v>
      </c>
      <c r="AZ88" s="222">
        <v>6574.5831431593797</v>
      </c>
      <c r="BA88" s="222">
        <v>6521.0124025670902</v>
      </c>
      <c r="BB88" s="222">
        <v>6530.62644498591</v>
      </c>
      <c r="BC88" s="222">
        <v>6549.6865125158802</v>
      </c>
      <c r="BD88" s="222">
        <v>6591.6746399311196</v>
      </c>
      <c r="BE88" s="222">
        <v>6730.1306563897997</v>
      </c>
      <c r="BF88" s="222">
        <v>6806.4234719925298</v>
      </c>
      <c r="BG88" s="222">
        <v>6831.2243803240999</v>
      </c>
      <c r="BH88" s="222">
        <v>6914.2214912935597</v>
      </c>
      <c r="BI88" s="222">
        <v>6980.6808409714404</v>
      </c>
      <c r="BJ88" s="222">
        <v>7083.1617011604603</v>
      </c>
      <c r="BK88" s="222">
        <v>7057.4029512889501</v>
      </c>
      <c r="BL88" s="222">
        <v>7035.7545065791501</v>
      </c>
      <c r="BM88" s="222">
        <v>6980.7874289773199</v>
      </c>
      <c r="BN88" s="222">
        <v>6252.2500519537698</v>
      </c>
      <c r="BO88" s="222">
        <v>6455.7660958186098</v>
      </c>
      <c r="BP88" s="222">
        <v>6632.1964232502996</v>
      </c>
      <c r="BQ88" s="222">
        <v>6996.4921042486303</v>
      </c>
      <c r="BR88" s="222">
        <v>6966.9096304223704</v>
      </c>
      <c r="BS88" s="222">
        <v>7285.4919517158496</v>
      </c>
      <c r="BT88" s="222">
        <v>7426.6053611589195</v>
      </c>
      <c r="BU88" s="222">
        <v>7572.6594838565497</v>
      </c>
      <c r="BV88" s="222">
        <v>7782.7374748460297</v>
      </c>
      <c r="BW88" s="228">
        <v>7650.5461075613002</v>
      </c>
    </row>
    <row r="89" spans="1:75" s="197" customFormat="1">
      <c r="A89" s="46"/>
      <c r="B89" s="204"/>
      <c r="C89" s="43" t="s">
        <v>178</v>
      </c>
      <c r="D89" s="201" t="s">
        <v>126</v>
      </c>
      <c r="E89" s="222">
        <v>4572.9391516328496</v>
      </c>
      <c r="F89" s="222">
        <v>4665.9203006849502</v>
      </c>
      <c r="G89" s="222">
        <v>4713.8409936380604</v>
      </c>
      <c r="H89" s="222">
        <v>4796.2995608627198</v>
      </c>
      <c r="I89" s="222">
        <v>4903.3392443965004</v>
      </c>
      <c r="J89" s="222">
        <v>4983.6133604665902</v>
      </c>
      <c r="K89" s="222">
        <v>5052.3575236748502</v>
      </c>
      <c r="L89" s="222">
        <v>5136.6898714620602</v>
      </c>
      <c r="M89" s="222">
        <v>5240.1223353594396</v>
      </c>
      <c r="N89" s="222">
        <v>5325.3101908457502</v>
      </c>
      <c r="O89" s="222">
        <v>5424.2739133416799</v>
      </c>
      <c r="P89" s="222">
        <v>5471.2935604531303</v>
      </c>
      <c r="Q89" s="222">
        <v>5502.4686581384703</v>
      </c>
      <c r="R89" s="222">
        <v>5523.4757369705303</v>
      </c>
      <c r="S89" s="222">
        <v>5587.3581505894899</v>
      </c>
      <c r="T89" s="222">
        <v>5659.6974543015203</v>
      </c>
      <c r="U89" s="222">
        <v>5690.2143873014002</v>
      </c>
      <c r="V89" s="222">
        <v>5738.0951377076399</v>
      </c>
      <c r="W89" s="222">
        <v>5729.4567128874596</v>
      </c>
      <c r="X89" s="222">
        <v>5727.2337621035003</v>
      </c>
      <c r="Y89" s="222">
        <v>5777.4807160116698</v>
      </c>
      <c r="Z89" s="222">
        <v>5876.1059044712301</v>
      </c>
      <c r="AA89" s="222">
        <v>5937.6940686239504</v>
      </c>
      <c r="AB89" s="222">
        <v>6008.7193108931497</v>
      </c>
      <c r="AC89" s="222">
        <v>6165.4433454925802</v>
      </c>
      <c r="AD89" s="222">
        <v>6267.77180908836</v>
      </c>
      <c r="AE89" s="222">
        <v>6401.79610941582</v>
      </c>
      <c r="AF89" s="222">
        <v>6452.9887360032399</v>
      </c>
      <c r="AG89" s="222">
        <v>6547.7000399542303</v>
      </c>
      <c r="AH89" s="222">
        <v>6604.88961774574</v>
      </c>
      <c r="AI89" s="222">
        <v>6639.0704565674496</v>
      </c>
      <c r="AJ89" s="222">
        <v>6719.3398857325701</v>
      </c>
      <c r="AK89" s="222">
        <v>6778.6228266241396</v>
      </c>
      <c r="AL89" s="222">
        <v>6906.3502996264097</v>
      </c>
      <c r="AM89" s="222">
        <v>7028.3590027087603</v>
      </c>
      <c r="AN89" s="222">
        <v>7193.6678710406904</v>
      </c>
      <c r="AO89" s="222">
        <v>7326.1892156641497</v>
      </c>
      <c r="AP89" s="222">
        <v>7444.5974697946804</v>
      </c>
      <c r="AQ89" s="222">
        <v>7551.19965928499</v>
      </c>
      <c r="AR89" s="222">
        <v>7627.0136552561798</v>
      </c>
      <c r="AS89" s="222">
        <v>7589.6165352910302</v>
      </c>
      <c r="AT89" s="222">
        <v>7575.4427780628102</v>
      </c>
      <c r="AU89" s="222">
        <v>7656.2684074090903</v>
      </c>
      <c r="AV89" s="222">
        <v>7513.6722792370801</v>
      </c>
      <c r="AW89" s="222">
        <v>7405.8999893947203</v>
      </c>
      <c r="AX89" s="222">
        <v>7371.8228618141502</v>
      </c>
      <c r="AY89" s="222">
        <v>7381.1655738577601</v>
      </c>
      <c r="AZ89" s="222">
        <v>7467.1115749333803</v>
      </c>
      <c r="BA89" s="222">
        <v>7556.6635972838103</v>
      </c>
      <c r="BB89" s="222">
        <v>7619.6613546750696</v>
      </c>
      <c r="BC89" s="222">
        <v>7693.7118530386897</v>
      </c>
      <c r="BD89" s="222">
        <v>7739.9631950024204</v>
      </c>
      <c r="BE89" s="222">
        <v>7813.8754023478004</v>
      </c>
      <c r="BF89" s="222">
        <v>7935.5907825116701</v>
      </c>
      <c r="BG89" s="222">
        <v>8006.9926927801098</v>
      </c>
      <c r="BH89" s="222">
        <v>8020.5411223604096</v>
      </c>
      <c r="BI89" s="222">
        <v>8091.8690156563198</v>
      </c>
      <c r="BJ89" s="222">
        <v>8218.3151983200096</v>
      </c>
      <c r="BK89" s="222">
        <v>8313.0191587420595</v>
      </c>
      <c r="BL89" s="222">
        <v>8310.7966272815993</v>
      </c>
      <c r="BM89" s="222">
        <v>8275.2553602357402</v>
      </c>
      <c r="BN89" s="222">
        <v>7177.5263588856897</v>
      </c>
      <c r="BO89" s="222">
        <v>7794.8404376441104</v>
      </c>
      <c r="BP89" s="222">
        <v>8171.3778432344698</v>
      </c>
      <c r="BQ89" s="222">
        <v>8402.6886598346191</v>
      </c>
      <c r="BR89" s="222">
        <v>8420.9332459835696</v>
      </c>
      <c r="BS89" s="222">
        <v>8864.6637547178398</v>
      </c>
      <c r="BT89" s="222">
        <v>9024.2931664327007</v>
      </c>
      <c r="BU89" s="222">
        <v>9312.5764366919393</v>
      </c>
      <c r="BV89" s="222">
        <v>9483.7945808988206</v>
      </c>
      <c r="BW89" s="228">
        <v>9771.7304288087707</v>
      </c>
    </row>
    <row r="90" spans="1:75" s="197" customFormat="1" ht="24" customHeight="1">
      <c r="A90" s="42"/>
      <c r="B90" s="198" t="s">
        <v>116</v>
      </c>
      <c r="C90" s="43"/>
      <c r="D90" s="199" t="s">
        <v>127</v>
      </c>
      <c r="E90" s="221">
        <v>6347.7591124934097</v>
      </c>
      <c r="F90" s="221">
        <v>6408.2744980192701</v>
      </c>
      <c r="G90" s="221">
        <v>6273.7715229220803</v>
      </c>
      <c r="H90" s="221">
        <v>6153.1948441250897</v>
      </c>
      <c r="I90" s="221">
        <v>6657.98384997225</v>
      </c>
      <c r="J90" s="221">
        <v>6559.6540143493703</v>
      </c>
      <c r="K90" s="221">
        <v>6640.9282850198897</v>
      </c>
      <c r="L90" s="221">
        <v>6702.4338506585</v>
      </c>
      <c r="M90" s="221">
        <v>6794.2738842744402</v>
      </c>
      <c r="N90" s="221">
        <v>6789.8475031018497</v>
      </c>
      <c r="O90" s="221">
        <v>7072.3735486261403</v>
      </c>
      <c r="P90" s="221">
        <v>7120.5050639975698</v>
      </c>
      <c r="Q90" s="221">
        <v>7029.2707789856604</v>
      </c>
      <c r="R90" s="221">
        <v>7128.4378420317998</v>
      </c>
      <c r="S90" s="221">
        <v>6974.7945094848701</v>
      </c>
      <c r="T90" s="221">
        <v>7019.4968694976696</v>
      </c>
      <c r="U90" s="221">
        <v>7132.6520674253497</v>
      </c>
      <c r="V90" s="221">
        <v>7208.7731649332</v>
      </c>
      <c r="W90" s="221">
        <v>7348.2607984753904</v>
      </c>
      <c r="X90" s="221">
        <v>7396.3139691660499</v>
      </c>
      <c r="Y90" s="221">
        <v>7589.4171354465097</v>
      </c>
      <c r="Z90" s="221">
        <v>7722.9389349609701</v>
      </c>
      <c r="AA90" s="221">
        <v>7884.6406834912896</v>
      </c>
      <c r="AB90" s="221">
        <v>8087.0032461012097</v>
      </c>
      <c r="AC90" s="221">
        <v>8326.2578334628506</v>
      </c>
      <c r="AD90" s="221">
        <v>8625.2366054352697</v>
      </c>
      <c r="AE90" s="221">
        <v>8852.4806711274305</v>
      </c>
      <c r="AF90" s="221">
        <v>9027.0248899744001</v>
      </c>
      <c r="AG90" s="221">
        <v>9140.7275617650193</v>
      </c>
      <c r="AH90" s="221">
        <v>9321.7775400364699</v>
      </c>
      <c r="AI90" s="221">
        <v>9432.6765161819003</v>
      </c>
      <c r="AJ90" s="221">
        <v>9647.8183820165905</v>
      </c>
      <c r="AK90" s="221">
        <v>9481.2549154422995</v>
      </c>
      <c r="AL90" s="221">
        <v>9616.0087411196491</v>
      </c>
      <c r="AM90" s="221">
        <v>9821.31108295181</v>
      </c>
      <c r="AN90" s="221">
        <v>10293.425260486199</v>
      </c>
      <c r="AO90" s="221">
        <v>10634.135651348201</v>
      </c>
      <c r="AP90" s="221">
        <v>10679.3837916378</v>
      </c>
      <c r="AQ90" s="221">
        <v>10899.6839728419</v>
      </c>
      <c r="AR90" s="221">
        <v>11308.7965841722</v>
      </c>
      <c r="AS90" s="221">
        <v>11613.216018045699</v>
      </c>
      <c r="AT90" s="221">
        <v>11542.423239600301</v>
      </c>
      <c r="AU90" s="221">
        <v>11974.3527464609</v>
      </c>
      <c r="AV90" s="221">
        <v>10667.0079958932</v>
      </c>
      <c r="AW90" s="221">
        <v>11548.909271790701</v>
      </c>
      <c r="AX90" s="221">
        <v>11979.173625617001</v>
      </c>
      <c r="AY90" s="221">
        <v>11944.8608587734</v>
      </c>
      <c r="AZ90" s="221">
        <v>11940.056243818901</v>
      </c>
      <c r="BA90" s="221">
        <v>12152.420808059</v>
      </c>
      <c r="BB90" s="221">
        <v>12325.0601696827</v>
      </c>
      <c r="BC90" s="221">
        <v>12368.2707759855</v>
      </c>
      <c r="BD90" s="221">
        <v>12440.2482462727</v>
      </c>
      <c r="BE90" s="221">
        <v>12798.874830959499</v>
      </c>
      <c r="BF90" s="221">
        <v>13040.2139114368</v>
      </c>
      <c r="BG90" s="221">
        <v>13143.256720560999</v>
      </c>
      <c r="BH90" s="221">
        <v>13174.654537042699</v>
      </c>
      <c r="BI90" s="221">
        <v>13353.7978367182</v>
      </c>
      <c r="BJ90" s="221">
        <v>13636.977156077801</v>
      </c>
      <c r="BK90" s="221">
        <v>13692.417248837301</v>
      </c>
      <c r="BL90" s="221">
        <v>13668.8077583667</v>
      </c>
      <c r="BM90" s="221">
        <v>13592.196115291799</v>
      </c>
      <c r="BN90" s="221">
        <v>13932.432427959</v>
      </c>
      <c r="BO90" s="221">
        <v>13936.466325871501</v>
      </c>
      <c r="BP90" s="221">
        <v>14124.9051308777</v>
      </c>
      <c r="BQ90" s="221">
        <v>14167.228164550401</v>
      </c>
      <c r="BR90" s="221">
        <v>14277.825771072001</v>
      </c>
      <c r="BS90" s="221">
        <v>14819.955435875399</v>
      </c>
      <c r="BT90" s="221">
        <v>15066.565150006099</v>
      </c>
      <c r="BU90" s="221">
        <v>15538.958695354</v>
      </c>
      <c r="BV90" s="221">
        <v>16173.693860666801</v>
      </c>
      <c r="BW90" s="227">
        <v>15082.8927563448</v>
      </c>
    </row>
    <row r="91" spans="1:75" s="197" customFormat="1" ht="22.5" customHeight="1">
      <c r="A91" s="42"/>
      <c r="B91" s="198"/>
      <c r="C91" s="43" t="s">
        <v>179</v>
      </c>
      <c r="D91" s="201" t="s">
        <v>127</v>
      </c>
      <c r="E91" s="222">
        <v>6347.7591124934097</v>
      </c>
      <c r="F91" s="222">
        <v>6408.2744980192701</v>
      </c>
      <c r="G91" s="222">
        <v>6273.7715229220803</v>
      </c>
      <c r="H91" s="222">
        <v>6153.1948441250897</v>
      </c>
      <c r="I91" s="222">
        <v>6657.98384997225</v>
      </c>
      <c r="J91" s="222">
        <v>6559.6540143493703</v>
      </c>
      <c r="K91" s="222">
        <v>6640.9282850198897</v>
      </c>
      <c r="L91" s="222">
        <v>6702.4338506585</v>
      </c>
      <c r="M91" s="222">
        <v>6794.2738842744402</v>
      </c>
      <c r="N91" s="222">
        <v>6789.8475031018497</v>
      </c>
      <c r="O91" s="222">
        <v>7072.3735486261403</v>
      </c>
      <c r="P91" s="222">
        <v>7120.5050639975698</v>
      </c>
      <c r="Q91" s="222">
        <v>7029.2707789856604</v>
      </c>
      <c r="R91" s="222">
        <v>7128.4378420317998</v>
      </c>
      <c r="S91" s="222">
        <v>6974.7945094848701</v>
      </c>
      <c r="T91" s="222">
        <v>7019.4968694976696</v>
      </c>
      <c r="U91" s="222">
        <v>7132.6520674253497</v>
      </c>
      <c r="V91" s="222">
        <v>7208.7731649332</v>
      </c>
      <c r="W91" s="222">
        <v>7348.2607984753904</v>
      </c>
      <c r="X91" s="222">
        <v>7396.3139691660499</v>
      </c>
      <c r="Y91" s="222">
        <v>7589.4171354465097</v>
      </c>
      <c r="Z91" s="222">
        <v>7722.9389349609701</v>
      </c>
      <c r="AA91" s="222">
        <v>7884.6406834912896</v>
      </c>
      <c r="AB91" s="222">
        <v>8087.0032461012097</v>
      </c>
      <c r="AC91" s="222">
        <v>8326.2578334628506</v>
      </c>
      <c r="AD91" s="222">
        <v>8625.2366054352697</v>
      </c>
      <c r="AE91" s="222">
        <v>8852.4806711274305</v>
      </c>
      <c r="AF91" s="222">
        <v>9027.0248899744001</v>
      </c>
      <c r="AG91" s="222">
        <v>9140.7275617650193</v>
      </c>
      <c r="AH91" s="222">
        <v>9321.7775400364699</v>
      </c>
      <c r="AI91" s="222">
        <v>9432.6765161819003</v>
      </c>
      <c r="AJ91" s="222">
        <v>9647.8183820165905</v>
      </c>
      <c r="AK91" s="222">
        <v>9481.2549154422995</v>
      </c>
      <c r="AL91" s="222">
        <v>9616.0087411196491</v>
      </c>
      <c r="AM91" s="222">
        <v>9821.31108295181</v>
      </c>
      <c r="AN91" s="222">
        <v>10293.425260486199</v>
      </c>
      <c r="AO91" s="222">
        <v>10634.135651348201</v>
      </c>
      <c r="AP91" s="222">
        <v>10679.3837916378</v>
      </c>
      <c r="AQ91" s="222">
        <v>10899.6839728419</v>
      </c>
      <c r="AR91" s="222">
        <v>11308.7965841722</v>
      </c>
      <c r="AS91" s="222">
        <v>11613.216018045699</v>
      </c>
      <c r="AT91" s="222">
        <v>11542.423239600301</v>
      </c>
      <c r="AU91" s="222">
        <v>11974.3527464609</v>
      </c>
      <c r="AV91" s="222">
        <v>10667.0079958932</v>
      </c>
      <c r="AW91" s="222">
        <v>11548.909271790701</v>
      </c>
      <c r="AX91" s="222">
        <v>11979.173625617001</v>
      </c>
      <c r="AY91" s="222">
        <v>11944.8608587734</v>
      </c>
      <c r="AZ91" s="222">
        <v>11940.056243818901</v>
      </c>
      <c r="BA91" s="222">
        <v>12152.420808059</v>
      </c>
      <c r="BB91" s="222">
        <v>12325.0601696827</v>
      </c>
      <c r="BC91" s="222">
        <v>12368.2707759855</v>
      </c>
      <c r="BD91" s="222">
        <v>12440.2482462727</v>
      </c>
      <c r="BE91" s="222">
        <v>12798.874830959499</v>
      </c>
      <c r="BF91" s="222">
        <v>13040.2139114368</v>
      </c>
      <c r="BG91" s="222">
        <v>13143.256720560999</v>
      </c>
      <c r="BH91" s="222">
        <v>13174.654537042699</v>
      </c>
      <c r="BI91" s="222">
        <v>13353.7978367182</v>
      </c>
      <c r="BJ91" s="222">
        <v>13636.977156077801</v>
      </c>
      <c r="BK91" s="222">
        <v>13692.417248837301</v>
      </c>
      <c r="BL91" s="222">
        <v>13668.8077583667</v>
      </c>
      <c r="BM91" s="222">
        <v>13592.196115291799</v>
      </c>
      <c r="BN91" s="222">
        <v>13932.432427959</v>
      </c>
      <c r="BO91" s="222">
        <v>13936.466325871501</v>
      </c>
      <c r="BP91" s="222">
        <v>14124.9051308777</v>
      </c>
      <c r="BQ91" s="222">
        <v>14167.228164550401</v>
      </c>
      <c r="BR91" s="222">
        <v>14277.825771072001</v>
      </c>
      <c r="BS91" s="222">
        <v>14819.955435875399</v>
      </c>
      <c r="BT91" s="222">
        <v>15066.565150006099</v>
      </c>
      <c r="BU91" s="222">
        <v>15538.958695354</v>
      </c>
      <c r="BV91" s="222">
        <v>16173.693860666801</v>
      </c>
      <c r="BW91" s="228">
        <v>15082.8927563448</v>
      </c>
    </row>
    <row r="92" spans="1:75" s="197" customFormat="1">
      <c r="A92" s="42"/>
      <c r="B92" s="198" t="s">
        <v>117</v>
      </c>
      <c r="C92" s="43"/>
      <c r="D92" s="199" t="s">
        <v>128</v>
      </c>
      <c r="E92" s="223">
        <v>6666.4655567884101</v>
      </c>
      <c r="F92" s="223">
        <v>6697.8364314248201</v>
      </c>
      <c r="G92" s="223">
        <v>6748.0695339705098</v>
      </c>
      <c r="H92" s="223">
        <v>6770.6284755181596</v>
      </c>
      <c r="I92" s="223">
        <v>6763.8178470971498</v>
      </c>
      <c r="J92" s="223">
        <v>6811.8413752844399</v>
      </c>
      <c r="K92" s="223">
        <v>6922.8277526729098</v>
      </c>
      <c r="L92" s="223">
        <v>6967.5130249454996</v>
      </c>
      <c r="M92" s="223">
        <v>7040.0246337722701</v>
      </c>
      <c r="N92" s="223">
        <v>7122.4838744318304</v>
      </c>
      <c r="O92" s="223">
        <v>7265.6408902144103</v>
      </c>
      <c r="P92" s="223">
        <v>7322.8506015814901</v>
      </c>
      <c r="Q92" s="223">
        <v>7353.06035376814</v>
      </c>
      <c r="R92" s="223">
        <v>7419.9087161995003</v>
      </c>
      <c r="S92" s="223">
        <v>7442.5451194900297</v>
      </c>
      <c r="T92" s="223">
        <v>7452.48581054232</v>
      </c>
      <c r="U92" s="223">
        <v>7520.4852954361004</v>
      </c>
      <c r="V92" s="223">
        <v>7590.52377298174</v>
      </c>
      <c r="W92" s="223">
        <v>7641.6682198503304</v>
      </c>
      <c r="X92" s="223">
        <v>7675.3227117318202</v>
      </c>
      <c r="Y92" s="223">
        <v>7700.2775191197097</v>
      </c>
      <c r="Z92" s="223">
        <v>7893.1465021331796</v>
      </c>
      <c r="AA92" s="223">
        <v>7671.1858063530899</v>
      </c>
      <c r="AB92" s="223">
        <v>7814.3901723940298</v>
      </c>
      <c r="AC92" s="223">
        <v>7985.7442862509397</v>
      </c>
      <c r="AD92" s="223">
        <v>7919.6679019687999</v>
      </c>
      <c r="AE92" s="223">
        <v>7885.0583925672099</v>
      </c>
      <c r="AF92" s="223">
        <v>8073.5294192130696</v>
      </c>
      <c r="AG92" s="223">
        <v>8214.1198915615405</v>
      </c>
      <c r="AH92" s="223">
        <v>8193.3818861656891</v>
      </c>
      <c r="AI92" s="223">
        <v>8301.4248162942804</v>
      </c>
      <c r="AJ92" s="223">
        <v>8372.0734059785009</v>
      </c>
      <c r="AK92" s="223">
        <v>8425.4096246745994</v>
      </c>
      <c r="AL92" s="223">
        <v>8600.3733044114306</v>
      </c>
      <c r="AM92" s="223">
        <v>8654.0333828070306</v>
      </c>
      <c r="AN92" s="223">
        <v>8740.1836881069394</v>
      </c>
      <c r="AO92" s="223">
        <v>8662.7459561470405</v>
      </c>
      <c r="AP92" s="223">
        <v>8705.9039667763209</v>
      </c>
      <c r="AQ92" s="223">
        <v>8845.4605876805908</v>
      </c>
      <c r="AR92" s="223">
        <v>8916.8894893960405</v>
      </c>
      <c r="AS92" s="223">
        <v>9194.2647075495897</v>
      </c>
      <c r="AT92" s="223">
        <v>9063.1479609683993</v>
      </c>
      <c r="AU92" s="223">
        <v>9621.9591430753298</v>
      </c>
      <c r="AV92" s="223">
        <v>8980.6281884066702</v>
      </c>
      <c r="AW92" s="223">
        <v>9438.6784310115909</v>
      </c>
      <c r="AX92" s="223">
        <v>9566.0304636731798</v>
      </c>
      <c r="AY92" s="223">
        <v>9731.3224828190396</v>
      </c>
      <c r="AZ92" s="223">
        <v>9731.9686224962206</v>
      </c>
      <c r="BA92" s="223">
        <v>9556.5974833419405</v>
      </c>
      <c r="BB92" s="223">
        <v>9763.1726310124395</v>
      </c>
      <c r="BC92" s="223">
        <v>9848.5839277095092</v>
      </c>
      <c r="BD92" s="223">
        <v>9877.6459579360999</v>
      </c>
      <c r="BE92" s="223">
        <v>9979.9353511956797</v>
      </c>
      <c r="BF92" s="223">
        <v>10044.0158872185</v>
      </c>
      <c r="BG92" s="223">
        <v>10100.200786318501</v>
      </c>
      <c r="BH92" s="223">
        <v>10134.847975267299</v>
      </c>
      <c r="BI92" s="223">
        <v>10383.258985256</v>
      </c>
      <c r="BJ92" s="223">
        <v>10537.225851265701</v>
      </c>
      <c r="BK92" s="223">
        <v>10633.60540466</v>
      </c>
      <c r="BL92" s="223">
        <v>10677.909758818399</v>
      </c>
      <c r="BM92" s="221">
        <v>10615.1343919099</v>
      </c>
      <c r="BN92" s="221">
        <v>10579.969817130899</v>
      </c>
      <c r="BO92" s="221">
        <v>10562.0191340242</v>
      </c>
      <c r="BP92" s="221">
        <v>10763.876656935099</v>
      </c>
      <c r="BQ92" s="221">
        <v>10865.616172784899</v>
      </c>
      <c r="BR92" s="221">
        <v>10825.596784629999</v>
      </c>
      <c r="BS92" s="221">
        <v>11085.3876100085</v>
      </c>
      <c r="BT92" s="221">
        <v>11408.270256042901</v>
      </c>
      <c r="BU92" s="221">
        <v>11134.872537843101</v>
      </c>
      <c r="BV92" s="221">
        <v>11657.035046946099</v>
      </c>
      <c r="BW92" s="227">
        <v>11604.825568737</v>
      </c>
    </row>
    <row r="93" spans="1:75" s="197" customFormat="1">
      <c r="A93" s="42"/>
      <c r="B93" s="198"/>
      <c r="C93" s="43" t="s">
        <v>105</v>
      </c>
      <c r="D93" s="201" t="s">
        <v>106</v>
      </c>
      <c r="E93" s="222">
        <v>3486.23720476573</v>
      </c>
      <c r="F93" s="222">
        <v>3506.6074264387998</v>
      </c>
      <c r="G93" s="222">
        <v>3530.6389387332501</v>
      </c>
      <c r="H93" s="222">
        <v>3560.5164372374102</v>
      </c>
      <c r="I93" s="222">
        <v>3567.2059514820398</v>
      </c>
      <c r="J93" s="222">
        <v>3593.0441969548001</v>
      </c>
      <c r="K93" s="222">
        <v>3644.0978634973899</v>
      </c>
      <c r="L93" s="222">
        <v>3677.6519880657702</v>
      </c>
      <c r="M93" s="222">
        <v>3715.4743009847998</v>
      </c>
      <c r="N93" s="222">
        <v>3735.4965160542301</v>
      </c>
      <c r="O93" s="222">
        <v>3785.7739740624402</v>
      </c>
      <c r="P93" s="222">
        <v>3803.2552088985499</v>
      </c>
      <c r="Q93" s="222">
        <v>3774.1706284847201</v>
      </c>
      <c r="R93" s="222">
        <v>3808.8211157689202</v>
      </c>
      <c r="S93" s="222">
        <v>3804.4322452640199</v>
      </c>
      <c r="T93" s="222">
        <v>3809.5760104823398</v>
      </c>
      <c r="U93" s="222">
        <v>3845.8552623671999</v>
      </c>
      <c r="V93" s="222">
        <v>3863.86944975496</v>
      </c>
      <c r="W93" s="222">
        <v>3881.34516519712</v>
      </c>
      <c r="X93" s="222">
        <v>3873.9301226807102</v>
      </c>
      <c r="Y93" s="222">
        <v>3880.7362349647901</v>
      </c>
      <c r="Z93" s="222">
        <v>3944.67857158061</v>
      </c>
      <c r="AA93" s="222">
        <v>3838.9928563989001</v>
      </c>
      <c r="AB93" s="222">
        <v>3908.5923370557002</v>
      </c>
      <c r="AC93" s="222">
        <v>4044.73215842029</v>
      </c>
      <c r="AD93" s="222">
        <v>3986.4766104309101</v>
      </c>
      <c r="AE93" s="222">
        <v>3969.2768217457101</v>
      </c>
      <c r="AF93" s="222">
        <v>4055.5144094030902</v>
      </c>
      <c r="AG93" s="222">
        <v>4116.4497149891504</v>
      </c>
      <c r="AH93" s="222">
        <v>4110.1970513362603</v>
      </c>
      <c r="AI93" s="222">
        <v>4159.7732028688297</v>
      </c>
      <c r="AJ93" s="222">
        <v>4181.5800308057696</v>
      </c>
      <c r="AK93" s="222">
        <v>4226.6309817210304</v>
      </c>
      <c r="AL93" s="222">
        <v>4319.0277687749103</v>
      </c>
      <c r="AM93" s="222">
        <v>4348.4228556446196</v>
      </c>
      <c r="AN93" s="222">
        <v>4392.9183938594397</v>
      </c>
      <c r="AO93" s="222">
        <v>4408.3174449380303</v>
      </c>
      <c r="AP93" s="222">
        <v>4457.4053733240999</v>
      </c>
      <c r="AQ93" s="222">
        <v>4523.1611976313097</v>
      </c>
      <c r="AR93" s="222">
        <v>4536.1159841065601</v>
      </c>
      <c r="AS93" s="222">
        <v>4568.6996240470398</v>
      </c>
      <c r="AT93" s="222">
        <v>4590.54410038468</v>
      </c>
      <c r="AU93" s="222">
        <v>4763.1347141467904</v>
      </c>
      <c r="AV93" s="222">
        <v>4652.6215614214998</v>
      </c>
      <c r="AW93" s="222">
        <v>4702.4814935796003</v>
      </c>
      <c r="AX93" s="222">
        <v>4746.8137143474696</v>
      </c>
      <c r="AY93" s="222">
        <v>4837.2841000438702</v>
      </c>
      <c r="AZ93" s="222">
        <v>4833.4206920290699</v>
      </c>
      <c r="BA93" s="222">
        <v>4719.6223978014996</v>
      </c>
      <c r="BB93" s="222">
        <v>4900.1622244996197</v>
      </c>
      <c r="BC93" s="222">
        <v>4887.809921088</v>
      </c>
      <c r="BD93" s="222">
        <v>4913.4054566108898</v>
      </c>
      <c r="BE93" s="222">
        <v>4919.3114249866203</v>
      </c>
      <c r="BF93" s="222">
        <v>4952.9162788906697</v>
      </c>
      <c r="BG93" s="222">
        <v>4931.8776487075202</v>
      </c>
      <c r="BH93" s="222">
        <v>4928.8946474151899</v>
      </c>
      <c r="BI93" s="222">
        <v>5001.5031513946897</v>
      </c>
      <c r="BJ93" s="222">
        <v>5038.7370382708796</v>
      </c>
      <c r="BK93" s="222">
        <v>5058.8815326671802</v>
      </c>
      <c r="BL93" s="222">
        <v>5057.8782776672597</v>
      </c>
      <c r="BM93" s="222">
        <v>4991.9439356162102</v>
      </c>
      <c r="BN93" s="222">
        <v>4854.8380562308703</v>
      </c>
      <c r="BO93" s="222">
        <v>4713.7896443999398</v>
      </c>
      <c r="BP93" s="222">
        <v>5002.4283637529797</v>
      </c>
      <c r="BQ93" s="222">
        <v>5002.7024442968604</v>
      </c>
      <c r="BR93" s="222">
        <v>4997.8924243063002</v>
      </c>
      <c r="BS93" s="222">
        <v>5050.5005211091902</v>
      </c>
      <c r="BT93" s="222">
        <v>5142.89027850611</v>
      </c>
      <c r="BU93" s="222">
        <v>5181.1882161227404</v>
      </c>
      <c r="BV93" s="222">
        <v>5251.4461417870998</v>
      </c>
      <c r="BW93" s="228">
        <v>5279.39698372148</v>
      </c>
    </row>
    <row r="94" spans="1:75" s="197" customFormat="1">
      <c r="A94" s="42"/>
      <c r="B94" s="198"/>
      <c r="C94" s="43" t="s">
        <v>107</v>
      </c>
      <c r="D94" s="201" t="s">
        <v>108</v>
      </c>
      <c r="E94" s="222">
        <v>3189.4627716721502</v>
      </c>
      <c r="F94" s="222">
        <v>3201.9484184308999</v>
      </c>
      <c r="G94" s="222">
        <v>3209.51353239537</v>
      </c>
      <c r="H94" s="222">
        <v>3219.0752753828101</v>
      </c>
      <c r="I94" s="222">
        <v>3210.63618114367</v>
      </c>
      <c r="J94" s="222">
        <v>3228.5268614552801</v>
      </c>
      <c r="K94" s="222">
        <v>3271.5968731253802</v>
      </c>
      <c r="L94" s="222">
        <v>3302.2400842756902</v>
      </c>
      <c r="M94" s="222">
        <v>3340.83852168164</v>
      </c>
      <c r="N94" s="222">
        <v>3390.8231570951498</v>
      </c>
      <c r="O94" s="222">
        <v>3473.2583598722699</v>
      </c>
      <c r="P94" s="222">
        <v>3528.0799613509398</v>
      </c>
      <c r="Q94" s="222">
        <v>3570.1273699076301</v>
      </c>
      <c r="R94" s="222">
        <v>3617.9690193081301</v>
      </c>
      <c r="S94" s="222">
        <v>3640.4576056670298</v>
      </c>
      <c r="T94" s="222">
        <v>3656.44600511721</v>
      </c>
      <c r="U94" s="222">
        <v>3686.33862428982</v>
      </c>
      <c r="V94" s="222">
        <v>3733.4942408237698</v>
      </c>
      <c r="W94" s="222">
        <v>3762.4291256638799</v>
      </c>
      <c r="X94" s="222">
        <v>3786.7380092225198</v>
      </c>
      <c r="Y94" s="222">
        <v>3826.94507091583</v>
      </c>
      <c r="Z94" s="222">
        <v>3947.96131808683</v>
      </c>
      <c r="AA94" s="222">
        <v>3833.3965319585</v>
      </c>
      <c r="AB94" s="222">
        <v>3897.69707903883</v>
      </c>
      <c r="AC94" s="222">
        <v>3950.38376125688</v>
      </c>
      <c r="AD94" s="222">
        <v>3923.8662806162802</v>
      </c>
      <c r="AE94" s="222">
        <v>3914.0931615132899</v>
      </c>
      <c r="AF94" s="222">
        <v>4020.6567966135399</v>
      </c>
      <c r="AG94" s="222">
        <v>4082.5502682752499</v>
      </c>
      <c r="AH94" s="222">
        <v>4086.2806500833699</v>
      </c>
      <c r="AI94" s="222">
        <v>4150.1374650826601</v>
      </c>
      <c r="AJ94" s="222">
        <v>4195.0316165587201</v>
      </c>
      <c r="AK94" s="222">
        <v>4207.9391956948402</v>
      </c>
      <c r="AL94" s="222">
        <v>4276.7539974531801</v>
      </c>
      <c r="AM94" s="222">
        <v>4302.38184726082</v>
      </c>
      <c r="AN94" s="222">
        <v>4347.9249595911597</v>
      </c>
      <c r="AO94" s="222">
        <v>4262.0739357989596</v>
      </c>
      <c r="AP94" s="222">
        <v>4231.7871448547403</v>
      </c>
      <c r="AQ94" s="222">
        <v>4314.6445056264201</v>
      </c>
      <c r="AR94" s="222">
        <v>4398.49441371988</v>
      </c>
      <c r="AS94" s="222">
        <v>4614.6716298848196</v>
      </c>
      <c r="AT94" s="222">
        <v>4456.7465877520699</v>
      </c>
      <c r="AU94" s="222">
        <v>4854.7547276795804</v>
      </c>
      <c r="AV94" s="222">
        <v>4358.8270546835402</v>
      </c>
      <c r="AW94" s="222">
        <v>4690.1745357066402</v>
      </c>
      <c r="AX94" s="222">
        <v>4832.65006323745</v>
      </c>
      <c r="AY94" s="222">
        <v>4903.7276494181397</v>
      </c>
      <c r="AZ94" s="222">
        <v>4921.4477516377801</v>
      </c>
      <c r="BA94" s="222">
        <v>4822.4094546720798</v>
      </c>
      <c r="BB94" s="222">
        <v>4871.2201160980303</v>
      </c>
      <c r="BC94" s="222">
        <v>4955.5808129366596</v>
      </c>
      <c r="BD94" s="222">
        <v>4975.7896162932302</v>
      </c>
      <c r="BE94" s="222">
        <v>5060.9422059980698</v>
      </c>
      <c r="BF94" s="222">
        <v>5099.6161480350902</v>
      </c>
      <c r="BG94" s="222">
        <v>5150.0182350897203</v>
      </c>
      <c r="BH94" s="222">
        <v>5224.4234108771197</v>
      </c>
      <c r="BI94" s="222">
        <v>5404.4107145284097</v>
      </c>
      <c r="BJ94" s="222">
        <v>5515.98575166095</v>
      </c>
      <c r="BK94" s="222">
        <v>5544.8958679729103</v>
      </c>
      <c r="BL94" s="222">
        <v>5641.70766583772</v>
      </c>
      <c r="BM94" s="222">
        <v>5625.4360820231695</v>
      </c>
      <c r="BN94" s="222">
        <v>5767.6919587002603</v>
      </c>
      <c r="BO94" s="222">
        <v>5828.4233434916196</v>
      </c>
      <c r="BP94" s="222">
        <v>5786.4486157849497</v>
      </c>
      <c r="BQ94" s="222">
        <v>5900.5365532955002</v>
      </c>
      <c r="BR94" s="222">
        <v>5869.5090093179197</v>
      </c>
      <c r="BS94" s="222">
        <v>6010.26591878621</v>
      </c>
      <c r="BT94" s="222">
        <v>6261.8130106974904</v>
      </c>
      <c r="BU94" s="222">
        <v>5985.5910592314303</v>
      </c>
      <c r="BV94" s="222">
        <v>6468.3090547732199</v>
      </c>
      <c r="BW94" s="228">
        <v>6315.27283914093</v>
      </c>
    </row>
    <row r="95" spans="1:75" s="197" customFormat="1">
      <c r="A95" s="42"/>
      <c r="B95" s="198" t="s">
        <v>118</v>
      </c>
      <c r="C95" s="43"/>
      <c r="D95" s="199" t="s">
        <v>129</v>
      </c>
      <c r="E95" s="223">
        <v>4901.9856412880299</v>
      </c>
      <c r="F95" s="223">
        <v>4912.0064554434703</v>
      </c>
      <c r="G95" s="223">
        <v>4971.6794688135797</v>
      </c>
      <c r="H95" s="223">
        <v>5046.32843825298</v>
      </c>
      <c r="I95" s="223">
        <v>5123.53107723025</v>
      </c>
      <c r="J95" s="223">
        <v>5245.60450730713</v>
      </c>
      <c r="K95" s="223">
        <v>5339.69354258371</v>
      </c>
      <c r="L95" s="223">
        <v>5426.1708728788999</v>
      </c>
      <c r="M95" s="223">
        <v>5385.8037204778202</v>
      </c>
      <c r="N95" s="223">
        <v>5398.9483235881899</v>
      </c>
      <c r="O95" s="223">
        <v>5415.9934017528003</v>
      </c>
      <c r="P95" s="223">
        <v>5483.2545541811896</v>
      </c>
      <c r="Q95" s="223">
        <v>5532.9994653522499</v>
      </c>
      <c r="R95" s="223">
        <v>5497.7189810661503</v>
      </c>
      <c r="S95" s="223">
        <v>5520.8325592886904</v>
      </c>
      <c r="T95" s="223">
        <v>5560.4489942929004</v>
      </c>
      <c r="U95" s="223">
        <v>5535.4748021253099</v>
      </c>
      <c r="V95" s="223">
        <v>5764.1253652148298</v>
      </c>
      <c r="W95" s="223">
        <v>5754.4356166322405</v>
      </c>
      <c r="X95" s="223">
        <v>5782.9642160276198</v>
      </c>
      <c r="Y95" s="223">
        <v>5864.5403541566102</v>
      </c>
      <c r="Z95" s="223">
        <v>5863.5416425666399</v>
      </c>
      <c r="AA95" s="223">
        <v>5925.6027165803798</v>
      </c>
      <c r="AB95" s="223">
        <v>5919.3152866963701</v>
      </c>
      <c r="AC95" s="223">
        <v>5978.7400540844301</v>
      </c>
      <c r="AD95" s="223">
        <v>5946.7807975667502</v>
      </c>
      <c r="AE95" s="223">
        <v>5918.6108872519799</v>
      </c>
      <c r="AF95" s="223">
        <v>5952.8682610968399</v>
      </c>
      <c r="AG95" s="223">
        <v>6053.3190230987802</v>
      </c>
      <c r="AH95" s="223">
        <v>6138.99704501422</v>
      </c>
      <c r="AI95" s="223">
        <v>6237.3310031944602</v>
      </c>
      <c r="AJ95" s="223">
        <v>6387.3529286925304</v>
      </c>
      <c r="AK95" s="223">
        <v>6568.5608632183303</v>
      </c>
      <c r="AL95" s="223">
        <v>6881.5798615022904</v>
      </c>
      <c r="AM95" s="223">
        <v>6824.9895551946802</v>
      </c>
      <c r="AN95" s="223">
        <v>6779.86972008469</v>
      </c>
      <c r="AO95" s="223">
        <v>6811.3677761967801</v>
      </c>
      <c r="AP95" s="223">
        <v>6798.7169450094898</v>
      </c>
      <c r="AQ95" s="223">
        <v>6933.4028668105702</v>
      </c>
      <c r="AR95" s="223">
        <v>7214.5124119831598</v>
      </c>
      <c r="AS95" s="223">
        <v>7008.5803887505799</v>
      </c>
      <c r="AT95" s="223">
        <v>7339.9947117412203</v>
      </c>
      <c r="AU95" s="223">
        <v>7496.2062336198696</v>
      </c>
      <c r="AV95" s="223">
        <v>7575.2186658883302</v>
      </c>
      <c r="AW95" s="223">
        <v>7508.51765795351</v>
      </c>
      <c r="AX95" s="223">
        <v>7556.0800656115598</v>
      </c>
      <c r="AY95" s="223">
        <v>7616.8301240276296</v>
      </c>
      <c r="AZ95" s="223">
        <v>7635.5721524072997</v>
      </c>
      <c r="BA95" s="223">
        <v>7905.5786528450899</v>
      </c>
      <c r="BB95" s="223">
        <v>7885.0341117477001</v>
      </c>
      <c r="BC95" s="223">
        <v>7964.9725100646801</v>
      </c>
      <c r="BD95" s="223">
        <v>8135.4147253425199</v>
      </c>
      <c r="BE95" s="223">
        <v>8219.1558029626503</v>
      </c>
      <c r="BF95" s="223">
        <v>8310.51287966157</v>
      </c>
      <c r="BG95" s="223">
        <v>8417.3464979677592</v>
      </c>
      <c r="BH95" s="223">
        <v>8555.9848194080096</v>
      </c>
      <c r="BI95" s="223">
        <v>8744.1399875278694</v>
      </c>
      <c r="BJ95" s="223">
        <v>8942.8817689822408</v>
      </c>
      <c r="BK95" s="223">
        <v>9050.0915988905599</v>
      </c>
      <c r="BL95" s="223">
        <v>9010.8866445993408</v>
      </c>
      <c r="BM95" s="223">
        <v>8866.0203336047398</v>
      </c>
      <c r="BN95" s="223">
        <v>7528.7685115192298</v>
      </c>
      <c r="BO95" s="223">
        <v>8605.1697557527405</v>
      </c>
      <c r="BP95" s="223">
        <v>9394.0413991232908</v>
      </c>
      <c r="BQ95" s="223">
        <v>9636.5855423513603</v>
      </c>
      <c r="BR95" s="223">
        <v>9962.2706865864493</v>
      </c>
      <c r="BS95" s="223">
        <v>10249.786106846201</v>
      </c>
      <c r="BT95" s="223">
        <v>10284.3294918909</v>
      </c>
      <c r="BU95" s="223">
        <v>10459.8432334186</v>
      </c>
      <c r="BV95" s="223">
        <v>10482.524166921499</v>
      </c>
      <c r="BW95" s="229">
        <v>10531.3637980812</v>
      </c>
    </row>
    <row r="96" spans="1:75" s="197" customFormat="1">
      <c r="A96" s="42"/>
      <c r="B96" s="198"/>
      <c r="C96" s="43" t="s">
        <v>180</v>
      </c>
      <c r="D96" s="201" t="s">
        <v>129</v>
      </c>
      <c r="E96" s="222">
        <v>4901.9856412880299</v>
      </c>
      <c r="F96" s="222">
        <v>4912.0064554434703</v>
      </c>
      <c r="G96" s="222">
        <v>4971.6794688135797</v>
      </c>
      <c r="H96" s="222">
        <v>5046.32843825298</v>
      </c>
      <c r="I96" s="222">
        <v>5123.53107723025</v>
      </c>
      <c r="J96" s="222">
        <v>5245.60450730713</v>
      </c>
      <c r="K96" s="222">
        <v>5339.69354258371</v>
      </c>
      <c r="L96" s="222">
        <v>5426.1708728788999</v>
      </c>
      <c r="M96" s="222">
        <v>5385.8037204778202</v>
      </c>
      <c r="N96" s="222">
        <v>5398.9483235881899</v>
      </c>
      <c r="O96" s="222">
        <v>5415.9934017528003</v>
      </c>
      <c r="P96" s="222">
        <v>5483.2545541811896</v>
      </c>
      <c r="Q96" s="222">
        <v>5532.9994653522499</v>
      </c>
      <c r="R96" s="222">
        <v>5497.7189810661503</v>
      </c>
      <c r="S96" s="222">
        <v>5520.8325592886904</v>
      </c>
      <c r="T96" s="222">
        <v>5560.4489942929004</v>
      </c>
      <c r="U96" s="222">
        <v>5535.4748021253099</v>
      </c>
      <c r="V96" s="222">
        <v>5764.1253652148298</v>
      </c>
      <c r="W96" s="222">
        <v>5754.4356166322405</v>
      </c>
      <c r="X96" s="222">
        <v>5782.9642160276198</v>
      </c>
      <c r="Y96" s="222">
        <v>5864.5403541566102</v>
      </c>
      <c r="Z96" s="222">
        <v>5863.5416425666399</v>
      </c>
      <c r="AA96" s="222">
        <v>5925.6027165803798</v>
      </c>
      <c r="AB96" s="222">
        <v>5919.3152866963701</v>
      </c>
      <c r="AC96" s="222">
        <v>5978.7400540844301</v>
      </c>
      <c r="AD96" s="222">
        <v>5946.7807975667502</v>
      </c>
      <c r="AE96" s="222">
        <v>5918.6108872519799</v>
      </c>
      <c r="AF96" s="222">
        <v>5952.8682610968399</v>
      </c>
      <c r="AG96" s="222">
        <v>6053.3190230987802</v>
      </c>
      <c r="AH96" s="222">
        <v>6138.99704501422</v>
      </c>
      <c r="AI96" s="222">
        <v>6237.3310031944602</v>
      </c>
      <c r="AJ96" s="222">
        <v>6387.3529286925304</v>
      </c>
      <c r="AK96" s="222">
        <v>6568.5608632183303</v>
      </c>
      <c r="AL96" s="222">
        <v>6881.5798615022904</v>
      </c>
      <c r="AM96" s="222">
        <v>6824.9895551946802</v>
      </c>
      <c r="AN96" s="222">
        <v>6779.86972008469</v>
      </c>
      <c r="AO96" s="222">
        <v>6811.3677761967801</v>
      </c>
      <c r="AP96" s="222">
        <v>6798.7169450094898</v>
      </c>
      <c r="AQ96" s="222">
        <v>6933.4028668105702</v>
      </c>
      <c r="AR96" s="222">
        <v>7214.5124119831598</v>
      </c>
      <c r="AS96" s="222">
        <v>7008.5803887505799</v>
      </c>
      <c r="AT96" s="222">
        <v>7339.9947117412203</v>
      </c>
      <c r="AU96" s="222">
        <v>7496.2062336198696</v>
      </c>
      <c r="AV96" s="222">
        <v>7575.2186658883302</v>
      </c>
      <c r="AW96" s="222">
        <v>7508.51765795351</v>
      </c>
      <c r="AX96" s="222">
        <v>7556.0800656115598</v>
      </c>
      <c r="AY96" s="222">
        <v>7616.8301240276296</v>
      </c>
      <c r="AZ96" s="222">
        <v>7635.5721524072997</v>
      </c>
      <c r="BA96" s="222">
        <v>7905.5786528450899</v>
      </c>
      <c r="BB96" s="222">
        <v>7885.0341117477001</v>
      </c>
      <c r="BC96" s="222">
        <v>7964.9725100646801</v>
      </c>
      <c r="BD96" s="222">
        <v>8135.4147253425199</v>
      </c>
      <c r="BE96" s="222">
        <v>8219.1558029626503</v>
      </c>
      <c r="BF96" s="222">
        <v>8310.51287966157</v>
      </c>
      <c r="BG96" s="222">
        <v>8417.3464979677592</v>
      </c>
      <c r="BH96" s="222">
        <v>8555.9848194080096</v>
      </c>
      <c r="BI96" s="222">
        <v>8744.1399875278694</v>
      </c>
      <c r="BJ96" s="222">
        <v>8942.8817689822408</v>
      </c>
      <c r="BK96" s="222">
        <v>9050.0915988905599</v>
      </c>
      <c r="BL96" s="222">
        <v>9010.8866445993408</v>
      </c>
      <c r="BM96" s="222">
        <v>8866.0203336047398</v>
      </c>
      <c r="BN96" s="222">
        <v>7528.7685115192298</v>
      </c>
      <c r="BO96" s="222">
        <v>8605.1697557527405</v>
      </c>
      <c r="BP96" s="222">
        <v>9394.0413991232908</v>
      </c>
      <c r="BQ96" s="222">
        <v>9636.5855423513603</v>
      </c>
      <c r="BR96" s="222">
        <v>9962.2706865864493</v>
      </c>
      <c r="BS96" s="222">
        <v>10249.786106846201</v>
      </c>
      <c r="BT96" s="222">
        <v>10284.3294918909</v>
      </c>
      <c r="BU96" s="222">
        <v>10459.8432334186</v>
      </c>
      <c r="BV96" s="222">
        <v>10482.524166921499</v>
      </c>
      <c r="BW96" s="228">
        <v>10531.3637980812</v>
      </c>
    </row>
    <row r="97" spans="1:75" s="197" customFormat="1" ht="21.75" customHeight="1">
      <c r="A97" s="42"/>
      <c r="B97" s="198" t="s">
        <v>119</v>
      </c>
      <c r="C97" s="43"/>
      <c r="D97" s="199" t="s">
        <v>130</v>
      </c>
      <c r="E97" s="221">
        <v>2165.8879805172901</v>
      </c>
      <c r="F97" s="221">
        <v>2175.32231174869</v>
      </c>
      <c r="G97" s="221">
        <v>2229.8883914386001</v>
      </c>
      <c r="H97" s="221">
        <v>2268.9013160656</v>
      </c>
      <c r="I97" s="221">
        <v>2316.42142225512</v>
      </c>
      <c r="J97" s="221">
        <v>2367.5390400235701</v>
      </c>
      <c r="K97" s="221">
        <v>2380.00718417495</v>
      </c>
      <c r="L97" s="221">
        <v>2341.0323535463599</v>
      </c>
      <c r="M97" s="221">
        <v>2468.8907001889902</v>
      </c>
      <c r="N97" s="221">
        <v>2481.2682372761001</v>
      </c>
      <c r="O97" s="221">
        <v>2496.3681888327701</v>
      </c>
      <c r="P97" s="221">
        <v>2564.4728737021401</v>
      </c>
      <c r="Q97" s="221">
        <v>2593.5261170418898</v>
      </c>
      <c r="R97" s="221">
        <v>2600.9960298010901</v>
      </c>
      <c r="S97" s="221">
        <v>2638.0738643611699</v>
      </c>
      <c r="T97" s="221">
        <v>2625.4039887958502</v>
      </c>
      <c r="U97" s="221">
        <v>2633.8036454511698</v>
      </c>
      <c r="V97" s="221">
        <v>2674.5997306079998</v>
      </c>
      <c r="W97" s="221">
        <v>2672.2773961571702</v>
      </c>
      <c r="X97" s="221">
        <v>2730.3192277836501</v>
      </c>
      <c r="Y97" s="221">
        <v>2744.3940555925701</v>
      </c>
      <c r="Z97" s="221">
        <v>2726.2801986173199</v>
      </c>
      <c r="AA97" s="221">
        <v>2739.5039458497799</v>
      </c>
      <c r="AB97" s="221">
        <v>2783.82179994034</v>
      </c>
      <c r="AC97" s="221">
        <v>2860.1519515580599</v>
      </c>
      <c r="AD97" s="221">
        <v>2957.4375332729701</v>
      </c>
      <c r="AE97" s="221">
        <v>2997.1256780988101</v>
      </c>
      <c r="AF97" s="221">
        <v>2958.2848370701399</v>
      </c>
      <c r="AG97" s="221">
        <v>2972.2274760371001</v>
      </c>
      <c r="AH97" s="221">
        <v>3005.4312541559598</v>
      </c>
      <c r="AI97" s="221">
        <v>3144.0524398886701</v>
      </c>
      <c r="AJ97" s="221">
        <v>3017.28882991826</v>
      </c>
      <c r="AK97" s="221">
        <v>3138.01027974716</v>
      </c>
      <c r="AL97" s="221">
        <v>3246.5060401631199</v>
      </c>
      <c r="AM97" s="221">
        <v>3306.5644462523901</v>
      </c>
      <c r="AN97" s="221">
        <v>3359.91923383733</v>
      </c>
      <c r="AO97" s="221">
        <v>3363.60877384367</v>
      </c>
      <c r="AP97" s="221">
        <v>3262.79667355928</v>
      </c>
      <c r="AQ97" s="221">
        <v>3360.3673635652299</v>
      </c>
      <c r="AR97" s="221">
        <v>3381.2271890318302</v>
      </c>
      <c r="AS97" s="221">
        <v>3414.6290178822401</v>
      </c>
      <c r="AT97" s="221">
        <v>3451.1564890192899</v>
      </c>
      <c r="AU97" s="221">
        <v>3528.3103212156698</v>
      </c>
      <c r="AV97" s="221">
        <v>3596.9041718827898</v>
      </c>
      <c r="AW97" s="221">
        <v>3662.3898361583301</v>
      </c>
      <c r="AX97" s="221">
        <v>3713.9623989294801</v>
      </c>
      <c r="AY97" s="221">
        <v>3735.7534435085199</v>
      </c>
      <c r="AZ97" s="221">
        <v>3730.8943214036699</v>
      </c>
      <c r="BA97" s="221">
        <v>3782.3111271855801</v>
      </c>
      <c r="BB97" s="221">
        <v>3756.7013180692002</v>
      </c>
      <c r="BC97" s="221">
        <v>3810.1650539853999</v>
      </c>
      <c r="BD97" s="221">
        <v>3800.8225007598298</v>
      </c>
      <c r="BE97" s="221">
        <v>3658.3263382412001</v>
      </c>
      <c r="BF97" s="221">
        <v>3825.8334860473801</v>
      </c>
      <c r="BG97" s="221">
        <v>3914.9509136164402</v>
      </c>
      <c r="BH97" s="221">
        <v>4076.88926209498</v>
      </c>
      <c r="BI97" s="221">
        <v>4282.5581066485302</v>
      </c>
      <c r="BJ97" s="221">
        <v>4523.0272254608999</v>
      </c>
      <c r="BK97" s="221">
        <v>4580.7358038782904</v>
      </c>
      <c r="BL97" s="221">
        <v>4670.6788640122804</v>
      </c>
      <c r="BM97" s="221">
        <v>4693.82028223826</v>
      </c>
      <c r="BN97" s="221">
        <v>3184.45665907803</v>
      </c>
      <c r="BO97" s="221">
        <v>4452.55597173556</v>
      </c>
      <c r="BP97" s="221">
        <v>4526.1670869481504</v>
      </c>
      <c r="BQ97" s="221">
        <v>5388.9135372065302</v>
      </c>
      <c r="BR97" s="221">
        <v>5788.0610304557504</v>
      </c>
      <c r="BS97" s="221">
        <v>5951.17077626427</v>
      </c>
      <c r="BT97" s="221">
        <v>6265.92510017728</v>
      </c>
      <c r="BU97" s="221">
        <v>7444.7200417968497</v>
      </c>
      <c r="BV97" s="221">
        <v>7741.9700307327703</v>
      </c>
      <c r="BW97" s="227">
        <v>8324.6888018488698</v>
      </c>
    </row>
    <row r="98" spans="1:75" s="197" customFormat="1" ht="21.75" customHeight="1">
      <c r="A98" s="42"/>
      <c r="B98" s="198"/>
      <c r="C98" s="43" t="s">
        <v>181</v>
      </c>
      <c r="D98" s="201" t="s">
        <v>130</v>
      </c>
      <c r="E98" s="222">
        <v>2165.8879805172901</v>
      </c>
      <c r="F98" s="222">
        <v>2175.32231174869</v>
      </c>
      <c r="G98" s="222">
        <v>2229.8883914386001</v>
      </c>
      <c r="H98" s="222">
        <v>2268.9013160656</v>
      </c>
      <c r="I98" s="222">
        <v>2316.42142225512</v>
      </c>
      <c r="J98" s="222">
        <v>2367.5390400235701</v>
      </c>
      <c r="K98" s="222">
        <v>2380.00718417495</v>
      </c>
      <c r="L98" s="222">
        <v>2341.0323535463599</v>
      </c>
      <c r="M98" s="222">
        <v>2468.8907001889902</v>
      </c>
      <c r="N98" s="222">
        <v>2481.2682372761001</v>
      </c>
      <c r="O98" s="222">
        <v>2496.3681888327701</v>
      </c>
      <c r="P98" s="222">
        <v>2564.4728737021401</v>
      </c>
      <c r="Q98" s="222">
        <v>2593.5261170418898</v>
      </c>
      <c r="R98" s="222">
        <v>2600.9960298010901</v>
      </c>
      <c r="S98" s="222">
        <v>2638.0738643611699</v>
      </c>
      <c r="T98" s="222">
        <v>2625.4039887958502</v>
      </c>
      <c r="U98" s="222">
        <v>2633.8036454511698</v>
      </c>
      <c r="V98" s="222">
        <v>2674.5997306079998</v>
      </c>
      <c r="W98" s="222">
        <v>2672.2773961571702</v>
      </c>
      <c r="X98" s="222">
        <v>2730.3192277836501</v>
      </c>
      <c r="Y98" s="222">
        <v>2744.3940555925701</v>
      </c>
      <c r="Z98" s="222">
        <v>2726.2801986173199</v>
      </c>
      <c r="AA98" s="222">
        <v>2739.5039458497799</v>
      </c>
      <c r="AB98" s="222">
        <v>2783.82179994034</v>
      </c>
      <c r="AC98" s="222">
        <v>2860.1519515580599</v>
      </c>
      <c r="AD98" s="222">
        <v>2957.4375332729701</v>
      </c>
      <c r="AE98" s="222">
        <v>2997.1256780988101</v>
      </c>
      <c r="AF98" s="222">
        <v>2958.2848370701399</v>
      </c>
      <c r="AG98" s="222">
        <v>2972.2274760371001</v>
      </c>
      <c r="AH98" s="222">
        <v>3005.4312541559598</v>
      </c>
      <c r="AI98" s="222">
        <v>3144.0524398886701</v>
      </c>
      <c r="AJ98" s="222">
        <v>3017.28882991826</v>
      </c>
      <c r="AK98" s="222">
        <v>3138.01027974716</v>
      </c>
      <c r="AL98" s="222">
        <v>3246.5060401631199</v>
      </c>
      <c r="AM98" s="222">
        <v>3306.5644462523901</v>
      </c>
      <c r="AN98" s="222">
        <v>3359.91923383733</v>
      </c>
      <c r="AO98" s="222">
        <v>3363.60877384367</v>
      </c>
      <c r="AP98" s="222">
        <v>3262.79667355928</v>
      </c>
      <c r="AQ98" s="222">
        <v>3360.3673635652299</v>
      </c>
      <c r="AR98" s="222">
        <v>3381.2271890318302</v>
      </c>
      <c r="AS98" s="222">
        <v>3414.6290178822401</v>
      </c>
      <c r="AT98" s="222">
        <v>3451.1564890192899</v>
      </c>
      <c r="AU98" s="222">
        <v>3528.3103212156698</v>
      </c>
      <c r="AV98" s="222">
        <v>3596.9041718827898</v>
      </c>
      <c r="AW98" s="222">
        <v>3662.3898361583301</v>
      </c>
      <c r="AX98" s="222">
        <v>3713.9623989294801</v>
      </c>
      <c r="AY98" s="222">
        <v>3735.7534435085199</v>
      </c>
      <c r="AZ98" s="222">
        <v>3730.8943214036699</v>
      </c>
      <c r="BA98" s="222">
        <v>3782.3111271855801</v>
      </c>
      <c r="BB98" s="222">
        <v>3756.7013180692002</v>
      </c>
      <c r="BC98" s="222">
        <v>3810.1650539853999</v>
      </c>
      <c r="BD98" s="222">
        <v>3800.8225007598298</v>
      </c>
      <c r="BE98" s="222">
        <v>3658.3263382412001</v>
      </c>
      <c r="BF98" s="222">
        <v>3825.8334860473801</v>
      </c>
      <c r="BG98" s="222">
        <v>3914.9509136164402</v>
      </c>
      <c r="BH98" s="222">
        <v>4076.88926209498</v>
      </c>
      <c r="BI98" s="222">
        <v>4282.5581066485302</v>
      </c>
      <c r="BJ98" s="222">
        <v>4523.0272254608999</v>
      </c>
      <c r="BK98" s="222">
        <v>4580.7358038782904</v>
      </c>
      <c r="BL98" s="222">
        <v>4670.6788640122804</v>
      </c>
      <c r="BM98" s="222">
        <v>4693.82028223826</v>
      </c>
      <c r="BN98" s="222">
        <v>3184.45665907803</v>
      </c>
      <c r="BO98" s="222">
        <v>4452.55597173556</v>
      </c>
      <c r="BP98" s="222">
        <v>4526.1670869481504</v>
      </c>
      <c r="BQ98" s="222">
        <v>5388.9135372065302</v>
      </c>
      <c r="BR98" s="222">
        <v>5788.0610304557504</v>
      </c>
      <c r="BS98" s="222">
        <v>5951.17077626427</v>
      </c>
      <c r="BT98" s="222">
        <v>6265.92510017728</v>
      </c>
      <c r="BU98" s="222">
        <v>7444.7200417968497</v>
      </c>
      <c r="BV98" s="222">
        <v>7741.9700307327703</v>
      </c>
      <c r="BW98" s="228">
        <v>8324.6888018488698</v>
      </c>
    </row>
    <row r="99" spans="1:75" s="197" customFormat="1" ht="36">
      <c r="A99" s="46"/>
      <c r="B99" s="198" t="s">
        <v>120</v>
      </c>
      <c r="C99" s="43"/>
      <c r="D99" s="199" t="s">
        <v>131</v>
      </c>
      <c r="E99" s="221">
        <v>981.6862083928205</v>
      </c>
      <c r="F99" s="221">
        <v>983.04877600917052</v>
      </c>
      <c r="G99" s="221">
        <v>985.76931420005474</v>
      </c>
      <c r="H99" s="221">
        <v>988.49570139795401</v>
      </c>
      <c r="I99" s="221">
        <v>995.2848688893024</v>
      </c>
      <c r="J99" s="221">
        <v>1002.0807708931386</v>
      </c>
      <c r="K99" s="221">
        <v>1010.2359710774399</v>
      </c>
      <c r="L99" s="221">
        <v>1018.3983891401189</v>
      </c>
      <c r="M99" s="221">
        <v>1029.2732905135895</v>
      </c>
      <c r="N99" s="221">
        <v>1035.9907462679212</v>
      </c>
      <c r="O99" s="221">
        <v>1034.4918171403672</v>
      </c>
      <c r="P99" s="221">
        <v>1034.2441460781226</v>
      </c>
      <c r="Q99" s="221">
        <v>1029.8407673112467</v>
      </c>
      <c r="R99" s="221">
        <v>1025.75782884366</v>
      </c>
      <c r="S99" s="221">
        <v>1026.0458340396235</v>
      </c>
      <c r="T99" s="221">
        <v>1029.3555698054695</v>
      </c>
      <c r="U99" s="221">
        <v>1039.7567216089703</v>
      </c>
      <c r="V99" s="221">
        <v>1047.1781588623364</v>
      </c>
      <c r="W99" s="221">
        <v>1052.9625652872974</v>
      </c>
      <c r="X99" s="221">
        <v>1057.1025542413965</v>
      </c>
      <c r="Y99" s="221">
        <v>1059.5933327849721</v>
      </c>
      <c r="Z99" s="221">
        <v>1064.8935206774449</v>
      </c>
      <c r="AA99" s="221">
        <v>1071.64946253073</v>
      </c>
      <c r="AB99" s="221">
        <v>1079.8636840068532</v>
      </c>
      <c r="AC99" s="221">
        <v>1092.2499421793977</v>
      </c>
      <c r="AD99" s="221">
        <v>1101.7938648074637</v>
      </c>
      <c r="AE99" s="221">
        <v>1111.2005745777208</v>
      </c>
      <c r="AF99" s="221">
        <v>1117.7556184354173</v>
      </c>
      <c r="AG99" s="221">
        <v>1125.5204367477629</v>
      </c>
      <c r="AH99" s="221">
        <v>1132.3709632718417</v>
      </c>
      <c r="AI99" s="221">
        <v>1141.027871529737</v>
      </c>
      <c r="AJ99" s="221">
        <v>1146.0807284506582</v>
      </c>
      <c r="AK99" s="221">
        <v>1154.3156105885651</v>
      </c>
      <c r="AL99" s="221">
        <v>1162.1442847830608</v>
      </c>
      <c r="AM99" s="221">
        <v>1170.9167951776997</v>
      </c>
      <c r="AN99" s="221">
        <v>1180.6233094506742</v>
      </c>
      <c r="AO99" s="221">
        <v>1195.3299992273567</v>
      </c>
      <c r="AP99" s="221">
        <v>1207.3433886135713</v>
      </c>
      <c r="AQ99" s="221">
        <v>1216.6663069300519</v>
      </c>
      <c r="AR99" s="221">
        <v>1224.66030522902</v>
      </c>
      <c r="AS99" s="221">
        <v>1232.6858892313935</v>
      </c>
      <c r="AT99" s="221">
        <v>1241.1000160574933</v>
      </c>
      <c r="AU99" s="221">
        <v>1252.6331425285794</v>
      </c>
      <c r="AV99" s="221">
        <v>1264.580952182534</v>
      </c>
      <c r="AW99" s="221">
        <v>1281.0458649153536</v>
      </c>
      <c r="AX99" s="221">
        <v>1294.2174373995849</v>
      </c>
      <c r="AY99" s="221">
        <v>1304.0139908050874</v>
      </c>
      <c r="AZ99" s="221">
        <v>1311.7227068799739</v>
      </c>
      <c r="BA99" s="221">
        <v>1317.2671858961332</v>
      </c>
      <c r="BB99" s="221">
        <v>1322.4511646057988</v>
      </c>
      <c r="BC99" s="221">
        <v>1328.740074127503</v>
      </c>
      <c r="BD99" s="221">
        <v>1337.5415753705647</v>
      </c>
      <c r="BE99" s="221">
        <v>1342.089279580498</v>
      </c>
      <c r="BF99" s="221">
        <v>1357.7144183372816</v>
      </c>
      <c r="BG99" s="221">
        <v>1370.694977919344</v>
      </c>
      <c r="BH99" s="221">
        <v>1378.5013241628762</v>
      </c>
      <c r="BI99" s="221">
        <v>1404.9633704799951</v>
      </c>
      <c r="BJ99" s="221">
        <v>1406.3795603883975</v>
      </c>
      <c r="BK99" s="221">
        <v>1408.9289062452526</v>
      </c>
      <c r="BL99" s="221">
        <v>1387.728162886355</v>
      </c>
      <c r="BM99" s="221">
        <v>1321.890249067166</v>
      </c>
      <c r="BN99" s="221">
        <v>776.77431386188766</v>
      </c>
      <c r="BO99" s="221">
        <v>909.40500149547302</v>
      </c>
      <c r="BP99" s="221">
        <v>1134.9304355754737</v>
      </c>
      <c r="BQ99" s="221">
        <v>1165.3887337236961</v>
      </c>
      <c r="BR99" s="221">
        <v>1104.7650289267847</v>
      </c>
      <c r="BS99" s="221">
        <v>1123.4198696147857</v>
      </c>
      <c r="BT99" s="221">
        <v>1191.2082523549859</v>
      </c>
      <c r="BU99" s="221">
        <v>1552.7194278186082</v>
      </c>
      <c r="BV99" s="221">
        <v>1684.925663915373</v>
      </c>
      <c r="BW99" s="227">
        <v>1368.2416277057248</v>
      </c>
    </row>
    <row r="100" spans="1:75" s="197" customFormat="1">
      <c r="A100" s="46"/>
      <c r="B100" s="198"/>
      <c r="C100" s="43" t="s">
        <v>109</v>
      </c>
      <c r="D100" s="201" t="s">
        <v>110</v>
      </c>
      <c r="E100" s="222">
        <v>981.6862083928205</v>
      </c>
      <c r="F100" s="222">
        <v>983.04877600917052</v>
      </c>
      <c r="G100" s="222">
        <v>985.76931420005474</v>
      </c>
      <c r="H100" s="222">
        <v>988.49570139795401</v>
      </c>
      <c r="I100" s="222">
        <v>995.2848688893024</v>
      </c>
      <c r="J100" s="222">
        <v>1002.0807708931386</v>
      </c>
      <c r="K100" s="222">
        <v>1010.2359710774399</v>
      </c>
      <c r="L100" s="222">
        <v>1018.3983891401189</v>
      </c>
      <c r="M100" s="222">
        <v>1029.2732905135895</v>
      </c>
      <c r="N100" s="222">
        <v>1035.9907462679212</v>
      </c>
      <c r="O100" s="222">
        <v>1034.4918171403672</v>
      </c>
      <c r="P100" s="222">
        <v>1034.2441460781226</v>
      </c>
      <c r="Q100" s="222">
        <v>1029.8407673112467</v>
      </c>
      <c r="R100" s="222">
        <v>1025.75782884366</v>
      </c>
      <c r="S100" s="222">
        <v>1026.0458340396235</v>
      </c>
      <c r="T100" s="222">
        <v>1029.3555698054695</v>
      </c>
      <c r="U100" s="222">
        <v>1039.7567216089703</v>
      </c>
      <c r="V100" s="222">
        <v>1047.1781588623364</v>
      </c>
      <c r="W100" s="222">
        <v>1052.9625652872974</v>
      </c>
      <c r="X100" s="222">
        <v>1057.1025542413965</v>
      </c>
      <c r="Y100" s="222">
        <v>1059.5933327849721</v>
      </c>
      <c r="Z100" s="222">
        <v>1064.8935206774449</v>
      </c>
      <c r="AA100" s="222">
        <v>1071.64946253073</v>
      </c>
      <c r="AB100" s="222">
        <v>1079.8636840068532</v>
      </c>
      <c r="AC100" s="222">
        <v>1092.2499421793977</v>
      </c>
      <c r="AD100" s="222">
        <v>1101.7938648074637</v>
      </c>
      <c r="AE100" s="222">
        <v>1111.2005745777208</v>
      </c>
      <c r="AF100" s="222">
        <v>1117.7556184354173</v>
      </c>
      <c r="AG100" s="222">
        <v>1125.5204367477629</v>
      </c>
      <c r="AH100" s="222">
        <v>1132.3709632718417</v>
      </c>
      <c r="AI100" s="222">
        <v>1141.027871529737</v>
      </c>
      <c r="AJ100" s="222">
        <v>1146.0807284506582</v>
      </c>
      <c r="AK100" s="222">
        <v>1154.3156105885651</v>
      </c>
      <c r="AL100" s="222">
        <v>1162.1442847830608</v>
      </c>
      <c r="AM100" s="222">
        <v>1170.9167951776997</v>
      </c>
      <c r="AN100" s="222">
        <v>1180.6233094506742</v>
      </c>
      <c r="AO100" s="222">
        <v>1195.3299992273567</v>
      </c>
      <c r="AP100" s="222">
        <v>1207.3433886135713</v>
      </c>
      <c r="AQ100" s="222">
        <v>1216.6663069300519</v>
      </c>
      <c r="AR100" s="222">
        <v>1224.66030522902</v>
      </c>
      <c r="AS100" s="222">
        <v>1232.6858892313935</v>
      </c>
      <c r="AT100" s="222">
        <v>1241.1000160574933</v>
      </c>
      <c r="AU100" s="222">
        <v>1252.6331425285794</v>
      </c>
      <c r="AV100" s="222">
        <v>1264.580952182534</v>
      </c>
      <c r="AW100" s="222">
        <v>1281.0458649153536</v>
      </c>
      <c r="AX100" s="222">
        <v>1294.2174373995849</v>
      </c>
      <c r="AY100" s="222">
        <v>1304.0139908050874</v>
      </c>
      <c r="AZ100" s="222">
        <v>1311.7227068799739</v>
      </c>
      <c r="BA100" s="222">
        <v>1317.2671858961332</v>
      </c>
      <c r="BB100" s="222">
        <v>1322.4511646057988</v>
      </c>
      <c r="BC100" s="222">
        <v>1328.740074127503</v>
      </c>
      <c r="BD100" s="222">
        <v>1337.5415753705647</v>
      </c>
      <c r="BE100" s="222">
        <v>1342.089279580498</v>
      </c>
      <c r="BF100" s="222">
        <v>1357.7144183372816</v>
      </c>
      <c r="BG100" s="222">
        <v>1370.694977919344</v>
      </c>
      <c r="BH100" s="222">
        <v>1378.5013241628762</v>
      </c>
      <c r="BI100" s="222">
        <v>1404.9633704799951</v>
      </c>
      <c r="BJ100" s="222">
        <v>1406.3795603883975</v>
      </c>
      <c r="BK100" s="222">
        <v>1408.9289062452526</v>
      </c>
      <c r="BL100" s="222">
        <v>1387.728162886355</v>
      </c>
      <c r="BM100" s="222">
        <v>1321.890249067166</v>
      </c>
      <c r="BN100" s="222">
        <v>776.77431386188766</v>
      </c>
      <c r="BO100" s="222">
        <v>909.40500149547302</v>
      </c>
      <c r="BP100" s="222">
        <v>1134.9304355754737</v>
      </c>
      <c r="BQ100" s="222">
        <v>1165.3887337236961</v>
      </c>
      <c r="BR100" s="222">
        <v>1104.7650289267847</v>
      </c>
      <c r="BS100" s="222">
        <v>1123.4198696147857</v>
      </c>
      <c r="BT100" s="222">
        <v>1191.2082523549859</v>
      </c>
      <c r="BU100" s="222">
        <v>1552.7194278186082</v>
      </c>
      <c r="BV100" s="222">
        <v>1684.925663915373</v>
      </c>
      <c r="BW100" s="228">
        <v>1368.2416277057248</v>
      </c>
    </row>
    <row r="101" spans="1:75" s="197" customFormat="1">
      <c r="A101" s="46" t="s">
        <v>135</v>
      </c>
      <c r="B101" s="198"/>
      <c r="C101" s="43"/>
      <c r="D101" s="199" t="s">
        <v>136</v>
      </c>
      <c r="E101" s="223">
        <v>116803.688209894</v>
      </c>
      <c r="F101" s="223">
        <v>117955.07991966</v>
      </c>
      <c r="G101" s="223">
        <v>118123.575396587</v>
      </c>
      <c r="H101" s="223">
        <v>119812.65656517301</v>
      </c>
      <c r="I101" s="223">
        <v>122715.02015438001</v>
      </c>
      <c r="J101" s="223">
        <v>123990.086879657</v>
      </c>
      <c r="K101" s="223">
        <v>126910.016414054</v>
      </c>
      <c r="L101" s="223">
        <v>128374.87655190899</v>
      </c>
      <c r="M101" s="223">
        <v>130648.45292182401</v>
      </c>
      <c r="N101" s="223">
        <v>132133.011256703</v>
      </c>
      <c r="O101" s="223">
        <v>134532.95586482401</v>
      </c>
      <c r="P101" s="223">
        <v>136341.57995664899</v>
      </c>
      <c r="Q101" s="223">
        <v>136795.28662871799</v>
      </c>
      <c r="R101" s="223">
        <v>137490.25022157299</v>
      </c>
      <c r="S101" s="223">
        <v>139117.71898547999</v>
      </c>
      <c r="T101" s="223">
        <v>136759.744164228</v>
      </c>
      <c r="U101" s="223">
        <v>137384.60661137701</v>
      </c>
      <c r="V101" s="223">
        <v>139017.48507356801</v>
      </c>
      <c r="W101" s="223">
        <v>140339.148644834</v>
      </c>
      <c r="X101" s="223">
        <v>141211.75967022101</v>
      </c>
      <c r="Y101" s="223">
        <v>142521.07299476999</v>
      </c>
      <c r="Z101" s="223">
        <v>145051.248512263</v>
      </c>
      <c r="AA101" s="223">
        <v>145740.012349831</v>
      </c>
      <c r="AB101" s="223">
        <v>148820.666143137</v>
      </c>
      <c r="AC101" s="223">
        <v>151739.64210447401</v>
      </c>
      <c r="AD101" s="223">
        <v>153892.23497257399</v>
      </c>
      <c r="AE101" s="223">
        <v>156796.43951943601</v>
      </c>
      <c r="AF101" s="223">
        <v>158223.683403517</v>
      </c>
      <c r="AG101" s="223">
        <v>159554.79617072101</v>
      </c>
      <c r="AH101" s="223">
        <v>161656.92491002701</v>
      </c>
      <c r="AI101" s="223">
        <v>160835.97347713899</v>
      </c>
      <c r="AJ101" s="223">
        <v>162528.30544211299</v>
      </c>
      <c r="AK101" s="223">
        <v>165672.535309881</v>
      </c>
      <c r="AL101" s="223">
        <v>169488.95663149</v>
      </c>
      <c r="AM101" s="223">
        <v>170820.20125779699</v>
      </c>
      <c r="AN101" s="223">
        <v>172844.30680083399</v>
      </c>
      <c r="AO101" s="223">
        <v>175518.52162492799</v>
      </c>
      <c r="AP101" s="223">
        <v>175777.70393414699</v>
      </c>
      <c r="AQ101" s="223">
        <v>177679.055798883</v>
      </c>
      <c r="AR101" s="223">
        <v>179755.71864204301</v>
      </c>
      <c r="AS101" s="223">
        <v>180741.97215389801</v>
      </c>
      <c r="AT101" s="223">
        <v>182315.11433173699</v>
      </c>
      <c r="AU101" s="223">
        <v>184408.135198459</v>
      </c>
      <c r="AV101" s="223">
        <v>183077.778315904</v>
      </c>
      <c r="AW101" s="223">
        <v>185281.76873858401</v>
      </c>
      <c r="AX101" s="223">
        <v>185947.25026631699</v>
      </c>
      <c r="AY101" s="223">
        <v>186956.57191697601</v>
      </c>
      <c r="AZ101" s="223">
        <v>188348.40907812299</v>
      </c>
      <c r="BA101" s="223">
        <v>187742.808503562</v>
      </c>
      <c r="BB101" s="223">
        <v>188946.50086165901</v>
      </c>
      <c r="BC101" s="223">
        <v>189666.76396349899</v>
      </c>
      <c r="BD101" s="223">
        <v>190518.92667128</v>
      </c>
      <c r="BE101" s="223">
        <v>191675.64005813701</v>
      </c>
      <c r="BF101" s="223">
        <v>192875.26412230599</v>
      </c>
      <c r="BG101" s="223">
        <v>195188.42510557501</v>
      </c>
      <c r="BH101" s="223">
        <v>196168.67071398199</v>
      </c>
      <c r="BI101" s="223">
        <v>197395.411186073</v>
      </c>
      <c r="BJ101" s="223">
        <v>199259.949674959</v>
      </c>
      <c r="BK101" s="223">
        <v>201200.19872161199</v>
      </c>
      <c r="BL101" s="223">
        <v>201858.44041735699</v>
      </c>
      <c r="BM101" s="223">
        <v>197635.37575064701</v>
      </c>
      <c r="BN101" s="223">
        <v>166629.513939775</v>
      </c>
      <c r="BO101" s="223">
        <v>183925.99902274099</v>
      </c>
      <c r="BP101" s="223">
        <v>194505.11128683799</v>
      </c>
      <c r="BQ101" s="223">
        <v>200642.116935422</v>
      </c>
      <c r="BR101" s="223">
        <v>196035.66404833199</v>
      </c>
      <c r="BS101" s="223">
        <v>208626.23373066899</v>
      </c>
      <c r="BT101" s="223">
        <v>214569.67604731701</v>
      </c>
      <c r="BU101" s="223">
        <v>217259.92172728499</v>
      </c>
      <c r="BV101" s="223">
        <v>220614.14619650901</v>
      </c>
      <c r="BW101" s="229">
        <v>222510.75918165999</v>
      </c>
    </row>
    <row r="102" spans="1:75" s="197" customFormat="1">
      <c r="A102" s="37" t="s">
        <v>21</v>
      </c>
      <c r="B102" s="199"/>
      <c r="C102" s="33"/>
      <c r="D102" s="205" t="s">
        <v>22</v>
      </c>
      <c r="E102" s="225">
        <v>9975.63608897821</v>
      </c>
      <c r="F102" s="225">
        <v>10542.119726963299</v>
      </c>
      <c r="G102" s="225">
        <v>10820.1010304628</v>
      </c>
      <c r="H102" s="225">
        <v>11187.1431378705</v>
      </c>
      <c r="I102" s="225">
        <v>11471.036179832699</v>
      </c>
      <c r="J102" s="225">
        <v>11877.010410184001</v>
      </c>
      <c r="K102" s="225">
        <v>11908.5870810753</v>
      </c>
      <c r="L102" s="225">
        <v>12370.366328908</v>
      </c>
      <c r="M102" s="225">
        <v>12652.326891753601</v>
      </c>
      <c r="N102" s="225">
        <v>12927.4943871509</v>
      </c>
      <c r="O102" s="225">
        <v>13655.636806373601</v>
      </c>
      <c r="P102" s="225">
        <v>13577.5419147219</v>
      </c>
      <c r="Q102" s="225">
        <v>13771.9615259356</v>
      </c>
      <c r="R102" s="225">
        <v>13821.6897171773</v>
      </c>
      <c r="S102" s="225">
        <v>14111.752302904901</v>
      </c>
      <c r="T102" s="225">
        <v>13795.5964539822</v>
      </c>
      <c r="U102" s="225">
        <v>13710.7221132494</v>
      </c>
      <c r="V102" s="225">
        <v>13577.0521312031</v>
      </c>
      <c r="W102" s="225">
        <v>13488.9057072999</v>
      </c>
      <c r="X102" s="225">
        <v>13838.3200482476</v>
      </c>
      <c r="Y102" s="225">
        <v>14074.6371717519</v>
      </c>
      <c r="Z102" s="225">
        <v>14394.8342459834</v>
      </c>
      <c r="AA102" s="225">
        <v>14589.465772601599</v>
      </c>
      <c r="AB102" s="225">
        <v>14947.062809663101</v>
      </c>
      <c r="AC102" s="225">
        <v>15436.127264909001</v>
      </c>
      <c r="AD102" s="225">
        <v>15887.948571029799</v>
      </c>
      <c r="AE102" s="225">
        <v>16283.1203956056</v>
      </c>
      <c r="AF102" s="225">
        <v>16393.8037684556</v>
      </c>
      <c r="AG102" s="225">
        <v>16602.099587148201</v>
      </c>
      <c r="AH102" s="225">
        <v>16628.1487234017</v>
      </c>
      <c r="AI102" s="225">
        <v>16727.911496525699</v>
      </c>
      <c r="AJ102" s="225">
        <v>16914.840192924501</v>
      </c>
      <c r="AK102" s="225">
        <v>16930.824019171199</v>
      </c>
      <c r="AL102" s="225">
        <v>17275.714120493802</v>
      </c>
      <c r="AM102" s="225">
        <v>17240.48350111</v>
      </c>
      <c r="AN102" s="225">
        <v>17647.978359224999</v>
      </c>
      <c r="AO102" s="225">
        <v>17955.389908146601</v>
      </c>
      <c r="AP102" s="225">
        <v>18293.0170346429</v>
      </c>
      <c r="AQ102" s="225">
        <v>18199.848326065901</v>
      </c>
      <c r="AR102" s="225">
        <v>18450.744731144801</v>
      </c>
      <c r="AS102" s="225">
        <v>18472.477765166601</v>
      </c>
      <c r="AT102" s="225">
        <v>18504.597673857599</v>
      </c>
      <c r="AU102" s="225">
        <v>18499.400277025601</v>
      </c>
      <c r="AV102" s="225">
        <v>18672.524283950301</v>
      </c>
      <c r="AW102" s="225">
        <v>18758.4122555986</v>
      </c>
      <c r="AX102" s="225">
        <v>18566.761571507501</v>
      </c>
      <c r="AY102" s="225">
        <v>19003.514139213501</v>
      </c>
      <c r="AZ102" s="225">
        <v>18626.3120336803</v>
      </c>
      <c r="BA102" s="225">
        <v>18764.190497658899</v>
      </c>
      <c r="BB102" s="225">
        <v>18769.380791994201</v>
      </c>
      <c r="BC102" s="225">
        <v>19165.0655474626</v>
      </c>
      <c r="BD102" s="225">
        <v>19074.363162884201</v>
      </c>
      <c r="BE102" s="225">
        <v>19219.626206507299</v>
      </c>
      <c r="BF102" s="225">
        <v>19560.217058624901</v>
      </c>
      <c r="BG102" s="225">
        <v>19685.2931418853</v>
      </c>
      <c r="BH102" s="225">
        <v>19622.863592982401</v>
      </c>
      <c r="BI102" s="225">
        <v>19926.538976044401</v>
      </c>
      <c r="BJ102" s="225">
        <v>20366.682522014798</v>
      </c>
      <c r="BK102" s="225">
        <v>20625.4846257873</v>
      </c>
      <c r="BL102" s="225">
        <v>20570.293876153501</v>
      </c>
      <c r="BM102" s="225">
        <v>20466.062908547701</v>
      </c>
      <c r="BN102" s="225">
        <v>16939.7062539258</v>
      </c>
      <c r="BO102" s="225">
        <v>18931.766138307699</v>
      </c>
      <c r="BP102" s="225">
        <v>20044.464699218799</v>
      </c>
      <c r="BQ102" s="225">
        <v>20768.5244955649</v>
      </c>
      <c r="BR102" s="225">
        <v>20971.454604875002</v>
      </c>
      <c r="BS102" s="225">
        <v>22204.255446696701</v>
      </c>
      <c r="BT102" s="225">
        <v>22817.137823237099</v>
      </c>
      <c r="BU102" s="225">
        <v>23158.913201260799</v>
      </c>
      <c r="BV102" s="225">
        <v>23819.599408799699</v>
      </c>
      <c r="BW102" s="230">
        <v>24555.270685273699</v>
      </c>
    </row>
    <row r="103" spans="1:75" s="197" customFormat="1">
      <c r="A103" s="206" t="s">
        <v>135</v>
      </c>
      <c r="B103" s="215"/>
      <c r="C103" s="216"/>
      <c r="D103" s="209" t="s">
        <v>137</v>
      </c>
      <c r="E103" s="226">
        <v>126249.45412077301</v>
      </c>
      <c r="F103" s="226">
        <v>128530.128664209</v>
      </c>
      <c r="G103" s="226">
        <v>128948.71834012801</v>
      </c>
      <c r="H103" s="226">
        <v>131124.69900939101</v>
      </c>
      <c r="I103" s="226">
        <v>133854.07744890201</v>
      </c>
      <c r="J103" s="226">
        <v>135933.37062026301</v>
      </c>
      <c r="K103" s="226">
        <v>138813.98117327</v>
      </c>
      <c r="L103" s="226">
        <v>140833.57075756599</v>
      </c>
      <c r="M103" s="226">
        <v>143081.211044405</v>
      </c>
      <c r="N103" s="226">
        <v>145191.92838741199</v>
      </c>
      <c r="O103" s="226">
        <v>148241.63541609101</v>
      </c>
      <c r="P103" s="226">
        <v>149942.225152092</v>
      </c>
      <c r="Q103" s="226">
        <v>150243.32349176699</v>
      </c>
      <c r="R103" s="226">
        <v>151601.305987428</v>
      </c>
      <c r="S103" s="226">
        <v>153331.287816041</v>
      </c>
      <c r="T103" s="226">
        <v>150537.08270476401</v>
      </c>
      <c r="U103" s="226">
        <v>151294.11941482799</v>
      </c>
      <c r="V103" s="226">
        <v>152429.86559491101</v>
      </c>
      <c r="W103" s="226">
        <v>153870.36820070099</v>
      </c>
      <c r="X103" s="226">
        <v>155021.646789561</v>
      </c>
      <c r="Y103" s="226">
        <v>156754.26581832301</v>
      </c>
      <c r="Z103" s="226">
        <v>159156.65982325599</v>
      </c>
      <c r="AA103" s="226">
        <v>160380.25562742801</v>
      </c>
      <c r="AB103" s="226">
        <v>163859.81873099299</v>
      </c>
      <c r="AC103" s="226">
        <v>167213.62306887499</v>
      </c>
      <c r="AD103" s="226">
        <v>169457.906831851</v>
      </c>
      <c r="AE103" s="226">
        <v>173108.052097101</v>
      </c>
      <c r="AF103" s="226">
        <v>174848.41800217301</v>
      </c>
      <c r="AG103" s="226">
        <v>175899.68701132399</v>
      </c>
      <c r="AH103" s="226">
        <v>178086.15735246401</v>
      </c>
      <c r="AI103" s="226">
        <v>177741.65280024</v>
      </c>
      <c r="AJ103" s="226">
        <v>179687.502835972</v>
      </c>
      <c r="AK103" s="226">
        <v>182329.015317018</v>
      </c>
      <c r="AL103" s="226">
        <v>186784.16861677199</v>
      </c>
      <c r="AM103" s="226">
        <v>188129.760407027</v>
      </c>
      <c r="AN103" s="226">
        <v>190696.05565918301</v>
      </c>
      <c r="AO103" s="226">
        <v>193309.70267808699</v>
      </c>
      <c r="AP103" s="226">
        <v>194042.90984650201</v>
      </c>
      <c r="AQ103" s="226">
        <v>195859.75278325001</v>
      </c>
      <c r="AR103" s="226">
        <v>198376.63469216001</v>
      </c>
      <c r="AS103" s="226">
        <v>199114.438420247</v>
      </c>
      <c r="AT103" s="226">
        <v>200819.792881259</v>
      </c>
      <c r="AU103" s="226">
        <v>202736.28511778501</v>
      </c>
      <c r="AV103" s="226">
        <v>202021.483580709</v>
      </c>
      <c r="AW103" s="226">
        <v>203530.90180676899</v>
      </c>
      <c r="AX103" s="226">
        <v>204786.86711048699</v>
      </c>
      <c r="AY103" s="226">
        <v>205958.165702934</v>
      </c>
      <c r="AZ103" s="226">
        <v>207213.06537981</v>
      </c>
      <c r="BA103" s="226">
        <v>206637.76629548499</v>
      </c>
      <c r="BB103" s="226">
        <v>207436.653273654</v>
      </c>
      <c r="BC103" s="226">
        <v>208812.64666535199</v>
      </c>
      <c r="BD103" s="226">
        <v>209768.93376550899</v>
      </c>
      <c r="BE103" s="226">
        <v>210752.730728656</v>
      </c>
      <c r="BF103" s="226">
        <v>212295.156414828</v>
      </c>
      <c r="BG103" s="226">
        <v>215009.59094802599</v>
      </c>
      <c r="BH103" s="226">
        <v>215950.521908492</v>
      </c>
      <c r="BI103" s="226">
        <v>217490.52080699801</v>
      </c>
      <c r="BJ103" s="226">
        <v>219085.99140253899</v>
      </c>
      <c r="BK103" s="226">
        <v>222041.115769442</v>
      </c>
      <c r="BL103" s="226">
        <v>222606.372021021</v>
      </c>
      <c r="BM103" s="226">
        <v>218038.10465957801</v>
      </c>
      <c r="BN103" s="226">
        <v>183171.9622527</v>
      </c>
      <c r="BO103" s="226">
        <v>203275.016271492</v>
      </c>
      <c r="BP103" s="226">
        <v>214628.91681622999</v>
      </c>
      <c r="BQ103" s="226">
        <v>221688.767087657</v>
      </c>
      <c r="BR103" s="226">
        <v>216397.366045031</v>
      </c>
      <c r="BS103" s="226">
        <v>231246.62535628301</v>
      </c>
      <c r="BT103" s="226">
        <v>237238.15038056899</v>
      </c>
      <c r="BU103" s="226">
        <v>240689.785277085</v>
      </c>
      <c r="BV103" s="226">
        <v>243768.16566518799</v>
      </c>
      <c r="BW103" s="231">
        <v>247580.68377005999</v>
      </c>
    </row>
    <row r="104" spans="1:75">
      <c r="BW104" s="175"/>
    </row>
    <row r="105" spans="1:75" ht="12" customHeight="1">
      <c r="A105" s="108" t="s">
        <v>200</v>
      </c>
      <c r="B105" s="109"/>
      <c r="C105" s="109"/>
      <c r="D105" s="255"/>
      <c r="E105" s="158"/>
      <c r="F105" s="158"/>
      <c r="G105" s="256"/>
      <c r="BW105" s="175"/>
    </row>
    <row r="106" spans="1:75" ht="12" customHeight="1">
      <c r="A106" s="61" t="s">
        <v>208</v>
      </c>
      <c r="B106" s="110"/>
      <c r="C106" s="110"/>
      <c r="D106" s="110"/>
      <c r="E106" s="175"/>
      <c r="F106" s="175"/>
      <c r="G106" s="257"/>
      <c r="BW106" s="175"/>
    </row>
    <row r="107" spans="1:75" ht="12" customHeight="1">
      <c r="A107" s="61" t="s">
        <v>209</v>
      </c>
      <c r="B107" s="110"/>
      <c r="C107" s="110"/>
      <c r="D107" s="110"/>
      <c r="E107" s="175"/>
      <c r="F107" s="175"/>
      <c r="G107" s="257"/>
      <c r="BW107" s="175"/>
    </row>
    <row r="108" spans="1:75" ht="12" customHeight="1">
      <c r="A108" s="111" t="s">
        <v>216</v>
      </c>
      <c r="B108" s="112"/>
      <c r="C108" s="112"/>
      <c r="D108" s="258"/>
      <c r="E108" s="259"/>
      <c r="F108" s="259"/>
      <c r="G108" s="260"/>
      <c r="BW108" s="175"/>
    </row>
    <row r="109" spans="1:75">
      <c r="BW109" s="175"/>
    </row>
    <row r="110" spans="1:75">
      <c r="BW110" s="175"/>
    </row>
    <row r="111" spans="1:75">
      <c r="BW111" s="175"/>
    </row>
    <row r="112" spans="1:75">
      <c r="BW112" s="175"/>
    </row>
    <row r="113" spans="1:75" ht="15" customHeight="1">
      <c r="A113" s="297" t="s">
        <v>212</v>
      </c>
      <c r="B113" s="297"/>
      <c r="C113" s="297"/>
      <c r="D113" s="297"/>
      <c r="E113" s="297"/>
      <c r="F113" s="297"/>
      <c r="G113" s="297"/>
      <c r="H113" s="197"/>
      <c r="BW113" s="175"/>
    </row>
    <row r="114" spans="1:75" ht="15" customHeight="1">
      <c r="A114" s="297"/>
      <c r="B114" s="297"/>
      <c r="C114" s="297"/>
      <c r="D114" s="297"/>
      <c r="E114" s="297"/>
      <c r="F114" s="297"/>
      <c r="G114" s="297"/>
      <c r="H114" s="197"/>
      <c r="BW114" s="175"/>
    </row>
    <row r="115" spans="1:75" ht="14.1" customHeight="1">
      <c r="A115" s="113" t="s">
        <v>198</v>
      </c>
      <c r="B115" s="24"/>
      <c r="C115" s="24"/>
      <c r="D115" s="24"/>
      <c r="E115" s="24"/>
      <c r="F115" s="24"/>
      <c r="G115" s="25"/>
      <c r="H115" s="197"/>
      <c r="BW115" s="175"/>
    </row>
    <row r="116" spans="1:75" ht="14.1" customHeight="1">
      <c r="A116" s="113" t="s">
        <v>134</v>
      </c>
      <c r="B116" s="24"/>
      <c r="C116" s="24"/>
      <c r="D116" s="24"/>
      <c r="E116" s="24"/>
      <c r="F116" s="24"/>
      <c r="G116" s="25"/>
      <c r="H116" s="197"/>
      <c r="BW116" s="175"/>
    </row>
    <row r="117" spans="1:75" ht="14.1" customHeight="1">
      <c r="A117" s="26" t="s">
        <v>217</v>
      </c>
      <c r="B117" s="27"/>
      <c r="C117" s="27"/>
      <c r="D117" s="27"/>
      <c r="E117" s="27"/>
      <c r="F117" s="27"/>
      <c r="G117" s="28"/>
      <c r="BW117" s="175"/>
    </row>
    <row r="118" spans="1:75">
      <c r="BW118" s="175"/>
    </row>
    <row r="119" spans="1:75" ht="39.950000000000003" customHeight="1">
      <c r="A119" s="294" t="s">
        <v>0</v>
      </c>
      <c r="B119" s="291" t="s">
        <v>140</v>
      </c>
      <c r="C119" s="291" t="s">
        <v>207</v>
      </c>
      <c r="D119" s="291" t="s">
        <v>1</v>
      </c>
      <c r="E119" s="291">
        <v>2005</v>
      </c>
      <c r="F119" s="291"/>
      <c r="G119" s="291"/>
      <c r="H119" s="291"/>
      <c r="I119" s="291">
        <v>2006</v>
      </c>
      <c r="J119" s="291"/>
      <c r="K119" s="291"/>
      <c r="L119" s="291"/>
      <c r="M119" s="291">
        <v>2007</v>
      </c>
      <c r="N119" s="291"/>
      <c r="O119" s="291"/>
      <c r="P119" s="291"/>
      <c r="Q119" s="291">
        <v>2008</v>
      </c>
      <c r="R119" s="291"/>
      <c r="S119" s="291"/>
      <c r="T119" s="291"/>
      <c r="U119" s="291">
        <v>2009</v>
      </c>
      <c r="V119" s="291"/>
      <c r="W119" s="291"/>
      <c r="X119" s="291"/>
      <c r="Y119" s="291">
        <v>2010</v>
      </c>
      <c r="Z119" s="291"/>
      <c r="AA119" s="291"/>
      <c r="AB119" s="291"/>
      <c r="AC119" s="291">
        <v>2011</v>
      </c>
      <c r="AD119" s="291"/>
      <c r="AE119" s="291"/>
      <c r="AF119" s="291"/>
      <c r="AG119" s="291">
        <v>2012</v>
      </c>
      <c r="AH119" s="291"/>
      <c r="AI119" s="291"/>
      <c r="AJ119" s="291"/>
      <c r="AK119" s="291">
        <v>2013</v>
      </c>
      <c r="AL119" s="291"/>
      <c r="AM119" s="291"/>
      <c r="AN119" s="291"/>
      <c r="AO119" s="291">
        <v>2014</v>
      </c>
      <c r="AP119" s="291"/>
      <c r="AQ119" s="291"/>
      <c r="AR119" s="291"/>
      <c r="AS119" s="291">
        <v>2015</v>
      </c>
      <c r="AT119" s="291"/>
      <c r="AU119" s="291"/>
      <c r="AV119" s="291"/>
      <c r="AW119" s="291">
        <v>2016</v>
      </c>
      <c r="AX119" s="291"/>
      <c r="AY119" s="291"/>
      <c r="AZ119" s="291"/>
      <c r="BA119" s="291">
        <v>2017</v>
      </c>
      <c r="BB119" s="291"/>
      <c r="BC119" s="291"/>
      <c r="BD119" s="291"/>
      <c r="BE119" s="291">
        <v>2018</v>
      </c>
      <c r="BF119" s="291"/>
      <c r="BG119" s="291"/>
      <c r="BH119" s="291"/>
      <c r="BI119" s="291">
        <v>2019</v>
      </c>
      <c r="BJ119" s="291"/>
      <c r="BK119" s="291"/>
      <c r="BL119" s="291"/>
      <c r="BM119" s="291" t="s">
        <v>214</v>
      </c>
      <c r="BN119" s="291"/>
      <c r="BO119" s="291"/>
      <c r="BP119" s="291"/>
      <c r="BQ119" s="291" t="s">
        <v>210</v>
      </c>
      <c r="BR119" s="291"/>
      <c r="BS119" s="291"/>
      <c r="BT119" s="291"/>
      <c r="BU119" s="291" t="s">
        <v>215</v>
      </c>
      <c r="BV119" s="291"/>
      <c r="BW119" s="292" t="s">
        <v>215</v>
      </c>
    </row>
    <row r="120" spans="1:75" ht="12" customHeight="1">
      <c r="A120" s="300"/>
      <c r="B120" s="301"/>
      <c r="C120" s="301"/>
      <c r="D120" s="301"/>
      <c r="E120" s="88" t="s">
        <v>115</v>
      </c>
      <c r="F120" s="88" t="s">
        <v>187</v>
      </c>
      <c r="G120" s="88" t="s">
        <v>188</v>
      </c>
      <c r="H120" s="88" t="s">
        <v>189</v>
      </c>
      <c r="I120" s="88" t="s">
        <v>115</v>
      </c>
      <c r="J120" s="88" t="s">
        <v>187</v>
      </c>
      <c r="K120" s="88" t="s">
        <v>188</v>
      </c>
      <c r="L120" s="88" t="s">
        <v>189</v>
      </c>
      <c r="M120" s="88" t="s">
        <v>115</v>
      </c>
      <c r="N120" s="88" t="s">
        <v>187</v>
      </c>
      <c r="O120" s="88" t="s">
        <v>188</v>
      </c>
      <c r="P120" s="88" t="s">
        <v>189</v>
      </c>
      <c r="Q120" s="88" t="s">
        <v>115</v>
      </c>
      <c r="R120" s="88" t="s">
        <v>187</v>
      </c>
      <c r="S120" s="88" t="s">
        <v>188</v>
      </c>
      <c r="T120" s="88" t="s">
        <v>189</v>
      </c>
      <c r="U120" s="88" t="s">
        <v>115</v>
      </c>
      <c r="V120" s="88" t="s">
        <v>187</v>
      </c>
      <c r="W120" s="88" t="s">
        <v>188</v>
      </c>
      <c r="X120" s="88" t="s">
        <v>189</v>
      </c>
      <c r="Y120" s="88" t="s">
        <v>115</v>
      </c>
      <c r="Z120" s="88" t="s">
        <v>187</v>
      </c>
      <c r="AA120" s="88" t="s">
        <v>188</v>
      </c>
      <c r="AB120" s="88" t="s">
        <v>189</v>
      </c>
      <c r="AC120" s="88" t="s">
        <v>115</v>
      </c>
      <c r="AD120" s="88" t="s">
        <v>187</v>
      </c>
      <c r="AE120" s="88" t="s">
        <v>188</v>
      </c>
      <c r="AF120" s="88" t="s">
        <v>189</v>
      </c>
      <c r="AG120" s="88" t="s">
        <v>115</v>
      </c>
      <c r="AH120" s="88" t="s">
        <v>187</v>
      </c>
      <c r="AI120" s="88" t="s">
        <v>188</v>
      </c>
      <c r="AJ120" s="88" t="s">
        <v>189</v>
      </c>
      <c r="AK120" s="88" t="s">
        <v>115</v>
      </c>
      <c r="AL120" s="88" t="s">
        <v>187</v>
      </c>
      <c r="AM120" s="88" t="s">
        <v>188</v>
      </c>
      <c r="AN120" s="88" t="s">
        <v>189</v>
      </c>
      <c r="AO120" s="88" t="s">
        <v>115</v>
      </c>
      <c r="AP120" s="88" t="s">
        <v>187</v>
      </c>
      <c r="AQ120" s="88" t="s">
        <v>188</v>
      </c>
      <c r="AR120" s="88" t="s">
        <v>189</v>
      </c>
      <c r="AS120" s="88" t="s">
        <v>115</v>
      </c>
      <c r="AT120" s="88" t="s">
        <v>187</v>
      </c>
      <c r="AU120" s="88" t="s">
        <v>188</v>
      </c>
      <c r="AV120" s="88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63" t="s">
        <v>115</v>
      </c>
      <c r="BF120" s="263" t="s">
        <v>187</v>
      </c>
      <c r="BG120" s="263" t="s">
        <v>188</v>
      </c>
      <c r="BH120" s="263" t="s">
        <v>189</v>
      </c>
      <c r="BI120" s="263" t="s">
        <v>115</v>
      </c>
      <c r="BJ120" s="263" t="s">
        <v>187</v>
      </c>
      <c r="BK120" s="263" t="s">
        <v>188</v>
      </c>
      <c r="BL120" s="263" t="s">
        <v>189</v>
      </c>
      <c r="BM120" s="264" t="s">
        <v>115</v>
      </c>
      <c r="BN120" s="264" t="s">
        <v>187</v>
      </c>
      <c r="BO120" s="264" t="s">
        <v>188</v>
      </c>
      <c r="BP120" s="264" t="s">
        <v>189</v>
      </c>
      <c r="BQ120" s="268" t="s">
        <v>115</v>
      </c>
      <c r="BR120" s="268" t="s">
        <v>187</v>
      </c>
      <c r="BS120" s="268" t="s">
        <v>188</v>
      </c>
      <c r="BT120" s="268" t="s">
        <v>189</v>
      </c>
      <c r="BU120" s="269" t="s">
        <v>115</v>
      </c>
      <c r="BV120" s="269" t="s">
        <v>187</v>
      </c>
      <c r="BW120" s="36" t="s">
        <v>188</v>
      </c>
    </row>
    <row r="121" spans="1:75">
      <c r="A121" s="90"/>
      <c r="B121" s="91"/>
      <c r="C121" s="91"/>
      <c r="D121" s="159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158"/>
      <c r="BI121" s="158"/>
      <c r="BJ121" s="158"/>
      <c r="BK121" s="158"/>
      <c r="BL121" s="158"/>
      <c r="BM121" s="154"/>
      <c r="BN121" s="154"/>
      <c r="BO121" s="154"/>
      <c r="BP121" s="154"/>
      <c r="BQ121" s="154"/>
      <c r="BR121" s="154"/>
      <c r="BS121" s="154"/>
      <c r="BT121" s="154"/>
      <c r="BU121" s="248"/>
      <c r="BV121" s="248"/>
      <c r="BW121" s="280"/>
    </row>
    <row r="122" spans="1:75">
      <c r="A122" s="47"/>
      <c r="B122" s="198" t="s">
        <v>2</v>
      </c>
      <c r="C122" s="43"/>
      <c r="D122" s="199" t="s">
        <v>9</v>
      </c>
      <c r="E122" s="77"/>
      <c r="F122" s="210">
        <v>-0.73491513003986597</v>
      </c>
      <c r="G122" s="210">
        <v>-1.4215850506718084</v>
      </c>
      <c r="H122" s="210">
        <v>1.1435086549843874</v>
      </c>
      <c r="I122" s="210">
        <v>0.59345280444486548</v>
      </c>
      <c r="J122" s="210">
        <v>1.481294254645718</v>
      </c>
      <c r="K122" s="210">
        <v>0.29728981247846775</v>
      </c>
      <c r="L122" s="210">
        <v>1.2514501818183987</v>
      </c>
      <c r="M122" s="210">
        <v>0.52397661489629854</v>
      </c>
      <c r="N122" s="210">
        <v>1.7902439739488187</v>
      </c>
      <c r="O122" s="210">
        <v>1.0301977190142964</v>
      </c>
      <c r="P122" s="210">
        <v>0.15983149137971964</v>
      </c>
      <c r="Q122" s="210">
        <v>0.70798898668917332</v>
      </c>
      <c r="R122" s="210">
        <v>-3.0747827546690445</v>
      </c>
      <c r="S122" s="210">
        <v>0.73446723955095194</v>
      </c>
      <c r="T122" s="210">
        <v>-2.456633158951476</v>
      </c>
      <c r="U122" s="210">
        <v>0.28694064426339594</v>
      </c>
      <c r="V122" s="210">
        <v>0.20540942175979637</v>
      </c>
      <c r="W122" s="210">
        <v>4.1949189718462918</v>
      </c>
      <c r="X122" s="210">
        <v>-1.7778004030922006</v>
      </c>
      <c r="Y122" s="210">
        <v>-2.9350805273402187</v>
      </c>
      <c r="Z122" s="210">
        <v>2.1280332466472345</v>
      </c>
      <c r="AA122" s="210">
        <v>0.3441876729150124</v>
      </c>
      <c r="AB122" s="210">
        <v>3.1158995773376432</v>
      </c>
      <c r="AC122" s="210">
        <v>0.13935808129635063</v>
      </c>
      <c r="AD122" s="210">
        <v>-2.5376220931106417</v>
      </c>
      <c r="AE122" s="210">
        <v>0.49311101861081852</v>
      </c>
      <c r="AF122" s="210">
        <v>1.8105091261499524</v>
      </c>
      <c r="AG122" s="210">
        <v>1.2514482100590953</v>
      </c>
      <c r="AH122" s="210">
        <v>0.87462473951089237</v>
      </c>
      <c r="AI122" s="210">
        <v>-0.81773985207536271</v>
      </c>
      <c r="AJ122" s="210">
        <v>0.17096656446828717</v>
      </c>
      <c r="AK122" s="210">
        <v>4.0924944716865781</v>
      </c>
      <c r="AL122" s="210">
        <v>5.7844314746163832</v>
      </c>
      <c r="AM122" s="210">
        <v>-2.119383552706438</v>
      </c>
      <c r="AN122" s="210">
        <v>0.30541810633575039</v>
      </c>
      <c r="AO122" s="210">
        <v>1.815820608862893</v>
      </c>
      <c r="AP122" s="210">
        <v>1.0939650619099552</v>
      </c>
      <c r="AQ122" s="210">
        <v>-1.3652828156545951</v>
      </c>
      <c r="AR122" s="210">
        <v>1.5955017411929617</v>
      </c>
      <c r="AS122" s="210">
        <v>1.5885816597224931</v>
      </c>
      <c r="AT122" s="210">
        <v>1.5628942756747506</v>
      </c>
      <c r="AU122" s="210">
        <v>2.0073098645983833</v>
      </c>
      <c r="AV122" s="210">
        <v>-1.1952595347906225</v>
      </c>
      <c r="AW122" s="210">
        <v>-1.6664023461645741</v>
      </c>
      <c r="AX122" s="210">
        <v>1.1543095570686148</v>
      </c>
      <c r="AY122" s="210">
        <v>3.0367072845833576</v>
      </c>
      <c r="AZ122" s="210">
        <v>6.0822037489942886</v>
      </c>
      <c r="BA122" s="210">
        <v>-1.1252026298865871</v>
      </c>
      <c r="BB122" s="210">
        <v>-0.22944692471841677</v>
      </c>
      <c r="BC122" s="210">
        <v>1.4244850592286298</v>
      </c>
      <c r="BD122" s="210">
        <v>-0.45156574210535894</v>
      </c>
      <c r="BE122" s="210">
        <v>1.1211791284727894</v>
      </c>
      <c r="BF122" s="210">
        <v>0.5385642542680813</v>
      </c>
      <c r="BG122" s="210">
        <v>-0.24900346360718117</v>
      </c>
      <c r="BH122" s="210">
        <v>-0.48242116077143748</v>
      </c>
      <c r="BI122" s="210">
        <v>2.6840800164663392E-2</v>
      </c>
      <c r="BJ122" s="210">
        <v>3.2273396794164029</v>
      </c>
      <c r="BK122" s="210">
        <v>1.1387753139325412</v>
      </c>
      <c r="BL122" s="210">
        <v>0.17281135571158757</v>
      </c>
      <c r="BM122" s="210">
        <v>0.96893196499291889</v>
      </c>
      <c r="BN122" s="210">
        <v>-2.816866018904733</v>
      </c>
      <c r="BO122" s="210">
        <v>3.1147223678990912</v>
      </c>
      <c r="BP122" s="210">
        <v>0.70178276937463124</v>
      </c>
      <c r="BQ122" s="210">
        <v>2.2136030838586009</v>
      </c>
      <c r="BR122" s="210">
        <v>-1.3162174382318028</v>
      </c>
      <c r="BS122" s="210">
        <v>0.69340279955014239</v>
      </c>
      <c r="BT122" s="210">
        <v>0.55537286017148801</v>
      </c>
      <c r="BU122" s="210">
        <v>-2.2666658806216162</v>
      </c>
      <c r="BV122" s="210">
        <v>1.928280498131457</v>
      </c>
      <c r="BW122" s="211">
        <v>-1.2467106059007733</v>
      </c>
    </row>
    <row r="123" spans="1:75" ht="48">
      <c r="A123" s="47"/>
      <c r="B123" s="198"/>
      <c r="C123" s="43" t="s">
        <v>204</v>
      </c>
      <c r="D123" s="201" t="s">
        <v>182</v>
      </c>
      <c r="E123" s="77"/>
      <c r="F123" s="73">
        <v>0.68499073691879175</v>
      </c>
      <c r="G123" s="73">
        <v>-2.2039255207283333</v>
      </c>
      <c r="H123" s="73">
        <v>6.0314113005958347E-2</v>
      </c>
      <c r="I123" s="73">
        <v>0.70244813471940404</v>
      </c>
      <c r="J123" s="73">
        <v>-1.1115464334699396</v>
      </c>
      <c r="K123" s="73">
        <v>0.50674236973576114</v>
      </c>
      <c r="L123" s="73">
        <v>1.0415470667382181</v>
      </c>
      <c r="M123" s="73">
        <v>2.4956825816586701</v>
      </c>
      <c r="N123" s="73">
        <v>1.3599803040831375</v>
      </c>
      <c r="O123" s="73">
        <v>-0.33543272338992836</v>
      </c>
      <c r="P123" s="73">
        <v>1.0926062282038629E-2</v>
      </c>
      <c r="Q123" s="73">
        <v>-0.29841094768406151</v>
      </c>
      <c r="R123" s="73">
        <v>-1.8671484543021819</v>
      </c>
      <c r="S123" s="73">
        <v>1.1732647607183253</v>
      </c>
      <c r="T123" s="73">
        <v>-4.7049675947590401</v>
      </c>
      <c r="U123" s="73">
        <v>5.3577697608275798E-2</v>
      </c>
      <c r="V123" s="73">
        <v>5.6666956580555308</v>
      </c>
      <c r="W123" s="73">
        <v>7.2284138727933396</v>
      </c>
      <c r="X123" s="73">
        <v>-1.0340448222498964</v>
      </c>
      <c r="Y123" s="73">
        <v>-5.1835148389345562</v>
      </c>
      <c r="Z123" s="73">
        <v>-2.2049451694704345</v>
      </c>
      <c r="AA123" s="73">
        <v>3.5332489098257867</v>
      </c>
      <c r="AB123" s="73">
        <v>1.6947635618292338</v>
      </c>
      <c r="AC123" s="73">
        <v>-0.36080768580521294</v>
      </c>
      <c r="AD123" s="73">
        <v>0.27053526043926013</v>
      </c>
      <c r="AE123" s="73">
        <v>-0.4665836299736128</v>
      </c>
      <c r="AF123" s="73">
        <v>2.5821603512699625</v>
      </c>
      <c r="AG123" s="73">
        <v>2.5464519167887119</v>
      </c>
      <c r="AH123" s="73">
        <v>-1.3508895283829219</v>
      </c>
      <c r="AI123" s="73">
        <v>-0.72241735958787956</v>
      </c>
      <c r="AJ123" s="73">
        <v>0.89717640602724202</v>
      </c>
      <c r="AK123" s="73">
        <v>2.4131347022334495</v>
      </c>
      <c r="AL123" s="73">
        <v>6.2657382590214183</v>
      </c>
      <c r="AM123" s="73">
        <v>-2.3116845321994361</v>
      </c>
      <c r="AN123" s="73">
        <v>1.0816630844404926</v>
      </c>
      <c r="AO123" s="73">
        <v>1.8579305975509044</v>
      </c>
      <c r="AP123" s="73">
        <v>1.0078187110659655</v>
      </c>
      <c r="AQ123" s="73">
        <v>-4.8680621148915861</v>
      </c>
      <c r="AR123" s="73">
        <v>1.7616508622672313</v>
      </c>
      <c r="AS123" s="73">
        <v>4.5958548348743875</v>
      </c>
      <c r="AT123" s="73">
        <v>0.44112516048664929</v>
      </c>
      <c r="AU123" s="73">
        <v>2.0857323488125559</v>
      </c>
      <c r="AV123" s="73">
        <v>-2.0338274009888977</v>
      </c>
      <c r="AW123" s="73">
        <v>-2.5363268455625558</v>
      </c>
      <c r="AX123" s="73">
        <v>1.7389322160326941</v>
      </c>
      <c r="AY123" s="73">
        <v>7.4962360824993794</v>
      </c>
      <c r="AZ123" s="73">
        <v>6.1006141516905927</v>
      </c>
      <c r="BA123" s="73">
        <v>-1.0325558388642406</v>
      </c>
      <c r="BB123" s="73">
        <v>1.6781358647708515</v>
      </c>
      <c r="BC123" s="73">
        <v>-1.8728596753407913</v>
      </c>
      <c r="BD123" s="73">
        <v>0.55580214287299157</v>
      </c>
      <c r="BE123" s="73">
        <v>1.4604129259657981</v>
      </c>
      <c r="BF123" s="73">
        <v>-0.28732429121103564</v>
      </c>
      <c r="BG123" s="73">
        <v>-0.41930169400730222</v>
      </c>
      <c r="BH123" s="73">
        <v>0.54187080800835474</v>
      </c>
      <c r="BI123" s="73">
        <v>-0.45360326112499649</v>
      </c>
      <c r="BJ123" s="73">
        <v>1.0689208075510948</v>
      </c>
      <c r="BK123" s="73">
        <v>2.1443741072363167</v>
      </c>
      <c r="BL123" s="73">
        <v>-0.85240579122479687</v>
      </c>
      <c r="BM123" s="73">
        <v>5.2962628722086293</v>
      </c>
      <c r="BN123" s="73">
        <v>-7.6833101529952188</v>
      </c>
      <c r="BO123" s="73">
        <v>5.3745004121065847</v>
      </c>
      <c r="BP123" s="73">
        <v>1.548200218108704</v>
      </c>
      <c r="BQ123" s="73">
        <v>5.199102975666392</v>
      </c>
      <c r="BR123" s="73">
        <v>-2.8016820047844533</v>
      </c>
      <c r="BS123" s="73">
        <v>-0.56725922163604992</v>
      </c>
      <c r="BT123" s="73">
        <v>0.52574400511740293</v>
      </c>
      <c r="BU123" s="73">
        <v>-0.56759591596447478</v>
      </c>
      <c r="BV123" s="73">
        <v>1.579200564102635</v>
      </c>
      <c r="BW123" s="74">
        <v>0.12415169003232052</v>
      </c>
    </row>
    <row r="124" spans="1:75">
      <c r="A124" s="47"/>
      <c r="B124" s="198"/>
      <c r="C124" s="202" t="s">
        <v>203</v>
      </c>
      <c r="D124" s="201" t="s">
        <v>205</v>
      </c>
      <c r="E124" s="77"/>
      <c r="F124" s="73">
        <v>-2.5235263513493749</v>
      </c>
      <c r="G124" s="73">
        <v>-16.289387432439767</v>
      </c>
      <c r="H124" s="73">
        <v>24.724903765550721</v>
      </c>
      <c r="I124" s="73">
        <v>-6.0837036525778245</v>
      </c>
      <c r="J124" s="73">
        <v>7.9317628718324187</v>
      </c>
      <c r="K124" s="73">
        <v>4.5030013478464639</v>
      </c>
      <c r="L124" s="73">
        <v>-2.7883175841451902</v>
      </c>
      <c r="M124" s="73">
        <v>-10.192790481780122</v>
      </c>
      <c r="N124" s="73">
        <v>15.249071912193955</v>
      </c>
      <c r="O124" s="73">
        <v>4.703884034753699</v>
      </c>
      <c r="P124" s="73">
        <v>-0.22970069587144337</v>
      </c>
      <c r="Q124" s="73">
        <v>3.4039354125609407</v>
      </c>
      <c r="R124" s="73">
        <v>-15.465837544475136</v>
      </c>
      <c r="S124" s="73">
        <v>-8.7022962991876369</v>
      </c>
      <c r="T124" s="73">
        <v>-4.0403982631625013</v>
      </c>
      <c r="U124" s="73">
        <v>8.9525520508361183</v>
      </c>
      <c r="V124" s="73">
        <v>-21.974185988629131</v>
      </c>
      <c r="W124" s="73">
        <v>-6.078633947653671</v>
      </c>
      <c r="X124" s="73">
        <v>-4.6149308034799787</v>
      </c>
      <c r="Y124" s="73">
        <v>2.0631425587280177</v>
      </c>
      <c r="Z124" s="73">
        <v>42.679479585018782</v>
      </c>
      <c r="AA124" s="73">
        <v>-20.909351336343178</v>
      </c>
      <c r="AB124" s="73">
        <v>29.340859716492787</v>
      </c>
      <c r="AC124" s="73">
        <v>-2.4517515338028062</v>
      </c>
      <c r="AD124" s="73">
        <v>-25.7596050165061</v>
      </c>
      <c r="AE124" s="73">
        <v>-0.18500966628349147</v>
      </c>
      <c r="AF124" s="73">
        <v>1.0672659315157347</v>
      </c>
      <c r="AG124" s="73">
        <v>3.9006041165063294</v>
      </c>
      <c r="AH124" s="73">
        <v>11.757935763422552</v>
      </c>
      <c r="AI124" s="73">
        <v>-10.613166053326765</v>
      </c>
      <c r="AJ124" s="73">
        <v>-5.1791451871516756</v>
      </c>
      <c r="AK124" s="73">
        <v>28.643688785329005</v>
      </c>
      <c r="AL124" s="73">
        <v>18.341525473457395</v>
      </c>
      <c r="AM124" s="73">
        <v>-2.3769876336177731</v>
      </c>
      <c r="AN124" s="73">
        <v>3.333075783531811</v>
      </c>
      <c r="AO124" s="73">
        <v>0.30771991669983834</v>
      </c>
      <c r="AP124" s="73">
        <v>7.3833882138605986</v>
      </c>
      <c r="AQ124" s="73">
        <v>8.1288230331183513</v>
      </c>
      <c r="AR124" s="73">
        <v>-2.3205963880372593</v>
      </c>
      <c r="AS124" s="73">
        <v>-2.8283771301736778</v>
      </c>
      <c r="AT124" s="73">
        <v>8.7366237306635526</v>
      </c>
      <c r="AU124" s="73">
        <v>7.7021079848173457</v>
      </c>
      <c r="AV124" s="73">
        <v>-5.3106718916061482</v>
      </c>
      <c r="AW124" s="73">
        <v>-2.6043082218618565</v>
      </c>
      <c r="AX124" s="73">
        <v>5.7053883635054063</v>
      </c>
      <c r="AY124" s="73">
        <v>-7.1529140959746229</v>
      </c>
      <c r="AZ124" s="73">
        <v>17.197567231115713</v>
      </c>
      <c r="BA124" s="73">
        <v>-3.4452257709250915</v>
      </c>
      <c r="BB124" s="73">
        <v>-18.90928035487299</v>
      </c>
      <c r="BC124" s="73">
        <v>25.213712828296593</v>
      </c>
      <c r="BD124" s="73">
        <v>-8.18512291378714</v>
      </c>
      <c r="BE124" s="73">
        <v>1.8694878959272643</v>
      </c>
      <c r="BF124" s="73">
        <v>-1.6405822800744829</v>
      </c>
      <c r="BG124" s="73">
        <v>1.3050690891616625</v>
      </c>
      <c r="BH124" s="73">
        <v>-7.4777645005851667</v>
      </c>
      <c r="BI124" s="73">
        <v>10.862626673410219</v>
      </c>
      <c r="BJ124" s="73">
        <v>5.9149543907371083</v>
      </c>
      <c r="BK124" s="73">
        <v>3.56926802780049</v>
      </c>
      <c r="BL124" s="73">
        <v>-1.7414253901062864</v>
      </c>
      <c r="BM124" s="73">
        <v>-23.541258087545913</v>
      </c>
      <c r="BN124" s="73">
        <v>23.764913969383429</v>
      </c>
      <c r="BO124" s="73">
        <v>-6.8155857966325328</v>
      </c>
      <c r="BP124" s="73">
        <v>5.1217684127380778</v>
      </c>
      <c r="BQ124" s="73">
        <v>-0.67842581781610534</v>
      </c>
      <c r="BR124" s="73">
        <v>-14.784572873141173</v>
      </c>
      <c r="BS124" s="73">
        <v>8.4637656506531584</v>
      </c>
      <c r="BT124" s="73">
        <v>-6.6998559477893451</v>
      </c>
      <c r="BU124" s="73">
        <v>-4.2722957063250533</v>
      </c>
      <c r="BV124" s="73">
        <v>1.9708263180812366</v>
      </c>
      <c r="BW124" s="74">
        <v>-9.3372005653395007</v>
      </c>
    </row>
    <row r="125" spans="1:75">
      <c r="A125" s="42"/>
      <c r="B125" s="198"/>
      <c r="C125" s="43" t="s">
        <v>160</v>
      </c>
      <c r="D125" s="201" t="s">
        <v>183</v>
      </c>
      <c r="E125" s="72"/>
      <c r="F125" s="73">
        <v>1.7076534743203098</v>
      </c>
      <c r="G125" s="73">
        <v>2.0830150338207574</v>
      </c>
      <c r="H125" s="73">
        <v>-2.2372141277477766</v>
      </c>
      <c r="I125" s="73">
        <v>-6.2736070229902907E-2</v>
      </c>
      <c r="J125" s="73">
        <v>3.2953714987045402</v>
      </c>
      <c r="K125" s="73">
        <v>2.8670908152960806</v>
      </c>
      <c r="L125" s="73">
        <v>2.1684306364400072</v>
      </c>
      <c r="M125" s="73">
        <v>0.26394220334910301</v>
      </c>
      <c r="N125" s="73">
        <v>-1.6692870052639108</v>
      </c>
      <c r="O125" s="73">
        <v>1.140316378065549</v>
      </c>
      <c r="P125" s="73">
        <v>0.43354375167545811</v>
      </c>
      <c r="Q125" s="73">
        <v>1.5878520233821121</v>
      </c>
      <c r="R125" s="73">
        <v>1.1183558726751244</v>
      </c>
      <c r="S125" s="73">
        <v>0.88843866011447403</v>
      </c>
      <c r="T125" s="73">
        <v>1.4697458897627911</v>
      </c>
      <c r="U125" s="73">
        <v>-0.27912987785481391</v>
      </c>
      <c r="V125" s="73">
        <v>-1.6690659748735897</v>
      </c>
      <c r="W125" s="73">
        <v>-0.79376770266942742</v>
      </c>
      <c r="X125" s="73">
        <v>-0.83518433087328958</v>
      </c>
      <c r="Y125" s="73">
        <v>-0.53656099480859609</v>
      </c>
      <c r="Z125" s="73">
        <v>0.68831519499632066</v>
      </c>
      <c r="AA125" s="73">
        <v>0.91734574920138812</v>
      </c>
      <c r="AB125" s="73">
        <v>0.64428635023369907</v>
      </c>
      <c r="AC125" s="73">
        <v>1.644983557886448</v>
      </c>
      <c r="AD125" s="73">
        <v>1.5896100433102163</v>
      </c>
      <c r="AE125" s="73">
        <v>-0.2450245070730972</v>
      </c>
      <c r="AF125" s="73">
        <v>0.83767129837264065</v>
      </c>
      <c r="AG125" s="73">
        <v>0.13590382840405368</v>
      </c>
      <c r="AH125" s="73">
        <v>1.2866539182780485</v>
      </c>
      <c r="AI125" s="73">
        <v>1.420627379570405</v>
      </c>
      <c r="AJ125" s="73">
        <v>-0.22446803664404058</v>
      </c>
      <c r="AK125" s="73">
        <v>3.2304470956735685</v>
      </c>
      <c r="AL125" s="73">
        <v>-0.14966910726410276</v>
      </c>
      <c r="AM125" s="73">
        <v>-1.9602124278266615</v>
      </c>
      <c r="AN125" s="73">
        <v>-2.3183767999961731</v>
      </c>
      <c r="AO125" s="73">
        <v>3.1777211361785191</v>
      </c>
      <c r="AP125" s="73">
        <v>-1.5910524347460608</v>
      </c>
      <c r="AQ125" s="73">
        <v>1.7480091800789381</v>
      </c>
      <c r="AR125" s="73">
        <v>1.0014892968055307</v>
      </c>
      <c r="AS125" s="73">
        <v>2.0874855280666793E-2</v>
      </c>
      <c r="AT125" s="73">
        <v>0.6629625317450234</v>
      </c>
      <c r="AU125" s="73">
        <v>1.2136613257304134</v>
      </c>
      <c r="AV125" s="73">
        <v>0.77720436817412519</v>
      </c>
      <c r="AW125" s="73">
        <v>4.4808860046316568E-2</v>
      </c>
      <c r="AX125" s="73">
        <v>-0.43089201383178022</v>
      </c>
      <c r="AY125" s="73">
        <v>-0.2126982566155533</v>
      </c>
      <c r="AZ125" s="73">
        <v>1.1286976609975881</v>
      </c>
      <c r="BA125" s="73">
        <v>0.91332712914618241</v>
      </c>
      <c r="BB125" s="73">
        <v>2.3794235925768135</v>
      </c>
      <c r="BC125" s="73">
        <v>1.5379634068892329</v>
      </c>
      <c r="BD125" s="73">
        <v>0.65669248101795574</v>
      </c>
      <c r="BE125" s="73">
        <v>0.84838585883434803</v>
      </c>
      <c r="BF125" s="73">
        <v>0.85348475762145881</v>
      </c>
      <c r="BG125" s="73">
        <v>0.67972864933784649</v>
      </c>
      <c r="BH125" s="73">
        <v>-1.1126930025382507</v>
      </c>
      <c r="BI125" s="73">
        <v>4.8866205203211166E-2</v>
      </c>
      <c r="BJ125" s="73">
        <v>1.547571015475441</v>
      </c>
      <c r="BK125" s="73">
        <v>2.2623778883228454</v>
      </c>
      <c r="BL125" s="73">
        <v>1.5131221775121588</v>
      </c>
      <c r="BM125" s="73">
        <v>1.0526013553016753</v>
      </c>
      <c r="BN125" s="73">
        <v>-8.2922881295541373</v>
      </c>
      <c r="BO125" s="73">
        <v>8.3232926589244585</v>
      </c>
      <c r="BP125" s="73">
        <v>2.2621487012089574</v>
      </c>
      <c r="BQ125" s="73">
        <v>0.83004076035788898</v>
      </c>
      <c r="BR125" s="73">
        <v>-1.5600052071990547</v>
      </c>
      <c r="BS125" s="73">
        <v>2.2172896406329272</v>
      </c>
      <c r="BT125" s="73">
        <v>-1.1387641320286974</v>
      </c>
      <c r="BU125" s="73">
        <v>-0.32616996014336053</v>
      </c>
      <c r="BV125" s="73">
        <v>0.81966196544757963</v>
      </c>
      <c r="BW125" s="74">
        <v>-2.7984453784540619E-2</v>
      </c>
    </row>
    <row r="126" spans="1:75">
      <c r="A126" s="42"/>
      <c r="B126" s="198"/>
      <c r="C126" s="44" t="s">
        <v>161</v>
      </c>
      <c r="D126" s="201" t="s">
        <v>26</v>
      </c>
      <c r="E126" s="76"/>
      <c r="F126" s="73">
        <v>-2.1730515633756227</v>
      </c>
      <c r="G126" s="73">
        <v>4.7878168804430743</v>
      </c>
      <c r="H126" s="73">
        <v>4.3839583907324027</v>
      </c>
      <c r="I126" s="73">
        <v>-4.7748208242832817</v>
      </c>
      <c r="J126" s="73">
        <v>3.1065865949118745</v>
      </c>
      <c r="K126" s="73">
        <v>-1.9173679285361516</v>
      </c>
      <c r="L126" s="73">
        <v>0.10033997162015851</v>
      </c>
      <c r="M126" s="73">
        <v>-0.50846579452492335</v>
      </c>
      <c r="N126" s="73">
        <v>1.8013906106141064</v>
      </c>
      <c r="O126" s="73">
        <v>1.5260141642449838</v>
      </c>
      <c r="P126" s="73">
        <v>-1.4107589603916324</v>
      </c>
      <c r="Q126" s="73">
        <v>1.3922155147889441</v>
      </c>
      <c r="R126" s="73">
        <v>-2.0321062954451605</v>
      </c>
      <c r="S126" s="73">
        <v>-0.33996234612429532</v>
      </c>
      <c r="T126" s="73">
        <v>1.0666941623966437</v>
      </c>
      <c r="U126" s="73">
        <v>1.7044004304550811</v>
      </c>
      <c r="V126" s="73">
        <v>-0.72579447619935422</v>
      </c>
      <c r="W126" s="73">
        <v>3.8008380535254389</v>
      </c>
      <c r="X126" s="73">
        <v>-4.5973046083508677</v>
      </c>
      <c r="Y126" s="73">
        <v>6.9170059629955745</v>
      </c>
      <c r="Z126" s="73">
        <v>-1.0900744805474005</v>
      </c>
      <c r="AA126" s="73">
        <v>-3.7256788087340311</v>
      </c>
      <c r="AB126" s="73">
        <v>-0.29006267901846172</v>
      </c>
      <c r="AC126" s="73">
        <v>0.71344561002804596</v>
      </c>
      <c r="AD126" s="73">
        <v>4.8150912861950985</v>
      </c>
      <c r="AE126" s="73">
        <v>3.5943834670070203</v>
      </c>
      <c r="AF126" s="73">
        <v>4.7899773356229218</v>
      </c>
      <c r="AG126" s="73">
        <v>-3.7171679859855544</v>
      </c>
      <c r="AH126" s="73">
        <v>-1.6386114454921739</v>
      </c>
      <c r="AI126" s="73">
        <v>0.72005965073309142</v>
      </c>
      <c r="AJ126" s="73">
        <v>19.446014831103525</v>
      </c>
      <c r="AK126" s="73">
        <v>-18.839841014060113</v>
      </c>
      <c r="AL126" s="73">
        <v>18.32489718648786</v>
      </c>
      <c r="AM126" s="73">
        <v>-2.5965478504638355</v>
      </c>
      <c r="AN126" s="73">
        <v>9.5053145825517049E-2</v>
      </c>
      <c r="AO126" s="73">
        <v>5.1036154922912402</v>
      </c>
      <c r="AP126" s="73">
        <v>-1.3834370259632607</v>
      </c>
      <c r="AQ126" s="73">
        <v>-0.8225581827266808</v>
      </c>
      <c r="AR126" s="73">
        <v>1.4985702934765754E-2</v>
      </c>
      <c r="AS126" s="73">
        <v>1.2892149960224373</v>
      </c>
      <c r="AT126" s="73">
        <v>1.3574852077934878</v>
      </c>
      <c r="AU126" s="73">
        <v>0.2471677506135137</v>
      </c>
      <c r="AV126" s="73">
        <v>1.6674119112072958</v>
      </c>
      <c r="AW126" s="73">
        <v>-2.1145959180893641</v>
      </c>
      <c r="AX126" s="73">
        <v>-9.5351741096294518E-2</v>
      </c>
      <c r="AY126" s="73">
        <v>3.6302409601081109</v>
      </c>
      <c r="AZ126" s="73">
        <v>3.8452998273000816</v>
      </c>
      <c r="BA126" s="73">
        <v>-1.9631402069030202</v>
      </c>
      <c r="BB126" s="73">
        <v>1.3352473062541321</v>
      </c>
      <c r="BC126" s="73">
        <v>-2.1109944237194753</v>
      </c>
      <c r="BD126" s="73">
        <v>-5.8545845611047014</v>
      </c>
      <c r="BE126" s="73">
        <v>6.7328226394789823</v>
      </c>
      <c r="BF126" s="73">
        <v>-1.731935754378128</v>
      </c>
      <c r="BG126" s="73">
        <v>1.4367203417072574</v>
      </c>
      <c r="BH126" s="73">
        <v>2.0496224251880193</v>
      </c>
      <c r="BI126" s="73">
        <v>2.2500532874923493</v>
      </c>
      <c r="BJ126" s="73">
        <v>-1.9327319473520248</v>
      </c>
      <c r="BK126" s="73">
        <v>2.9699697352767913</v>
      </c>
      <c r="BL126" s="73">
        <v>1.816428738402891</v>
      </c>
      <c r="BM126" s="73">
        <v>0.15139728327353907</v>
      </c>
      <c r="BN126" s="73">
        <v>0.57797138815378446</v>
      </c>
      <c r="BO126" s="73">
        <v>0.61231190473523611</v>
      </c>
      <c r="BP126" s="73">
        <v>0.61871510889876902</v>
      </c>
      <c r="BQ126" s="73">
        <v>-44.076262641538108</v>
      </c>
      <c r="BR126" s="73">
        <v>56.618553679515088</v>
      </c>
      <c r="BS126" s="73">
        <v>14.685312321339055</v>
      </c>
      <c r="BT126" s="73">
        <v>41.330282788313951</v>
      </c>
      <c r="BU126" s="73">
        <v>-24.455217472189645</v>
      </c>
      <c r="BV126" s="73">
        <v>-8.2183745684628917</v>
      </c>
      <c r="BW126" s="74">
        <v>-1.7909682488634076</v>
      </c>
    </row>
    <row r="127" spans="1:75">
      <c r="A127" s="42"/>
      <c r="B127" s="198"/>
      <c r="C127" s="44" t="s">
        <v>139</v>
      </c>
      <c r="D127" s="201" t="s">
        <v>27</v>
      </c>
      <c r="E127" s="76"/>
      <c r="F127" s="73">
        <v>14.967649364114251</v>
      </c>
      <c r="G127" s="73">
        <v>1.4994559267748571</v>
      </c>
      <c r="H127" s="73">
        <v>2.5083829075708053</v>
      </c>
      <c r="I127" s="73">
        <v>3.3908435244925954</v>
      </c>
      <c r="J127" s="73">
        <v>21.182428849088339</v>
      </c>
      <c r="K127" s="73">
        <v>-37.145663328466881</v>
      </c>
      <c r="L127" s="73">
        <v>24.639749194034138</v>
      </c>
      <c r="M127" s="73">
        <v>3.1936336705474986</v>
      </c>
      <c r="N127" s="73">
        <v>-1.2432971008500999</v>
      </c>
      <c r="O127" s="73">
        <v>10.862433315415544</v>
      </c>
      <c r="P127" s="73">
        <v>4.8481222537259328</v>
      </c>
      <c r="Q127" s="73">
        <v>-8.5996978093911451</v>
      </c>
      <c r="R127" s="73">
        <v>4.0580567490003006</v>
      </c>
      <c r="S127" s="73">
        <v>4.2767168760857572</v>
      </c>
      <c r="T127" s="73">
        <v>-7.8549021351698372</v>
      </c>
      <c r="U127" s="73">
        <v>8.2638177176186645</v>
      </c>
      <c r="V127" s="73">
        <v>-15.220440714413115</v>
      </c>
      <c r="W127" s="73">
        <v>2.7425928013751673</v>
      </c>
      <c r="X127" s="73">
        <v>2.8515079851565588</v>
      </c>
      <c r="Y127" s="73">
        <v>4.2969952104648286</v>
      </c>
      <c r="Z127" s="73">
        <v>-0.48199276466441177</v>
      </c>
      <c r="AA127" s="73">
        <v>-10.960085827201709</v>
      </c>
      <c r="AB127" s="73">
        <v>3.1934903641641199</v>
      </c>
      <c r="AC127" s="73">
        <v>-0.30571980770571372</v>
      </c>
      <c r="AD127" s="73">
        <v>0.35100768319192355</v>
      </c>
      <c r="AE127" s="73">
        <v>3.4180835253997799</v>
      </c>
      <c r="AF127" s="73">
        <v>9.6327239887674239</v>
      </c>
      <c r="AG127" s="73">
        <v>-3.7769755692379476</v>
      </c>
      <c r="AH127" s="73">
        <v>2.9441228759937275</v>
      </c>
      <c r="AI127" s="73">
        <v>-0.20615049450854883</v>
      </c>
      <c r="AJ127" s="73">
        <v>-13.400713686172281</v>
      </c>
      <c r="AK127" s="73">
        <v>6.0902990113254276</v>
      </c>
      <c r="AL127" s="73">
        <v>16.033381516418601</v>
      </c>
      <c r="AM127" s="73">
        <v>-11.118260626844844</v>
      </c>
      <c r="AN127" s="73">
        <v>1.4368529704673136</v>
      </c>
      <c r="AO127" s="73">
        <v>-5.0407799121289827</v>
      </c>
      <c r="AP127" s="73">
        <v>-1.1453708798568272</v>
      </c>
      <c r="AQ127" s="73">
        <v>5.7894223977724693</v>
      </c>
      <c r="AR127" s="73">
        <v>24.643118377865818</v>
      </c>
      <c r="AS127" s="73">
        <v>-13.934774241429736</v>
      </c>
      <c r="AT127" s="73">
        <v>-10.645664485620671</v>
      </c>
      <c r="AU127" s="73">
        <v>5.7667566168444893</v>
      </c>
      <c r="AV127" s="73">
        <v>2.2804072597598406</v>
      </c>
      <c r="AW127" s="73">
        <v>7.1523662990357053</v>
      </c>
      <c r="AX127" s="73">
        <v>-11.426185679779408</v>
      </c>
      <c r="AY127" s="73">
        <v>-4.8745422419533213</v>
      </c>
      <c r="AZ127" s="73">
        <v>-8.2767688050649753</v>
      </c>
      <c r="BA127" s="73">
        <v>16.85160118494187</v>
      </c>
      <c r="BB127" s="73">
        <v>-21.324618693008119</v>
      </c>
      <c r="BC127" s="73">
        <v>28.170567240024582</v>
      </c>
      <c r="BD127" s="73">
        <v>-10.553861517187073</v>
      </c>
      <c r="BE127" s="73">
        <v>5.4651525461622015</v>
      </c>
      <c r="BF127" s="73">
        <v>7.5941598999036444</v>
      </c>
      <c r="BG127" s="73">
        <v>4.6422586815159974</v>
      </c>
      <c r="BH127" s="73">
        <v>-8.5298538691398136</v>
      </c>
      <c r="BI127" s="73">
        <v>-1.7903169665627843</v>
      </c>
      <c r="BJ127" s="73">
        <v>11.450039896822474</v>
      </c>
      <c r="BK127" s="73">
        <v>-10.455329395163233</v>
      </c>
      <c r="BL127" s="73">
        <v>18.066108997236356</v>
      </c>
      <c r="BM127" s="73">
        <v>19.516827281988043</v>
      </c>
      <c r="BN127" s="73">
        <v>10.523475915442688</v>
      </c>
      <c r="BO127" s="73">
        <v>-9.8212662012917207</v>
      </c>
      <c r="BP127" s="73">
        <v>-14.612531827256831</v>
      </c>
      <c r="BQ127" s="73">
        <v>11.291555793974183</v>
      </c>
      <c r="BR127" s="73">
        <v>-1.0740077134903885</v>
      </c>
      <c r="BS127" s="73">
        <v>0.28593058096832635</v>
      </c>
      <c r="BT127" s="73">
        <v>23.22182905416588</v>
      </c>
      <c r="BU127" s="73">
        <v>-9.372018224032459</v>
      </c>
      <c r="BV127" s="73">
        <v>-6.3825499625127975</v>
      </c>
      <c r="BW127" s="74">
        <v>5.4708488234322346</v>
      </c>
    </row>
    <row r="128" spans="1:75">
      <c r="A128" s="47"/>
      <c r="B128" s="198" t="s">
        <v>3</v>
      </c>
      <c r="C128" s="43"/>
      <c r="D128" s="199" t="s">
        <v>10</v>
      </c>
      <c r="E128" s="77"/>
      <c r="F128" s="210">
        <v>2.7258944241838776</v>
      </c>
      <c r="G128" s="210">
        <v>-1.4981863262936344</v>
      </c>
      <c r="H128" s="210">
        <v>0.41212502583908872</v>
      </c>
      <c r="I128" s="210">
        <v>2.372067517533921</v>
      </c>
      <c r="J128" s="210">
        <v>-2.3181850777611146</v>
      </c>
      <c r="K128" s="210">
        <v>3.227667050346156</v>
      </c>
      <c r="L128" s="210">
        <v>-0.53916611589012575</v>
      </c>
      <c r="M128" s="210">
        <v>-2.4746966768564391</v>
      </c>
      <c r="N128" s="210">
        <v>1.0626095942091354</v>
      </c>
      <c r="O128" s="210">
        <v>2.6845192200657806</v>
      </c>
      <c r="P128" s="210">
        <v>4.4095986701038044</v>
      </c>
      <c r="Q128" s="210">
        <v>2.0337274687934155</v>
      </c>
      <c r="R128" s="210">
        <v>0.63046465819186892</v>
      </c>
      <c r="S128" s="210">
        <v>3.7606286542175411</v>
      </c>
      <c r="T128" s="210">
        <v>-0.63607610644083934</v>
      </c>
      <c r="U128" s="210">
        <v>4.0167724995042704</v>
      </c>
      <c r="V128" s="210">
        <v>3.1516305597221361</v>
      </c>
      <c r="W128" s="210">
        <v>3.1885653188151935</v>
      </c>
      <c r="X128" s="210">
        <v>5.7352099232201397</v>
      </c>
      <c r="Y128" s="210">
        <v>1.7637013134913246</v>
      </c>
      <c r="Z128" s="210">
        <v>3.6427343731158857</v>
      </c>
      <c r="AA128" s="210">
        <v>-2.0042623143399112</v>
      </c>
      <c r="AB128" s="210">
        <v>1.8500059606982404</v>
      </c>
      <c r="AC128" s="210">
        <v>6.2224447770607156</v>
      </c>
      <c r="AD128" s="210">
        <v>5.8687656201710041</v>
      </c>
      <c r="AE128" s="210">
        <v>3.359771557305649</v>
      </c>
      <c r="AF128" s="210">
        <v>0.7939602017408447</v>
      </c>
      <c r="AG128" s="210">
        <v>0.99852624390328515</v>
      </c>
      <c r="AH128" s="210">
        <v>0.49081207544658412</v>
      </c>
      <c r="AI128" s="210">
        <v>5.1518926672187604E-2</v>
      </c>
      <c r="AJ128" s="210">
        <v>0.98242067589271187</v>
      </c>
      <c r="AK128" s="210">
        <v>1.3657179863793658</v>
      </c>
      <c r="AL128" s="210">
        <v>2.6069190492499246</v>
      </c>
      <c r="AM128" s="210">
        <v>1.589332197909016</v>
      </c>
      <c r="AN128" s="210">
        <v>0.79646861952684844</v>
      </c>
      <c r="AO128" s="210">
        <v>-0.89573505918370699</v>
      </c>
      <c r="AP128" s="210">
        <v>-4.9466030524095999</v>
      </c>
      <c r="AQ128" s="210">
        <v>2.782131611195183</v>
      </c>
      <c r="AR128" s="210">
        <v>-0.20093594869388198</v>
      </c>
      <c r="AS128" s="210">
        <v>-7.5214944200141076E-2</v>
      </c>
      <c r="AT128" s="210">
        <v>0.66668015622724397</v>
      </c>
      <c r="AU128" s="210">
        <v>-3.0511914269515188</v>
      </c>
      <c r="AV128" s="210">
        <v>0.47296378474366918</v>
      </c>
      <c r="AW128" s="210">
        <v>0.99168629157375676</v>
      </c>
      <c r="AX128" s="210">
        <v>-3.1936707199012062</v>
      </c>
      <c r="AY128" s="210">
        <v>0.51083646351028733</v>
      </c>
      <c r="AZ128" s="210">
        <v>-2.825928149153512</v>
      </c>
      <c r="BA128" s="210">
        <v>-2.7168629388616807</v>
      </c>
      <c r="BB128" s="210">
        <v>0.7606492477860769</v>
      </c>
      <c r="BC128" s="210">
        <v>-2.0074411808700603</v>
      </c>
      <c r="BD128" s="210">
        <v>-1.0006363160925957E-2</v>
      </c>
      <c r="BE128" s="210">
        <v>-2.9918924227688422</v>
      </c>
      <c r="BF128" s="210">
        <v>2.5463420193649853</v>
      </c>
      <c r="BG128" s="210">
        <v>0.79302316425564356</v>
      </c>
      <c r="BH128" s="210">
        <v>-0.36177438572066478</v>
      </c>
      <c r="BI128" s="210">
        <v>1.7217197286498305</v>
      </c>
      <c r="BJ128" s="210">
        <v>-1.2538893463333523</v>
      </c>
      <c r="BK128" s="210">
        <v>0.49472329417730521</v>
      </c>
      <c r="BL128" s="210">
        <v>0.61835696773771076</v>
      </c>
      <c r="BM128" s="210">
        <v>-2.0294705139284162</v>
      </c>
      <c r="BN128" s="210">
        <v>-20.070078285233492</v>
      </c>
      <c r="BO128" s="210">
        <v>2.5866439272504067</v>
      </c>
      <c r="BP128" s="210">
        <v>-0.7722583192414163</v>
      </c>
      <c r="BQ128" s="210">
        <v>4.6189646310412087</v>
      </c>
      <c r="BR128" s="210">
        <v>1.0370410428974566</v>
      </c>
      <c r="BS128" s="210">
        <v>-0.61879374213080496</v>
      </c>
      <c r="BT128" s="210">
        <v>2.1173826253054244</v>
      </c>
      <c r="BU128" s="210">
        <v>-1.2385363767693036</v>
      </c>
      <c r="BV128" s="210">
        <v>-0.27620727716045224</v>
      </c>
      <c r="BW128" s="211">
        <v>1.9496835873698188</v>
      </c>
    </row>
    <row r="129" spans="1:75">
      <c r="A129" s="47"/>
      <c r="B129" s="198"/>
      <c r="C129" s="43" t="s">
        <v>28</v>
      </c>
      <c r="D129" s="201" t="s">
        <v>29</v>
      </c>
      <c r="E129" s="77"/>
      <c r="F129" s="73">
        <v>7.1197877689979805</v>
      </c>
      <c r="G129" s="73">
        <v>-0.25325258957630581</v>
      </c>
      <c r="H129" s="73">
        <v>1.910397145860415</v>
      </c>
      <c r="I129" s="73">
        <v>6.840797373923607</v>
      </c>
      <c r="J129" s="73">
        <v>-14.336527233282524</v>
      </c>
      <c r="K129" s="73">
        <v>21.015215851300411</v>
      </c>
      <c r="L129" s="73">
        <v>9.7635253759158331</v>
      </c>
      <c r="M129" s="73">
        <v>-12.638517472603368</v>
      </c>
      <c r="N129" s="73">
        <v>10.373921376533417</v>
      </c>
      <c r="O129" s="73">
        <v>-5.5855107438823524</v>
      </c>
      <c r="P129" s="73">
        <v>14.16147314556919</v>
      </c>
      <c r="Q129" s="73">
        <v>-3.4209468846452751</v>
      </c>
      <c r="R129" s="73">
        <v>-1.5547610626247348</v>
      </c>
      <c r="S129" s="73">
        <v>-0.45736812648840441</v>
      </c>
      <c r="T129" s="73">
        <v>2.0190311281305071</v>
      </c>
      <c r="U129" s="73">
        <v>-4.9509402276072763</v>
      </c>
      <c r="V129" s="73">
        <v>6.177194390213117</v>
      </c>
      <c r="W129" s="73">
        <v>-2.9275055263004788</v>
      </c>
      <c r="X129" s="73">
        <v>3.2231269605086368</v>
      </c>
      <c r="Y129" s="73">
        <v>7.6528163308324793E-2</v>
      </c>
      <c r="Z129" s="73">
        <v>10.026188836053834</v>
      </c>
      <c r="AA129" s="73">
        <v>-13.906692116288184</v>
      </c>
      <c r="AB129" s="73">
        <v>-1.836025565359563</v>
      </c>
      <c r="AC129" s="73">
        <v>14.434979516879665</v>
      </c>
      <c r="AD129" s="73">
        <v>6.1791609358191124</v>
      </c>
      <c r="AE129" s="73">
        <v>4.147473977197393</v>
      </c>
      <c r="AF129" s="73">
        <v>1.2964180636740821</v>
      </c>
      <c r="AG129" s="73">
        <v>4.5709723323229525</v>
      </c>
      <c r="AH129" s="73">
        <v>-0.7279986025516223</v>
      </c>
      <c r="AI129" s="73">
        <v>-10.387741004258572</v>
      </c>
      <c r="AJ129" s="73">
        <v>3.3635570657381493</v>
      </c>
      <c r="AK129" s="73">
        <v>-18.962589746344278</v>
      </c>
      <c r="AL129" s="73">
        <v>21.808569255353191</v>
      </c>
      <c r="AM129" s="73">
        <v>-6.7378135294367922</v>
      </c>
      <c r="AN129" s="73">
        <v>35.80465197075165</v>
      </c>
      <c r="AO129" s="73">
        <v>-9.7031477911561552</v>
      </c>
      <c r="AP129" s="73">
        <v>-13.183415010919802</v>
      </c>
      <c r="AQ129" s="73">
        <v>-5.6455836625251123</v>
      </c>
      <c r="AR129" s="73">
        <v>14.185401674532045</v>
      </c>
      <c r="AS129" s="73">
        <v>-2.7873376228300373</v>
      </c>
      <c r="AT129" s="73">
        <v>-1.8625201198484405</v>
      </c>
      <c r="AU129" s="73">
        <v>-9.8778161826194548</v>
      </c>
      <c r="AV129" s="73">
        <v>13.272262370022545</v>
      </c>
      <c r="AW129" s="73">
        <v>0.96622498204688156</v>
      </c>
      <c r="AX129" s="73">
        <v>-1.4728316108289903</v>
      </c>
      <c r="AY129" s="73">
        <v>18.838040290315817</v>
      </c>
      <c r="AZ129" s="73">
        <v>1.3001995976589171</v>
      </c>
      <c r="BA129" s="73">
        <v>-7.9525248598363447</v>
      </c>
      <c r="BB129" s="73">
        <v>-3.1052232317052955</v>
      </c>
      <c r="BC129" s="73">
        <v>3.1826023071261034E-2</v>
      </c>
      <c r="BD129" s="73">
        <v>5.7670298555317459</v>
      </c>
      <c r="BE129" s="73">
        <v>-7.5301278004699697</v>
      </c>
      <c r="BF129" s="73">
        <v>-3.3222770084482676</v>
      </c>
      <c r="BG129" s="73">
        <v>1.6668074806178055</v>
      </c>
      <c r="BH129" s="73">
        <v>1.9082211661755082</v>
      </c>
      <c r="BI129" s="73">
        <v>-1.8017055293224473</v>
      </c>
      <c r="BJ129" s="73">
        <v>-8.4719410738519088</v>
      </c>
      <c r="BK129" s="73">
        <v>6.506621825921826</v>
      </c>
      <c r="BL129" s="73">
        <v>10.470357038145735</v>
      </c>
      <c r="BM129" s="73">
        <v>-8.245124026943202</v>
      </c>
      <c r="BN129" s="73">
        <v>-49.036114174400112</v>
      </c>
      <c r="BO129" s="73">
        <v>11.9730472631705</v>
      </c>
      <c r="BP129" s="73">
        <v>-15.382530454882357</v>
      </c>
      <c r="BQ129" s="73">
        <v>50.215614414400505</v>
      </c>
      <c r="BR129" s="73">
        <v>-2.8413747860929277</v>
      </c>
      <c r="BS129" s="73">
        <v>-5.0126603923264241</v>
      </c>
      <c r="BT129" s="73">
        <v>8.4124282114882192</v>
      </c>
      <c r="BU129" s="73">
        <v>0.39268748694321687</v>
      </c>
      <c r="BV129" s="73">
        <v>-11.0880085386937</v>
      </c>
      <c r="BW129" s="74">
        <v>3.4438597530279651</v>
      </c>
    </row>
    <row r="130" spans="1:75" ht="24">
      <c r="A130" s="46"/>
      <c r="B130" s="198"/>
      <c r="C130" s="43" t="s">
        <v>162</v>
      </c>
      <c r="D130" s="201" t="s">
        <v>30</v>
      </c>
      <c r="E130" s="72"/>
      <c r="F130" s="73">
        <v>0.75398511409083824</v>
      </c>
      <c r="G130" s="73">
        <v>7.5589676437843423E-2</v>
      </c>
      <c r="H130" s="73">
        <v>-1.0300168131606853</v>
      </c>
      <c r="I130" s="73">
        <v>0.87347423912953559</v>
      </c>
      <c r="J130" s="73">
        <v>-5.7539581683911933E-2</v>
      </c>
      <c r="K130" s="73">
        <v>-0.77451655735626446</v>
      </c>
      <c r="L130" s="73">
        <v>-1.8707900585699235</v>
      </c>
      <c r="M130" s="73">
        <v>-0.53334716202365939</v>
      </c>
      <c r="N130" s="73">
        <v>-5.7071844600699251E-2</v>
      </c>
      <c r="O130" s="73">
        <v>3.2164266026888839</v>
      </c>
      <c r="P130" s="73">
        <v>4.265074557661876</v>
      </c>
      <c r="Q130" s="73">
        <v>4.3933310620801507</v>
      </c>
      <c r="R130" s="73">
        <v>2.280705765932467</v>
      </c>
      <c r="S130" s="73">
        <v>6.4633653598112062</v>
      </c>
      <c r="T130" s="73">
        <v>1.8013620283206819</v>
      </c>
      <c r="U130" s="73">
        <v>3.6254178455054955</v>
      </c>
      <c r="V130" s="73">
        <v>2.855251415989386</v>
      </c>
      <c r="W130" s="73">
        <v>3.8069265140269835</v>
      </c>
      <c r="X130" s="73">
        <v>6.3880130640229709</v>
      </c>
      <c r="Y130" s="73">
        <v>4.4514262903329893</v>
      </c>
      <c r="Z130" s="73">
        <v>2.6891447823970509</v>
      </c>
      <c r="AA130" s="73">
        <v>3.0479529426408902</v>
      </c>
      <c r="AB130" s="73">
        <v>2.0484801678557858</v>
      </c>
      <c r="AC130" s="73">
        <v>6.5141389295784364</v>
      </c>
      <c r="AD130" s="73">
        <v>6.8563841098768279</v>
      </c>
      <c r="AE130" s="73">
        <v>2.217686828469482</v>
      </c>
      <c r="AF130" s="73">
        <v>1.094415294930684</v>
      </c>
      <c r="AG130" s="73">
        <v>-0.42109599912429019</v>
      </c>
      <c r="AH130" s="73">
        <v>0.23937739856383189</v>
      </c>
      <c r="AI130" s="73">
        <v>1.2628964385898769</v>
      </c>
      <c r="AJ130" s="73">
        <v>2.5759896347120446</v>
      </c>
      <c r="AK130" s="73">
        <v>5.0575712511459585</v>
      </c>
      <c r="AL130" s="73">
        <v>-0.25494466752556377</v>
      </c>
      <c r="AM130" s="73">
        <v>3.4328850064275116</v>
      </c>
      <c r="AN130" s="73">
        <v>-3.4234739121929607</v>
      </c>
      <c r="AO130" s="73">
        <v>5.7499418705191374E-3</v>
      </c>
      <c r="AP130" s="73">
        <v>-3.747407302328611</v>
      </c>
      <c r="AQ130" s="73">
        <v>3.4025390382022636</v>
      </c>
      <c r="AR130" s="73">
        <v>-1.2152228707444692</v>
      </c>
      <c r="AS130" s="73">
        <v>1.3767025528553347</v>
      </c>
      <c r="AT130" s="73">
        <v>-1.0256718006314287</v>
      </c>
      <c r="AU130" s="73">
        <v>-2.7925340005413517</v>
      </c>
      <c r="AV130" s="73">
        <v>0.64886194227848648</v>
      </c>
      <c r="AW130" s="73">
        <v>-2.1333850686812497</v>
      </c>
      <c r="AX130" s="73">
        <v>-5.3991895031896462</v>
      </c>
      <c r="AY130" s="73">
        <v>-4.3592038060756977</v>
      </c>
      <c r="AZ130" s="73">
        <v>-1.6820658659165275</v>
      </c>
      <c r="BA130" s="73">
        <v>-0.68528202164633001</v>
      </c>
      <c r="BB130" s="73">
        <v>1.5727715711234822</v>
      </c>
      <c r="BC130" s="73">
        <v>1.7082110952273695</v>
      </c>
      <c r="BD130" s="73">
        <v>-1.4826396895231255</v>
      </c>
      <c r="BE130" s="73">
        <v>-1.1138327772628429</v>
      </c>
      <c r="BF130" s="73">
        <v>2.5294464324177284</v>
      </c>
      <c r="BG130" s="73">
        <v>1.5833214537130544</v>
      </c>
      <c r="BH130" s="73">
        <v>8.4993817696101814E-3</v>
      </c>
      <c r="BI130" s="73">
        <v>1.6555499984582269</v>
      </c>
      <c r="BJ130" s="73">
        <v>0.51675575565046472</v>
      </c>
      <c r="BK130" s="73">
        <v>-0.58797494052400623</v>
      </c>
      <c r="BL130" s="73">
        <v>-1.4636972743346348</v>
      </c>
      <c r="BM130" s="73">
        <v>0.63062859879703126</v>
      </c>
      <c r="BN130" s="73">
        <v>-14.415663195600814</v>
      </c>
      <c r="BO130" s="73">
        <v>-0.48552639237860262</v>
      </c>
      <c r="BP130" s="73">
        <v>0.34265424027186953</v>
      </c>
      <c r="BQ130" s="73">
        <v>-0.6366604416638495</v>
      </c>
      <c r="BR130" s="73">
        <v>-3.7946005357391783</v>
      </c>
      <c r="BS130" s="73">
        <v>4.5803927382765295</v>
      </c>
      <c r="BT130" s="73">
        <v>-1.4769034275673505</v>
      </c>
      <c r="BU130" s="73">
        <v>0.97334921400266694</v>
      </c>
      <c r="BV130" s="73">
        <v>1.3685666222488919</v>
      </c>
      <c r="BW130" s="74">
        <v>0.42789974691220323</v>
      </c>
    </row>
    <row r="131" spans="1:75">
      <c r="A131" s="42"/>
      <c r="B131" s="43"/>
      <c r="C131" s="43" t="s">
        <v>31</v>
      </c>
      <c r="D131" s="201" t="s">
        <v>32</v>
      </c>
      <c r="E131" s="76"/>
      <c r="F131" s="73">
        <v>9.4703077201921957</v>
      </c>
      <c r="G131" s="73">
        <v>-10.560658026318563</v>
      </c>
      <c r="H131" s="73">
        <v>15.897074779545136</v>
      </c>
      <c r="I131" s="73">
        <v>-13.375466131203396</v>
      </c>
      <c r="J131" s="73">
        <v>17.863536800463464</v>
      </c>
      <c r="K131" s="73">
        <v>-8.1431183284294377</v>
      </c>
      <c r="L131" s="73">
        <v>-13.381222570557156</v>
      </c>
      <c r="M131" s="73">
        <v>6.1944334323176236</v>
      </c>
      <c r="N131" s="73">
        <v>-10.515290685978542</v>
      </c>
      <c r="O131" s="73">
        <v>19.19543464771391</v>
      </c>
      <c r="P131" s="73">
        <v>-5.8994090233562559</v>
      </c>
      <c r="Q131" s="73">
        <v>0.61360621043098718</v>
      </c>
      <c r="R131" s="73">
        <v>-7.3792692106964637</v>
      </c>
      <c r="S131" s="73">
        <v>-2.3595032699109026</v>
      </c>
      <c r="T131" s="73">
        <v>-8.2611748839467936</v>
      </c>
      <c r="U131" s="73">
        <v>22.744841388009448</v>
      </c>
      <c r="V131" s="73">
        <v>-9.6525609759301716</v>
      </c>
      <c r="W131" s="73">
        <v>19.994630239594244</v>
      </c>
      <c r="X131" s="73">
        <v>11.618336468625984</v>
      </c>
      <c r="Y131" s="73">
        <v>-7.8119944363263443</v>
      </c>
      <c r="Z131" s="73">
        <v>-0.16108320483702698</v>
      </c>
      <c r="AA131" s="73">
        <v>-16.024898461305668</v>
      </c>
      <c r="AB131" s="73">
        <v>13.578616391346742</v>
      </c>
      <c r="AC131" s="73">
        <v>-10.819602677221283</v>
      </c>
      <c r="AD131" s="73">
        <v>-2.2310274951816922</v>
      </c>
      <c r="AE131" s="73">
        <v>-1.3553452837461606</v>
      </c>
      <c r="AF131" s="73">
        <v>5.8381781058297548</v>
      </c>
      <c r="AG131" s="73">
        <v>10.103626047072936</v>
      </c>
      <c r="AH131" s="73">
        <v>8.6964379194835999</v>
      </c>
      <c r="AI131" s="73">
        <v>0.65330579787217857</v>
      </c>
      <c r="AJ131" s="73">
        <v>-8.1135101033414401</v>
      </c>
      <c r="AK131" s="73">
        <v>-0.4103093173173562</v>
      </c>
      <c r="AL131" s="73">
        <v>-3.1978066013071924</v>
      </c>
      <c r="AM131" s="73">
        <v>-13.865414910979041</v>
      </c>
      <c r="AN131" s="73">
        <v>2.5463082662078591</v>
      </c>
      <c r="AO131" s="73">
        <v>13.528167205390915</v>
      </c>
      <c r="AP131" s="73">
        <v>-13.657965245579234</v>
      </c>
      <c r="AQ131" s="73">
        <v>5.2689922613731994</v>
      </c>
      <c r="AR131" s="73">
        <v>3.4709383866125023</v>
      </c>
      <c r="AS131" s="73">
        <v>-16.874128217023127</v>
      </c>
      <c r="AT131" s="73">
        <v>12.482411043310677</v>
      </c>
      <c r="AU131" s="73">
        <v>8.7853497564610734</v>
      </c>
      <c r="AV131" s="73">
        <v>-8.6902866580036715</v>
      </c>
      <c r="AW131" s="73">
        <v>16.266917920723102</v>
      </c>
      <c r="AX131" s="73">
        <v>0.69788161855790065</v>
      </c>
      <c r="AY131" s="73">
        <v>-2.9195806223335978</v>
      </c>
      <c r="AZ131" s="73">
        <v>-7.437534156575353</v>
      </c>
      <c r="BA131" s="73">
        <v>-8.5464014418589329</v>
      </c>
      <c r="BB131" s="73">
        <v>-4.085986379499289</v>
      </c>
      <c r="BC131" s="73">
        <v>-22.465375095441274</v>
      </c>
      <c r="BD131" s="73">
        <v>0.2961747830529049</v>
      </c>
      <c r="BE131" s="73">
        <v>-10.344929104412145</v>
      </c>
      <c r="BF131" s="73">
        <v>14.426273689305404</v>
      </c>
      <c r="BG131" s="73">
        <v>0.15064772306638474</v>
      </c>
      <c r="BH131" s="73">
        <v>1.3406426605361759</v>
      </c>
      <c r="BI131" s="73">
        <v>5.8361884532787087</v>
      </c>
      <c r="BJ131" s="73">
        <v>-13.760160574006647</v>
      </c>
      <c r="BK131" s="73">
        <v>12.393275315738776</v>
      </c>
      <c r="BL131" s="73">
        <v>1.2542453818463315</v>
      </c>
      <c r="BM131" s="73">
        <v>0.63256322512772556</v>
      </c>
      <c r="BN131" s="73">
        <v>2.8013470979827275</v>
      </c>
      <c r="BO131" s="73">
        <v>15.259524321429254</v>
      </c>
      <c r="BP131" s="73">
        <v>11.31348461534165</v>
      </c>
      <c r="BQ131" s="73">
        <v>-8.1723066174444057</v>
      </c>
      <c r="BR131" s="73">
        <v>12.262495315735862</v>
      </c>
      <c r="BS131" s="73">
        <v>-12.056485072477116</v>
      </c>
      <c r="BT131" s="73">
        <v>3.1922436849911549</v>
      </c>
      <c r="BU131" s="73">
        <v>-2.0573074063660926</v>
      </c>
      <c r="BV131" s="73">
        <v>-1.7882489229877621</v>
      </c>
      <c r="BW131" s="74">
        <v>14.230621142402342</v>
      </c>
    </row>
    <row r="132" spans="1:75">
      <c r="A132" s="42"/>
      <c r="B132" s="43"/>
      <c r="C132" s="43" t="s">
        <v>33</v>
      </c>
      <c r="D132" s="201" t="s">
        <v>34</v>
      </c>
      <c r="E132" s="76"/>
      <c r="F132" s="73">
        <v>-3.775375777496123</v>
      </c>
      <c r="G132" s="73">
        <v>-6.216762187412499</v>
      </c>
      <c r="H132" s="73">
        <v>1.5212206329104703</v>
      </c>
      <c r="I132" s="73">
        <v>14.689020111162591</v>
      </c>
      <c r="J132" s="73">
        <v>-8.3542989111594608</v>
      </c>
      <c r="K132" s="73">
        <v>6.0147759135569885</v>
      </c>
      <c r="L132" s="73">
        <v>9.3494602353952416</v>
      </c>
      <c r="M132" s="73">
        <v>3.8511679623669011</v>
      </c>
      <c r="N132" s="73">
        <v>-4.1171996774617412</v>
      </c>
      <c r="O132" s="73">
        <v>2.2189462939122109</v>
      </c>
      <c r="P132" s="73">
        <v>1.6992074636348491</v>
      </c>
      <c r="Q132" s="73">
        <v>4.2714840553862672</v>
      </c>
      <c r="R132" s="73">
        <v>5.4577513351887745</v>
      </c>
      <c r="S132" s="73">
        <v>2.838151391912703</v>
      </c>
      <c r="T132" s="73">
        <v>-17.444873947623265</v>
      </c>
      <c r="U132" s="73">
        <v>9.0333848116602553</v>
      </c>
      <c r="V132" s="73">
        <v>10.972163091144267</v>
      </c>
      <c r="W132" s="73">
        <v>-1.9179379574678705</v>
      </c>
      <c r="X132" s="73">
        <v>1.4854478421754749</v>
      </c>
      <c r="Y132" s="73">
        <v>-7.3749034816827219</v>
      </c>
      <c r="Z132" s="73">
        <v>-9.7132436951294636</v>
      </c>
      <c r="AA132" s="73">
        <v>-3.1679712135251066</v>
      </c>
      <c r="AB132" s="73">
        <v>5.5132908473049156</v>
      </c>
      <c r="AC132" s="73">
        <v>-0.36197270178685415</v>
      </c>
      <c r="AD132" s="73">
        <v>3.1064472264692427</v>
      </c>
      <c r="AE132" s="73">
        <v>8.7772564627361049</v>
      </c>
      <c r="AF132" s="73">
        <v>-0.79922472971590253</v>
      </c>
      <c r="AG132" s="73">
        <v>1.8840930154826481</v>
      </c>
      <c r="AH132" s="73">
        <v>3.0286185867386877</v>
      </c>
      <c r="AI132" s="73">
        <v>-11.848631239305362</v>
      </c>
      <c r="AJ132" s="73">
        <v>1.2293254871310211</v>
      </c>
      <c r="AK132" s="73">
        <v>7.9735607989061208</v>
      </c>
      <c r="AL132" s="73">
        <v>11.070757819585708</v>
      </c>
      <c r="AM132" s="73">
        <v>-2.8932166057334285</v>
      </c>
      <c r="AN132" s="73">
        <v>1.301725874443477</v>
      </c>
      <c r="AO132" s="73">
        <v>5.4082904325592835</v>
      </c>
      <c r="AP132" s="73">
        <v>-0.70626361761470946</v>
      </c>
      <c r="AQ132" s="73">
        <v>6.6626748785694474</v>
      </c>
      <c r="AR132" s="73">
        <v>2.9660380847047634</v>
      </c>
      <c r="AS132" s="73">
        <v>-3.2356095534425009</v>
      </c>
      <c r="AT132" s="73">
        <v>9.0018531468259511</v>
      </c>
      <c r="AU132" s="73">
        <v>0.6021676412505883</v>
      </c>
      <c r="AV132" s="73">
        <v>-2.7320492010891542</v>
      </c>
      <c r="AW132" s="73">
        <v>3.6012490839022462</v>
      </c>
      <c r="AX132" s="73">
        <v>-0.9492720999478621</v>
      </c>
      <c r="AY132" s="73">
        <v>1.4252614730233262</v>
      </c>
      <c r="AZ132" s="73">
        <v>-1.5059567782605541</v>
      </c>
      <c r="BA132" s="73">
        <v>-2.3599442123257006</v>
      </c>
      <c r="BB132" s="73">
        <v>1.5611439167974197</v>
      </c>
      <c r="BC132" s="73">
        <v>-1.6523634712110322</v>
      </c>
      <c r="BD132" s="73">
        <v>0.56704910204933867</v>
      </c>
      <c r="BE132" s="73">
        <v>-5.2292750593142472</v>
      </c>
      <c r="BF132" s="73">
        <v>1.6951432877277028</v>
      </c>
      <c r="BG132" s="73">
        <v>4.2723521109778062</v>
      </c>
      <c r="BH132" s="73">
        <v>2.2444238193109811</v>
      </c>
      <c r="BI132" s="73">
        <v>-4.0789282061119252</v>
      </c>
      <c r="BJ132" s="73">
        <v>6.4027801820494687</v>
      </c>
      <c r="BK132" s="73">
        <v>-1.4369777362458791</v>
      </c>
      <c r="BL132" s="73">
        <v>0.94634050573701245</v>
      </c>
      <c r="BM132" s="73">
        <v>-21.585278842727206</v>
      </c>
      <c r="BN132" s="73">
        <v>-28.732794923315069</v>
      </c>
      <c r="BO132" s="73">
        <v>16.309897424170174</v>
      </c>
      <c r="BP132" s="73">
        <v>0.77709715763619158</v>
      </c>
      <c r="BQ132" s="73">
        <v>8.7966623476168877</v>
      </c>
      <c r="BR132" s="73">
        <v>-5.5626006057323139</v>
      </c>
      <c r="BS132" s="73">
        <v>2.0134007640438654</v>
      </c>
      <c r="BT132" s="73">
        <v>5.2593743838797309</v>
      </c>
      <c r="BU132" s="73">
        <v>1.3182262829970313</v>
      </c>
      <c r="BV132" s="73">
        <v>-0.62660672016566821</v>
      </c>
      <c r="BW132" s="74">
        <v>1.6218249176212396</v>
      </c>
    </row>
    <row r="133" spans="1:75">
      <c r="A133" s="42"/>
      <c r="B133" s="43"/>
      <c r="C133" s="43" t="s">
        <v>35</v>
      </c>
      <c r="D133" s="201" t="s">
        <v>36</v>
      </c>
      <c r="E133" s="76"/>
      <c r="F133" s="73">
        <v>3.6332055400921206</v>
      </c>
      <c r="G133" s="73">
        <v>-1.3994484235969082</v>
      </c>
      <c r="H133" s="73">
        <v>2.1198101654263013</v>
      </c>
      <c r="I133" s="73">
        <v>2.6955885482090167</v>
      </c>
      <c r="J133" s="73">
        <v>0.62387643413694605</v>
      </c>
      <c r="K133" s="73">
        <v>2.7235643232638864</v>
      </c>
      <c r="L133" s="73">
        <v>-0.49373107289795826</v>
      </c>
      <c r="M133" s="73">
        <v>-0.94315538338651095</v>
      </c>
      <c r="N133" s="73">
        <v>0.73595808297210397</v>
      </c>
      <c r="O133" s="73">
        <v>1.5342882008315968</v>
      </c>
      <c r="P133" s="73">
        <v>1.8590122723875453</v>
      </c>
      <c r="Q133" s="73">
        <v>-0.64273983521418643</v>
      </c>
      <c r="R133" s="73">
        <v>-1.6611308755730079</v>
      </c>
      <c r="S133" s="73">
        <v>1.5959795802622949</v>
      </c>
      <c r="T133" s="73">
        <v>-2.2399652505210526</v>
      </c>
      <c r="U133" s="73">
        <v>3.3911915267477184</v>
      </c>
      <c r="V133" s="73">
        <v>1.6006271957484728</v>
      </c>
      <c r="W133" s="73">
        <v>2.0202802872697276</v>
      </c>
      <c r="X133" s="73">
        <v>3.1488863588715788</v>
      </c>
      <c r="Y133" s="73">
        <v>-1.1542052353271828</v>
      </c>
      <c r="Z133" s="73">
        <v>-0.12973381739703882</v>
      </c>
      <c r="AA133" s="73">
        <v>-4.2254095164110481</v>
      </c>
      <c r="AB133" s="73">
        <v>-1.2174090814171024</v>
      </c>
      <c r="AC133" s="73">
        <v>3.2137558038966176</v>
      </c>
      <c r="AD133" s="73">
        <v>3.7671176942258597</v>
      </c>
      <c r="AE133" s="73">
        <v>3.2521111547725781</v>
      </c>
      <c r="AF133" s="73">
        <v>1.2806359491529093</v>
      </c>
      <c r="AG133" s="73">
        <v>4.7179766646352022</v>
      </c>
      <c r="AH133" s="73">
        <v>1.0578262446196049</v>
      </c>
      <c r="AI133" s="73">
        <v>-0.82936228688333813</v>
      </c>
      <c r="AJ133" s="73">
        <v>-2.3476271476698969</v>
      </c>
      <c r="AK133" s="73">
        <v>-2.99266906665747</v>
      </c>
      <c r="AL133" s="73">
        <v>-0.63513630190146841</v>
      </c>
      <c r="AM133" s="73">
        <v>0.15097855850851261</v>
      </c>
      <c r="AN133" s="73">
        <v>1.6964845630706122</v>
      </c>
      <c r="AO133" s="73">
        <v>2.6358280509483905</v>
      </c>
      <c r="AP133" s="73">
        <v>-4.2235282956565499</v>
      </c>
      <c r="AQ133" s="73">
        <v>4.2002721327818193</v>
      </c>
      <c r="AR133" s="73">
        <v>0.68086442076700848</v>
      </c>
      <c r="AS133" s="73">
        <v>0.42133261991340021</v>
      </c>
      <c r="AT133" s="73">
        <v>2.5522923194179867</v>
      </c>
      <c r="AU133" s="73">
        <v>1.7465143545283297</v>
      </c>
      <c r="AV133" s="73">
        <v>6.8565727148937441</v>
      </c>
      <c r="AW133" s="73">
        <v>9.3506275881094751</v>
      </c>
      <c r="AX133" s="73">
        <v>-0.57552287093237453</v>
      </c>
      <c r="AY133" s="73">
        <v>-0.54735765861038033</v>
      </c>
      <c r="AZ133" s="73">
        <v>-6.3358846940269302</v>
      </c>
      <c r="BA133" s="73">
        <v>-9.3380226203822048</v>
      </c>
      <c r="BB133" s="73">
        <v>-5.0690392796835226</v>
      </c>
      <c r="BC133" s="73">
        <v>-3.7869493314589988</v>
      </c>
      <c r="BD133" s="73">
        <v>-0.56569417615968121</v>
      </c>
      <c r="BE133" s="73">
        <v>1.3508000396194291</v>
      </c>
      <c r="BF133" s="73">
        <v>4.2602211819246634</v>
      </c>
      <c r="BG133" s="73">
        <v>1.2485639217824342</v>
      </c>
      <c r="BH133" s="73">
        <v>-1.0758560250793749</v>
      </c>
      <c r="BI133" s="73">
        <v>-0.58128282583889757</v>
      </c>
      <c r="BJ133" s="73">
        <v>-2.3772554573686762</v>
      </c>
      <c r="BK133" s="73">
        <v>-0.56077448619085146</v>
      </c>
      <c r="BL133" s="73">
        <v>0.64123504284989963</v>
      </c>
      <c r="BM133" s="73">
        <v>0.1322954907405034</v>
      </c>
      <c r="BN133" s="73">
        <v>-19.469829982197922</v>
      </c>
      <c r="BO133" s="73">
        <v>2.3053086568645398</v>
      </c>
      <c r="BP133" s="73">
        <v>-0.64030093520162268</v>
      </c>
      <c r="BQ133" s="73">
        <v>4.1382925156545838</v>
      </c>
      <c r="BR133" s="73">
        <v>-1.7083539199274895</v>
      </c>
      <c r="BS133" s="73">
        <v>0.84212224668387137</v>
      </c>
      <c r="BT133" s="73">
        <v>0.48259211092126009</v>
      </c>
      <c r="BU133" s="73">
        <v>0.63433858372843588</v>
      </c>
      <c r="BV133" s="73">
        <v>-8.141963112863948E-2</v>
      </c>
      <c r="BW133" s="74">
        <v>1.3089183540776901</v>
      </c>
    </row>
    <row r="134" spans="1:75" ht="24">
      <c r="A134" s="47"/>
      <c r="B134" s="198" t="s">
        <v>141</v>
      </c>
      <c r="C134" s="43"/>
      <c r="D134" s="199" t="s">
        <v>142</v>
      </c>
      <c r="E134" s="77"/>
      <c r="F134" s="210">
        <v>0.56141719825915004</v>
      </c>
      <c r="G134" s="210">
        <v>-0.99698808580961895</v>
      </c>
      <c r="H134" s="210">
        <v>0.40310261248322377</v>
      </c>
      <c r="I134" s="210">
        <v>1.2094316512289822</v>
      </c>
      <c r="J134" s="210">
        <v>2.2762386229759386</v>
      </c>
      <c r="K134" s="210">
        <v>2.5205539690490184</v>
      </c>
      <c r="L134" s="210">
        <v>0.38705642212602243</v>
      </c>
      <c r="M134" s="210">
        <v>1.693096038149136</v>
      </c>
      <c r="N134" s="210">
        <v>-0.87990552867630356</v>
      </c>
      <c r="O134" s="210">
        <v>3.3075570118980835</v>
      </c>
      <c r="P134" s="210">
        <v>2.0169861802004476</v>
      </c>
      <c r="Q134" s="210">
        <v>0.64856438896492818</v>
      </c>
      <c r="R134" s="210">
        <v>-7.659931875927839E-2</v>
      </c>
      <c r="S134" s="210">
        <v>-0.98871322381026516</v>
      </c>
      <c r="T134" s="210">
        <v>-1.6292106954067975</v>
      </c>
      <c r="U134" s="210">
        <v>1.9902487525802002</v>
      </c>
      <c r="V134" s="210">
        <v>0.72665991867408763</v>
      </c>
      <c r="W134" s="210">
        <v>0.17385219574586586</v>
      </c>
      <c r="X134" s="210">
        <v>2.3269519884634491</v>
      </c>
      <c r="Y134" s="210">
        <v>-3.3765383441092354</v>
      </c>
      <c r="Z134" s="210">
        <v>0.43762105142283758</v>
      </c>
      <c r="AA134" s="210">
        <v>-2.8960325576803569</v>
      </c>
      <c r="AB134" s="210">
        <v>2.8410111241439466</v>
      </c>
      <c r="AC134" s="210">
        <v>2.7986367033858954</v>
      </c>
      <c r="AD134" s="210">
        <v>-0.94292630721352566</v>
      </c>
      <c r="AE134" s="210">
        <v>2.2153616938173144</v>
      </c>
      <c r="AF134" s="210">
        <v>-1.2208677494127755</v>
      </c>
      <c r="AG134" s="210">
        <v>7.823194008207679E-2</v>
      </c>
      <c r="AH134" s="210">
        <v>1.7256385861094117</v>
      </c>
      <c r="AI134" s="210">
        <v>0.60500824327954206</v>
      </c>
      <c r="AJ134" s="210">
        <v>-2.1351938983768264</v>
      </c>
      <c r="AK134" s="210">
        <v>0.54562277982053331</v>
      </c>
      <c r="AL134" s="210">
        <v>3.4152157651065664</v>
      </c>
      <c r="AM134" s="210">
        <v>1.3828223407892324</v>
      </c>
      <c r="AN134" s="210">
        <v>2.079650557796171</v>
      </c>
      <c r="AO134" s="210">
        <v>-2.5164399700542361</v>
      </c>
      <c r="AP134" s="210">
        <v>3.3671097814836912</v>
      </c>
      <c r="AQ134" s="210">
        <v>-0.19959300057428209</v>
      </c>
      <c r="AR134" s="210">
        <v>-0.50446147695485877</v>
      </c>
      <c r="AS134" s="210">
        <v>-0.17032382506030785</v>
      </c>
      <c r="AT134" s="210">
        <v>0.48828552059853791</v>
      </c>
      <c r="AU134" s="210">
        <v>2.5551348238747522</v>
      </c>
      <c r="AV134" s="210">
        <v>1.0630507305868946</v>
      </c>
      <c r="AW134" s="210">
        <v>0.93207021489192243</v>
      </c>
      <c r="AX134" s="210">
        <v>-1.2951560722387114</v>
      </c>
      <c r="AY134" s="210">
        <v>-0.47738557208087684</v>
      </c>
      <c r="AZ134" s="210">
        <v>1.9831175883670937</v>
      </c>
      <c r="BA134" s="210">
        <v>0.25143059212500418</v>
      </c>
      <c r="BB134" s="210">
        <v>-2.0050500201008248</v>
      </c>
      <c r="BC134" s="210">
        <v>1.4991291866038807</v>
      </c>
      <c r="BD134" s="210">
        <v>-0.76953834961518908</v>
      </c>
      <c r="BE134" s="210">
        <v>1.8754831552304125</v>
      </c>
      <c r="BF134" s="210">
        <v>0.60601294861923805</v>
      </c>
      <c r="BG134" s="210">
        <v>0.58647849361300075</v>
      </c>
      <c r="BH134" s="210">
        <v>0.4418055990315537</v>
      </c>
      <c r="BI134" s="210">
        <v>-4.6663309226630645E-2</v>
      </c>
      <c r="BJ134" s="210">
        <v>1.2168764781753936</v>
      </c>
      <c r="BK134" s="210">
        <v>2.352199958375607</v>
      </c>
      <c r="BL134" s="210">
        <v>-0.22699934256907284</v>
      </c>
      <c r="BM134" s="210">
        <v>-1.5347630113147375</v>
      </c>
      <c r="BN134" s="210">
        <v>-10.178569858126679</v>
      </c>
      <c r="BO134" s="210">
        <v>6.2429944598419524</v>
      </c>
      <c r="BP134" s="210">
        <v>4.7633539944833956</v>
      </c>
      <c r="BQ134" s="210">
        <v>2.5129566697152939</v>
      </c>
      <c r="BR134" s="210">
        <v>-5.4971667584785422</v>
      </c>
      <c r="BS134" s="210">
        <v>10.357086361561045</v>
      </c>
      <c r="BT134" s="210">
        <v>1.7468666614298911</v>
      </c>
      <c r="BU134" s="210">
        <v>2.564370879999899</v>
      </c>
      <c r="BV134" s="210">
        <v>0.78379181319441216</v>
      </c>
      <c r="BW134" s="211">
        <v>-2.3936781498134394</v>
      </c>
    </row>
    <row r="135" spans="1:75" ht="48">
      <c r="A135" s="47"/>
      <c r="B135" s="198"/>
      <c r="C135" s="43" t="s">
        <v>163</v>
      </c>
      <c r="D135" s="201" t="s">
        <v>37</v>
      </c>
      <c r="E135" s="77"/>
      <c r="F135" s="73">
        <v>7.7962786776808457E-2</v>
      </c>
      <c r="G135" s="73">
        <v>2.0007982029738116</v>
      </c>
      <c r="H135" s="73">
        <v>-0.39651371914055744</v>
      </c>
      <c r="I135" s="73">
        <v>2.4624206759855696</v>
      </c>
      <c r="J135" s="73">
        <v>2.9328166719648152</v>
      </c>
      <c r="K135" s="73">
        <v>-2.7504130219141132</v>
      </c>
      <c r="L135" s="73">
        <v>4.3419739153109873</v>
      </c>
      <c r="M135" s="73">
        <v>0.73188853571188872</v>
      </c>
      <c r="N135" s="73">
        <v>2.2860716290379344</v>
      </c>
      <c r="O135" s="73">
        <v>3.2230628443701335</v>
      </c>
      <c r="P135" s="73">
        <v>1.1066842444820111</v>
      </c>
      <c r="Q135" s="73">
        <v>-6.9659516161195256E-2</v>
      </c>
      <c r="R135" s="73">
        <v>1.1665980488029959</v>
      </c>
      <c r="S135" s="73">
        <v>2.6296954097502407</v>
      </c>
      <c r="T135" s="73">
        <v>1.5960305773323284</v>
      </c>
      <c r="U135" s="73">
        <v>2.9567215937808271</v>
      </c>
      <c r="V135" s="73">
        <v>-6.0250395188513863</v>
      </c>
      <c r="W135" s="73">
        <v>-1.2195384971124525</v>
      </c>
      <c r="X135" s="73">
        <v>0.24517297789212478</v>
      </c>
      <c r="Y135" s="73">
        <v>1.4069247102730884</v>
      </c>
      <c r="Z135" s="73">
        <v>0.66268608144983432</v>
      </c>
      <c r="AA135" s="73">
        <v>0.63066269575485023</v>
      </c>
      <c r="AB135" s="73">
        <v>0.4378961331358795</v>
      </c>
      <c r="AC135" s="73">
        <v>-0.5017092672379988</v>
      </c>
      <c r="AD135" s="73">
        <v>2.7762596806447419</v>
      </c>
      <c r="AE135" s="73">
        <v>1.0999259611337777</v>
      </c>
      <c r="AF135" s="73">
        <v>2.6250826974620622</v>
      </c>
      <c r="AG135" s="73">
        <v>-1.2322652786946691</v>
      </c>
      <c r="AH135" s="73">
        <v>4.5971780866019856</v>
      </c>
      <c r="AI135" s="73">
        <v>-2.3605808984284948</v>
      </c>
      <c r="AJ135" s="73">
        <v>-0.50926218603548534</v>
      </c>
      <c r="AK135" s="73">
        <v>0.73330805233653962</v>
      </c>
      <c r="AL135" s="73">
        <v>-0.21951235881957132</v>
      </c>
      <c r="AM135" s="73">
        <v>0.45774498870557068</v>
      </c>
      <c r="AN135" s="73">
        <v>0.10875306617099056</v>
      </c>
      <c r="AO135" s="73">
        <v>-0.22704479563134328</v>
      </c>
      <c r="AP135" s="73">
        <v>0.86739785662494739</v>
      </c>
      <c r="AQ135" s="73">
        <v>1.7679028820385696</v>
      </c>
      <c r="AR135" s="73">
        <v>0.50773764954999479</v>
      </c>
      <c r="AS135" s="73">
        <v>0.91658187890566012</v>
      </c>
      <c r="AT135" s="73">
        <v>-0.76351701755002921</v>
      </c>
      <c r="AU135" s="73">
        <v>1.1525653240797027</v>
      </c>
      <c r="AV135" s="73">
        <v>1.0816391077448628</v>
      </c>
      <c r="AW135" s="73">
        <v>2.9023602947982425</v>
      </c>
      <c r="AX135" s="73">
        <v>0.1636235393466734</v>
      </c>
      <c r="AY135" s="73">
        <v>-2.5515182146766762</v>
      </c>
      <c r="AZ135" s="73">
        <v>-2.371610882610625</v>
      </c>
      <c r="BA135" s="73">
        <v>4.7299309454867</v>
      </c>
      <c r="BB135" s="73">
        <v>-3.2538446859394696</v>
      </c>
      <c r="BC135" s="73">
        <v>1.1553523895934745</v>
      </c>
      <c r="BD135" s="73">
        <v>7.286186913229642E-2</v>
      </c>
      <c r="BE135" s="73">
        <v>2.7675452414951849</v>
      </c>
      <c r="BF135" s="73">
        <v>2.475458479814634</v>
      </c>
      <c r="BG135" s="73">
        <v>1.6908468790432636</v>
      </c>
      <c r="BH135" s="73">
        <v>-1.3486399903103461</v>
      </c>
      <c r="BI135" s="73">
        <v>0.50771753064702807</v>
      </c>
      <c r="BJ135" s="73">
        <v>5.4654961262855011</v>
      </c>
      <c r="BK135" s="73">
        <v>-0.5471349509035548</v>
      </c>
      <c r="BL135" s="73">
        <v>2.1199503002967077</v>
      </c>
      <c r="BM135" s="73">
        <v>-1.5177292448669277</v>
      </c>
      <c r="BN135" s="73">
        <v>-5.7448693573235516</v>
      </c>
      <c r="BO135" s="73">
        <v>6.0347918720087677</v>
      </c>
      <c r="BP135" s="73">
        <v>1.6723609789405884</v>
      </c>
      <c r="BQ135" s="73">
        <v>0.28722122200275635</v>
      </c>
      <c r="BR135" s="73">
        <v>-0.8155934921121144</v>
      </c>
      <c r="BS135" s="73">
        <v>1.8902120270089142</v>
      </c>
      <c r="BT135" s="73">
        <v>1.5145543520924889</v>
      </c>
      <c r="BU135" s="73">
        <v>0.17630144370650669</v>
      </c>
      <c r="BV135" s="73">
        <v>3.655849980195498</v>
      </c>
      <c r="BW135" s="74">
        <v>-0.66800774086838999</v>
      </c>
    </row>
    <row r="136" spans="1:75">
      <c r="A136" s="46"/>
      <c r="B136" s="198"/>
      <c r="C136" s="43" t="s">
        <v>38</v>
      </c>
      <c r="D136" s="201" t="s">
        <v>39</v>
      </c>
      <c r="E136" s="72"/>
      <c r="F136" s="73">
        <v>4.5757804996434004</v>
      </c>
      <c r="G136" s="73">
        <v>-1.5437735060060902</v>
      </c>
      <c r="H136" s="73">
        <v>3.7329855504490013</v>
      </c>
      <c r="I136" s="73">
        <v>-7.2802920909124538</v>
      </c>
      <c r="J136" s="73">
        <v>2.6846587351706575</v>
      </c>
      <c r="K136" s="73">
        <v>8.5909642771900394</v>
      </c>
      <c r="L136" s="73">
        <v>-3.087619660549592</v>
      </c>
      <c r="M136" s="73">
        <v>2.2567281679263544</v>
      </c>
      <c r="N136" s="73">
        <v>0.7678221869631443</v>
      </c>
      <c r="O136" s="73">
        <v>-1.0054399493283057</v>
      </c>
      <c r="P136" s="73">
        <v>1.5951743485645977</v>
      </c>
      <c r="Q136" s="73">
        <v>7.3403291303252018</v>
      </c>
      <c r="R136" s="73">
        <v>-5.8358711560748873</v>
      </c>
      <c r="S136" s="73">
        <v>-3.5352815591228222</v>
      </c>
      <c r="T136" s="73">
        <v>1.160760387965226</v>
      </c>
      <c r="U136" s="73">
        <v>7.4868970258642662</v>
      </c>
      <c r="V136" s="73">
        <v>10.493951119104409</v>
      </c>
      <c r="W136" s="73">
        <v>-18.989912780693544</v>
      </c>
      <c r="X136" s="73">
        <v>19.317914531650288</v>
      </c>
      <c r="Y136" s="73">
        <v>-3.2985602668860849</v>
      </c>
      <c r="Z136" s="73">
        <v>3.3389698410678932</v>
      </c>
      <c r="AA136" s="73">
        <v>-0.14621349894872537</v>
      </c>
      <c r="AB136" s="73">
        <v>-0.4605629582345756</v>
      </c>
      <c r="AC136" s="73">
        <v>3.0258159829870124E-2</v>
      </c>
      <c r="AD136" s="73">
        <v>1.6040655237224968</v>
      </c>
      <c r="AE136" s="73">
        <v>7.6013311578984997</v>
      </c>
      <c r="AF136" s="73">
        <v>-0.19712321574741054</v>
      </c>
      <c r="AG136" s="73">
        <v>-2.6339377311898318</v>
      </c>
      <c r="AH136" s="73">
        <v>5.2183573376566983E-2</v>
      </c>
      <c r="AI136" s="73">
        <v>3.2898127272901263</v>
      </c>
      <c r="AJ136" s="73">
        <v>-6.9714531587764128</v>
      </c>
      <c r="AK136" s="73">
        <v>0.23249991562856565</v>
      </c>
      <c r="AL136" s="73">
        <v>7.5862437946639432</v>
      </c>
      <c r="AM136" s="73">
        <v>1.0043785933830662</v>
      </c>
      <c r="AN136" s="73">
        <v>10.053141634619962</v>
      </c>
      <c r="AO136" s="73">
        <v>-2.5778467186240732</v>
      </c>
      <c r="AP136" s="73">
        <v>-1.0959539418209374E-2</v>
      </c>
      <c r="AQ136" s="73">
        <v>-2.7245159538033903</v>
      </c>
      <c r="AR136" s="73">
        <v>1.8258327394260192</v>
      </c>
      <c r="AS136" s="73">
        <v>5.0474323202799525</v>
      </c>
      <c r="AT136" s="73">
        <v>-2.2181089788175967</v>
      </c>
      <c r="AU136" s="73">
        <v>11.477804269580517</v>
      </c>
      <c r="AV136" s="73">
        <v>-3.3853132608741987</v>
      </c>
      <c r="AW136" s="73">
        <v>-3.2807536795842651</v>
      </c>
      <c r="AX136" s="73">
        <v>0.64769142885985787</v>
      </c>
      <c r="AY136" s="73">
        <v>-0.49759842195044257</v>
      </c>
      <c r="AZ136" s="73">
        <v>4.1672705429669463</v>
      </c>
      <c r="BA136" s="73">
        <v>9.6372240545902059</v>
      </c>
      <c r="BB136" s="73">
        <v>-8.8819736125743844</v>
      </c>
      <c r="BC136" s="73">
        <v>-0.1198153530719992</v>
      </c>
      <c r="BD136" s="73">
        <v>-4.8024855862306737</v>
      </c>
      <c r="BE136" s="73">
        <v>-4.2086364581650315</v>
      </c>
      <c r="BF136" s="73">
        <v>6.1588524774934541</v>
      </c>
      <c r="BG136" s="73">
        <v>-2.3202648329680926</v>
      </c>
      <c r="BH136" s="73">
        <v>8.9483848105180499</v>
      </c>
      <c r="BI136" s="73">
        <v>-7.1672990925276565</v>
      </c>
      <c r="BJ136" s="73">
        <v>5.3649651802984977E-2</v>
      </c>
      <c r="BK136" s="73">
        <v>3.7496922706054647</v>
      </c>
      <c r="BL136" s="73">
        <v>2.9443751443013895</v>
      </c>
      <c r="BM136" s="73">
        <v>2.2821649656150811</v>
      </c>
      <c r="BN136" s="73">
        <v>-2.6163827011056071</v>
      </c>
      <c r="BO136" s="73">
        <v>-4.6848367182135746</v>
      </c>
      <c r="BP136" s="73">
        <v>-0.8997059949440569</v>
      </c>
      <c r="BQ136" s="73">
        <v>17.152334146607615</v>
      </c>
      <c r="BR136" s="73">
        <v>3.7045526749285358</v>
      </c>
      <c r="BS136" s="73">
        <v>11.370002498459698</v>
      </c>
      <c r="BT136" s="73">
        <v>2.3051045795743335</v>
      </c>
      <c r="BU136" s="73">
        <v>1.9035407048006334</v>
      </c>
      <c r="BV136" s="73">
        <v>-2.6894874592587996</v>
      </c>
      <c r="BW136" s="74">
        <v>-6.258474197692891</v>
      </c>
    </row>
    <row r="137" spans="1:75">
      <c r="A137" s="42"/>
      <c r="B137" s="43"/>
      <c r="C137" s="43" t="s">
        <v>40</v>
      </c>
      <c r="D137" s="201" t="s">
        <v>41</v>
      </c>
      <c r="E137" s="76"/>
      <c r="F137" s="73">
        <v>1.0231685054013582</v>
      </c>
      <c r="G137" s="73">
        <v>1.616272393280596</v>
      </c>
      <c r="H137" s="73">
        <v>-0.51737717423492313</v>
      </c>
      <c r="I137" s="73">
        <v>-0.20638856890221291</v>
      </c>
      <c r="J137" s="73">
        <v>1.3009809264423779</v>
      </c>
      <c r="K137" s="73">
        <v>1.7414074952548901</v>
      </c>
      <c r="L137" s="73">
        <v>-1.5695668793597264</v>
      </c>
      <c r="M137" s="73">
        <v>1.789454707547705</v>
      </c>
      <c r="N137" s="73">
        <v>-0.38817830979544965</v>
      </c>
      <c r="O137" s="73">
        <v>-0.87137069815825896</v>
      </c>
      <c r="P137" s="73">
        <v>5.8677703389017353</v>
      </c>
      <c r="Q137" s="73">
        <v>2.3568958287625037</v>
      </c>
      <c r="R137" s="73">
        <v>1.1242103717752343</v>
      </c>
      <c r="S137" s="73">
        <v>-2.4690748755732557</v>
      </c>
      <c r="T137" s="73">
        <v>-0.58580206353634878</v>
      </c>
      <c r="U137" s="73">
        <v>-1.7637259732704962</v>
      </c>
      <c r="V137" s="73">
        <v>-0.30414917508571193</v>
      </c>
      <c r="W137" s="73">
        <v>3.6813662223610208</v>
      </c>
      <c r="X137" s="73">
        <v>2.8881827270009097</v>
      </c>
      <c r="Y137" s="73">
        <v>-5.889898047108943</v>
      </c>
      <c r="Z137" s="73">
        <v>1.6456622637284255</v>
      </c>
      <c r="AA137" s="73">
        <v>0.14915282162664312</v>
      </c>
      <c r="AB137" s="73">
        <v>1.3553858508311976</v>
      </c>
      <c r="AC137" s="73">
        <v>0.79673897197839949</v>
      </c>
      <c r="AD137" s="73">
        <v>1.2942315433266884</v>
      </c>
      <c r="AE137" s="73">
        <v>2.1532821064797645</v>
      </c>
      <c r="AF137" s="73">
        <v>-2.1687375086166725</v>
      </c>
      <c r="AG137" s="73">
        <v>1.8276925491206555</v>
      </c>
      <c r="AH137" s="73">
        <v>0.9432872175929532</v>
      </c>
      <c r="AI137" s="73">
        <v>-2.325556942725882</v>
      </c>
      <c r="AJ137" s="73">
        <v>0.27717546482688249</v>
      </c>
      <c r="AK137" s="73">
        <v>4.4511922868004632</v>
      </c>
      <c r="AL137" s="73">
        <v>1.8219954614486511</v>
      </c>
      <c r="AM137" s="73">
        <v>-2.9736986336745019</v>
      </c>
      <c r="AN137" s="73">
        <v>6.9140808389743142</v>
      </c>
      <c r="AO137" s="73">
        <v>-5.6285665843497981</v>
      </c>
      <c r="AP137" s="73">
        <v>3.0774564532635225</v>
      </c>
      <c r="AQ137" s="73">
        <v>1.0550522117885208</v>
      </c>
      <c r="AR137" s="73">
        <v>1.0298346906975269</v>
      </c>
      <c r="AS137" s="73">
        <v>-1.6075124512913277</v>
      </c>
      <c r="AT137" s="73">
        <v>-1.3551626869309388</v>
      </c>
      <c r="AU137" s="73">
        <v>2.8614150655412942</v>
      </c>
      <c r="AV137" s="73">
        <v>1.7643072053067357</v>
      </c>
      <c r="AW137" s="73">
        <v>0.40911996569468556</v>
      </c>
      <c r="AX137" s="73">
        <v>-2.7236893714053707</v>
      </c>
      <c r="AY137" s="73">
        <v>2.0979618627466863</v>
      </c>
      <c r="AZ137" s="73">
        <v>-0.32987220041628973</v>
      </c>
      <c r="BA137" s="73">
        <v>-0.4180220267125776</v>
      </c>
      <c r="BB137" s="73">
        <v>1.62285653794072</v>
      </c>
      <c r="BC137" s="73">
        <v>7.1221688276935424E-2</v>
      </c>
      <c r="BD137" s="73">
        <v>-3.3645359412957987E-2</v>
      </c>
      <c r="BE137" s="73">
        <v>0.76402054167688505</v>
      </c>
      <c r="BF137" s="73">
        <v>-0.56669427917663029</v>
      </c>
      <c r="BG137" s="73">
        <v>-1.4114348285234541</v>
      </c>
      <c r="BH137" s="73">
        <v>1.1895446115616011</v>
      </c>
      <c r="BI137" s="73">
        <v>-6.1191492872040953E-2</v>
      </c>
      <c r="BJ137" s="73">
        <v>1.2760995420227204</v>
      </c>
      <c r="BK137" s="73">
        <v>2.800130078311966</v>
      </c>
      <c r="BL137" s="73">
        <v>-2.0482011826640445</v>
      </c>
      <c r="BM137" s="73">
        <v>0.47464933677126453</v>
      </c>
      <c r="BN137" s="73">
        <v>-0.46671645095842962</v>
      </c>
      <c r="BO137" s="73">
        <v>-2.3702867223699116</v>
      </c>
      <c r="BP137" s="73">
        <v>2.100344906593719</v>
      </c>
      <c r="BQ137" s="73">
        <v>1.3406469304954243</v>
      </c>
      <c r="BR137" s="73">
        <v>-5.8680196819269668</v>
      </c>
      <c r="BS137" s="73">
        <v>6.9741032536173577</v>
      </c>
      <c r="BT137" s="73">
        <v>-0.88001286092095654</v>
      </c>
      <c r="BU137" s="73">
        <v>1.4999157818323283</v>
      </c>
      <c r="BV137" s="73">
        <v>1.1898577107686492</v>
      </c>
      <c r="BW137" s="74">
        <v>-1.1688189016106065</v>
      </c>
    </row>
    <row r="138" spans="1:75" ht="36">
      <c r="A138" s="42"/>
      <c r="B138" s="43"/>
      <c r="C138" s="43" t="s">
        <v>164</v>
      </c>
      <c r="D138" s="201" t="s">
        <v>42</v>
      </c>
      <c r="E138" s="76"/>
      <c r="F138" s="73">
        <v>1.7572763088259364</v>
      </c>
      <c r="G138" s="73">
        <v>-0.45393053001615158</v>
      </c>
      <c r="H138" s="73">
        <v>0.38268623879409347</v>
      </c>
      <c r="I138" s="73">
        <v>2.2369980292600786</v>
      </c>
      <c r="J138" s="73">
        <v>0.33720976355027688</v>
      </c>
      <c r="K138" s="73">
        <v>-0.53564616716941771</v>
      </c>
      <c r="L138" s="73">
        <v>1.183913022910275</v>
      </c>
      <c r="M138" s="73">
        <v>1.8574333216190553</v>
      </c>
      <c r="N138" s="73">
        <v>2.1192467992775761</v>
      </c>
      <c r="O138" s="73">
        <v>2.1330210608686144</v>
      </c>
      <c r="P138" s="73">
        <v>7.6479704018614001</v>
      </c>
      <c r="Q138" s="73">
        <v>-1.5864046804665435</v>
      </c>
      <c r="R138" s="73">
        <v>-1.5254614618853992</v>
      </c>
      <c r="S138" s="73">
        <v>-7.6114508739578923E-2</v>
      </c>
      <c r="T138" s="73">
        <v>-4.2237384419836985</v>
      </c>
      <c r="U138" s="73">
        <v>-2.6608930146267085E-2</v>
      </c>
      <c r="V138" s="73">
        <v>1.4464488587576909</v>
      </c>
      <c r="W138" s="73">
        <v>3.6698307937467831</v>
      </c>
      <c r="X138" s="73">
        <v>-3.5398406271679619</v>
      </c>
      <c r="Y138" s="73">
        <v>-1.0776305398474335</v>
      </c>
      <c r="Z138" s="73">
        <v>6.0813133507233772</v>
      </c>
      <c r="AA138" s="73">
        <v>-2.1429760629016954</v>
      </c>
      <c r="AB138" s="73">
        <v>2.526369831427516</v>
      </c>
      <c r="AC138" s="73">
        <v>1.2405197489419493</v>
      </c>
      <c r="AD138" s="73">
        <v>-1.1552432723756425</v>
      </c>
      <c r="AE138" s="73">
        <v>-0.15790343978311228</v>
      </c>
      <c r="AF138" s="73">
        <v>2.2416998847983223</v>
      </c>
      <c r="AG138" s="73">
        <v>-0.31354851264511296</v>
      </c>
      <c r="AH138" s="73">
        <v>-3.6854756190228812</v>
      </c>
      <c r="AI138" s="73">
        <v>3.0319041222115004</v>
      </c>
      <c r="AJ138" s="73">
        <v>-4.9941659997525676</v>
      </c>
      <c r="AK138" s="73">
        <v>3.1112673348271898</v>
      </c>
      <c r="AL138" s="73">
        <v>1.2674300831595247</v>
      </c>
      <c r="AM138" s="73">
        <v>-3.3679712878791292</v>
      </c>
      <c r="AN138" s="73">
        <v>-0.84438973675062812</v>
      </c>
      <c r="AO138" s="73">
        <v>-0.70837205187224583</v>
      </c>
      <c r="AP138" s="73">
        <v>0.39131942147847099</v>
      </c>
      <c r="AQ138" s="73">
        <v>-0.21690317117618463</v>
      </c>
      <c r="AR138" s="73">
        <v>0.69142336472374666</v>
      </c>
      <c r="AS138" s="73">
        <v>-0.88882394416270927</v>
      </c>
      <c r="AT138" s="73">
        <v>-1.2506765478907624</v>
      </c>
      <c r="AU138" s="73">
        <v>5.8237984096654714</v>
      </c>
      <c r="AV138" s="73">
        <v>3.8144911806942332</v>
      </c>
      <c r="AW138" s="73">
        <v>-1.1714919932478125</v>
      </c>
      <c r="AX138" s="73">
        <v>0.53953051382336525</v>
      </c>
      <c r="AY138" s="73">
        <v>4.5800638218643996</v>
      </c>
      <c r="AZ138" s="73">
        <v>3.8441438633063996</v>
      </c>
      <c r="BA138" s="73">
        <v>-1.9437191727073326</v>
      </c>
      <c r="BB138" s="73">
        <v>-0.31935795347415308</v>
      </c>
      <c r="BC138" s="73">
        <v>-0.74863566259986669</v>
      </c>
      <c r="BD138" s="73">
        <v>-1.0085904608894509</v>
      </c>
      <c r="BE138" s="73">
        <v>4.6658572183086733</v>
      </c>
      <c r="BF138" s="73">
        <v>-1.8103072391927384</v>
      </c>
      <c r="BG138" s="73">
        <v>-0.49847185540545524</v>
      </c>
      <c r="BH138" s="73">
        <v>-1.2304075848575025</v>
      </c>
      <c r="BI138" s="73">
        <v>2.2482076240245306</v>
      </c>
      <c r="BJ138" s="73">
        <v>4.1748035381814219</v>
      </c>
      <c r="BK138" s="73">
        <v>0.46521689559146751</v>
      </c>
      <c r="BL138" s="73">
        <v>1.0534066462409015</v>
      </c>
      <c r="BM138" s="73">
        <v>0.27702251381886356</v>
      </c>
      <c r="BN138" s="73">
        <v>7.1464671656883638E-2</v>
      </c>
      <c r="BO138" s="73">
        <v>-0.72135473153117857</v>
      </c>
      <c r="BP138" s="73">
        <v>0.42847997088337308</v>
      </c>
      <c r="BQ138" s="73">
        <v>1.0197277621504526</v>
      </c>
      <c r="BR138" s="73">
        <v>-3.126574915405854</v>
      </c>
      <c r="BS138" s="73">
        <v>8.9916879186611425</v>
      </c>
      <c r="BT138" s="73">
        <v>1.3756601625255058</v>
      </c>
      <c r="BU138" s="73">
        <v>2.4305111711746719</v>
      </c>
      <c r="BV138" s="73">
        <v>2.6397605719404567</v>
      </c>
      <c r="BW138" s="74">
        <v>1.0715968541572067</v>
      </c>
    </row>
    <row r="139" spans="1:75">
      <c r="A139" s="42"/>
      <c r="B139" s="43"/>
      <c r="C139" s="43" t="s">
        <v>43</v>
      </c>
      <c r="D139" s="201" t="s">
        <v>44</v>
      </c>
      <c r="E139" s="76"/>
      <c r="F139" s="73">
        <v>-5.4156838114650725</v>
      </c>
      <c r="G139" s="73">
        <v>-12.365142896968734</v>
      </c>
      <c r="H139" s="73">
        <v>15.066380086624548</v>
      </c>
      <c r="I139" s="73">
        <v>-1.6234050348310802</v>
      </c>
      <c r="J139" s="73">
        <v>-1.3516236671782309</v>
      </c>
      <c r="K139" s="73">
        <v>13.152655031492586</v>
      </c>
      <c r="L139" s="73">
        <v>-9.2544093678032908</v>
      </c>
      <c r="M139" s="73">
        <v>-2.6650804197977038</v>
      </c>
      <c r="N139" s="73">
        <v>0.84781637724020698</v>
      </c>
      <c r="O139" s="73">
        <v>8.7378309097543934</v>
      </c>
      <c r="P139" s="73">
        <v>-5.4744286921673364</v>
      </c>
      <c r="Q139" s="73">
        <v>0.47704814687163832</v>
      </c>
      <c r="R139" s="73">
        <v>4.5719838595262843</v>
      </c>
      <c r="S139" s="73">
        <v>-14.503184535203999</v>
      </c>
      <c r="T139" s="73">
        <v>-0.89827000417021452</v>
      </c>
      <c r="U139" s="73">
        <v>2.855758671741043</v>
      </c>
      <c r="V139" s="73">
        <v>-23.411168386671648</v>
      </c>
      <c r="W139" s="73">
        <v>-1.1823339617612447</v>
      </c>
      <c r="X139" s="73">
        <v>-4.3321883441629865</v>
      </c>
      <c r="Y139" s="73">
        <v>1.0621350641645222</v>
      </c>
      <c r="Z139" s="73">
        <v>18.534600939710288</v>
      </c>
      <c r="AA139" s="73">
        <v>-7.1187977185689419</v>
      </c>
      <c r="AB139" s="73">
        <v>17.35840022668711</v>
      </c>
      <c r="AC139" s="73">
        <v>-0.9641351906892055</v>
      </c>
      <c r="AD139" s="73">
        <v>-20.964579295631651</v>
      </c>
      <c r="AE139" s="73">
        <v>-5.6026685268642211</v>
      </c>
      <c r="AF139" s="73">
        <v>7.0352559646348993</v>
      </c>
      <c r="AG139" s="73">
        <v>-9.0298560116215469</v>
      </c>
      <c r="AH139" s="73">
        <v>8.6673120064420885</v>
      </c>
      <c r="AI139" s="73">
        <v>1.0818222744444057</v>
      </c>
      <c r="AJ139" s="73">
        <v>-4.3189271680586785</v>
      </c>
      <c r="AK139" s="73">
        <v>16.035867484453405</v>
      </c>
      <c r="AL139" s="73">
        <v>19.974455685370643</v>
      </c>
      <c r="AM139" s="73">
        <v>3.6691122153175399</v>
      </c>
      <c r="AN139" s="73">
        <v>-3.6881870257772675E-2</v>
      </c>
      <c r="AO139" s="73">
        <v>7.4158576328258334</v>
      </c>
      <c r="AP139" s="73">
        <v>-5.3603433287771622</v>
      </c>
      <c r="AQ139" s="73">
        <v>2.0188458714987831</v>
      </c>
      <c r="AR139" s="73">
        <v>5.062810439830983</v>
      </c>
      <c r="AS139" s="73">
        <v>-1.9377245476022154E-3</v>
      </c>
      <c r="AT139" s="73">
        <v>9.3313692459556563</v>
      </c>
      <c r="AU139" s="73">
        <v>5.2282218249360284</v>
      </c>
      <c r="AV139" s="73">
        <v>-7.6535375173430396</v>
      </c>
      <c r="AW139" s="73">
        <v>2.7972294776965327</v>
      </c>
      <c r="AX139" s="73">
        <v>-3.0797209931942717</v>
      </c>
      <c r="AY139" s="73">
        <v>-1.1599330480524799</v>
      </c>
      <c r="AZ139" s="73">
        <v>13.654024983384971</v>
      </c>
      <c r="BA139" s="73">
        <v>-1.2695118014694629</v>
      </c>
      <c r="BB139" s="73">
        <v>-11.032839886244588</v>
      </c>
      <c r="BC139" s="73">
        <v>13.593313885645486</v>
      </c>
      <c r="BD139" s="73">
        <v>-6.4518932563966302</v>
      </c>
      <c r="BE139" s="73">
        <v>-2.9835429872633483</v>
      </c>
      <c r="BF139" s="73">
        <v>3.7274380646106948</v>
      </c>
      <c r="BG139" s="73">
        <v>-0.13864734762148601</v>
      </c>
      <c r="BH139" s="73">
        <v>-4.5481642576061176</v>
      </c>
      <c r="BI139" s="73">
        <v>9.314684305303885</v>
      </c>
      <c r="BJ139" s="73">
        <v>3.5943244565259675</v>
      </c>
      <c r="BK139" s="73">
        <v>4.2823117956476437</v>
      </c>
      <c r="BL139" s="73">
        <v>-1.553939260838419</v>
      </c>
      <c r="BM139" s="73">
        <v>-14.195983044572515</v>
      </c>
      <c r="BN139" s="73">
        <v>7.0208881847196665</v>
      </c>
      <c r="BO139" s="73">
        <v>-1.5069369232161449</v>
      </c>
      <c r="BP139" s="73">
        <v>1.4226351151616257</v>
      </c>
      <c r="BQ139" s="73">
        <v>2.3855773901131556</v>
      </c>
      <c r="BR139" s="73">
        <v>-15.77205282271126</v>
      </c>
      <c r="BS139" s="73">
        <v>21.227251815274784</v>
      </c>
      <c r="BT139" s="73">
        <v>-7.2169079865906838</v>
      </c>
      <c r="BU139" s="73">
        <v>1.6068610147299296</v>
      </c>
      <c r="BV139" s="73">
        <v>1.9469056057247087</v>
      </c>
      <c r="BW139" s="74">
        <v>-4.2497815641477814</v>
      </c>
    </row>
    <row r="140" spans="1:75">
      <c r="A140" s="42"/>
      <c r="B140" s="43"/>
      <c r="C140" s="43" t="s">
        <v>165</v>
      </c>
      <c r="D140" s="201" t="s">
        <v>45</v>
      </c>
      <c r="E140" s="76"/>
      <c r="F140" s="73">
        <v>6.779618817611663</v>
      </c>
      <c r="G140" s="73">
        <v>-10.889559536676032</v>
      </c>
      <c r="H140" s="73">
        <v>6.0728893711064416</v>
      </c>
      <c r="I140" s="73">
        <v>5.5464743924397624</v>
      </c>
      <c r="J140" s="73">
        <v>1.0320636348886154</v>
      </c>
      <c r="K140" s="73">
        <v>7.5059735961860525</v>
      </c>
      <c r="L140" s="73">
        <v>-3.0405395839208751</v>
      </c>
      <c r="M140" s="73">
        <v>-7.1776648461192849</v>
      </c>
      <c r="N140" s="73">
        <v>-2.7647527050360168</v>
      </c>
      <c r="O140" s="73">
        <v>9.3573135121343967</v>
      </c>
      <c r="P140" s="73">
        <v>2.7514531599902341</v>
      </c>
      <c r="Q140" s="73">
        <v>-0.63339399746578806</v>
      </c>
      <c r="R140" s="73">
        <v>-3.7575797392347567</v>
      </c>
      <c r="S140" s="73">
        <v>-10.143642900163456</v>
      </c>
      <c r="T140" s="73">
        <v>-6.6641526291584654</v>
      </c>
      <c r="U140" s="73">
        <v>26.173553450144908</v>
      </c>
      <c r="V140" s="73">
        <v>-1.0972159628247766</v>
      </c>
      <c r="W140" s="73">
        <v>-1.2901432538042457</v>
      </c>
      <c r="X140" s="73">
        <v>14.266875829595065</v>
      </c>
      <c r="Y140" s="73">
        <v>-14.947441158349548</v>
      </c>
      <c r="Z140" s="73">
        <v>-5.0332838097716888</v>
      </c>
      <c r="AA140" s="73">
        <v>-9.4440044821334936</v>
      </c>
      <c r="AB140" s="73">
        <v>12.10435607338249</v>
      </c>
      <c r="AC140" s="73">
        <v>8.8885439075497459</v>
      </c>
      <c r="AD140" s="73">
        <v>0.59148181269273437</v>
      </c>
      <c r="AE140" s="73">
        <v>1.6206787881157112</v>
      </c>
      <c r="AF140" s="73">
        <v>-7.1232300190773259</v>
      </c>
      <c r="AG140" s="73">
        <v>6.1182239727873622</v>
      </c>
      <c r="AH140" s="73">
        <v>0.93531129449952743</v>
      </c>
      <c r="AI140" s="73">
        <v>-0.49980984784117766</v>
      </c>
      <c r="AJ140" s="73">
        <v>-12.204760714599985</v>
      </c>
      <c r="AK140" s="73">
        <v>0.26953729626104916</v>
      </c>
      <c r="AL140" s="73">
        <v>6.9601849404857603</v>
      </c>
      <c r="AM140" s="73">
        <v>17.633516010819548</v>
      </c>
      <c r="AN140" s="73">
        <v>3.0717115803091417</v>
      </c>
      <c r="AO140" s="73">
        <v>0.13888106625475416</v>
      </c>
      <c r="AP140" s="73">
        <v>1.7367229258011889</v>
      </c>
      <c r="AQ140" s="73">
        <v>-0.41211349628653693</v>
      </c>
      <c r="AR140" s="73">
        <v>-2.4406583345237323</v>
      </c>
      <c r="AS140" s="73">
        <v>-2.5988872940913836</v>
      </c>
      <c r="AT140" s="73">
        <v>4.6709445929590458</v>
      </c>
      <c r="AU140" s="73">
        <v>-6.239406175527165</v>
      </c>
      <c r="AV140" s="73">
        <v>0.70551891239544773</v>
      </c>
      <c r="AW140" s="73">
        <v>-4.5027566516614712</v>
      </c>
      <c r="AX140" s="73">
        <v>-3.5996037711395985</v>
      </c>
      <c r="AY140" s="73">
        <v>0.80252994194613336</v>
      </c>
      <c r="AZ140" s="73">
        <v>-3.8309126241877607</v>
      </c>
      <c r="BA140" s="73">
        <v>3.5730275628718573</v>
      </c>
      <c r="BB140" s="73">
        <v>2.8060338838685084E-2</v>
      </c>
      <c r="BC140" s="73">
        <v>1.0473089208833102</v>
      </c>
      <c r="BD140" s="73">
        <v>4.8493661350004373</v>
      </c>
      <c r="BE140" s="73">
        <v>-3.9512973580109758</v>
      </c>
      <c r="BF140" s="73">
        <v>8.7763849716095734</v>
      </c>
      <c r="BG140" s="73">
        <v>-7.23531802654459</v>
      </c>
      <c r="BH140" s="73">
        <v>-3.8656993396851078</v>
      </c>
      <c r="BI140" s="73">
        <v>2.2112335789420854</v>
      </c>
      <c r="BJ140" s="73">
        <v>-2.2525234227917963</v>
      </c>
      <c r="BK140" s="73">
        <v>15.661831148649114</v>
      </c>
      <c r="BL140" s="73">
        <v>-15.933699538725278</v>
      </c>
      <c r="BM140" s="73">
        <v>8.1048449832311178</v>
      </c>
      <c r="BN140" s="73">
        <v>-4.0616621514995188</v>
      </c>
      <c r="BO140" s="73">
        <v>-2.7190911216801226</v>
      </c>
      <c r="BP140" s="73">
        <v>3.0524597266964975</v>
      </c>
      <c r="BQ140" s="73">
        <v>-9.4429259333669222</v>
      </c>
      <c r="BR140" s="73">
        <v>-5.9074318100920067</v>
      </c>
      <c r="BS140" s="73">
        <v>17.764177401685856</v>
      </c>
      <c r="BT140" s="73">
        <v>-1.3699422091875562</v>
      </c>
      <c r="BU140" s="73">
        <v>-0.38519214544790259</v>
      </c>
      <c r="BV140" s="73">
        <v>-2.3195961057273564</v>
      </c>
      <c r="BW140" s="74">
        <v>-9.2210018879112141</v>
      </c>
    </row>
    <row r="141" spans="1:75">
      <c r="A141" s="42"/>
      <c r="B141" s="43"/>
      <c r="C141" s="43" t="s">
        <v>46</v>
      </c>
      <c r="D141" s="201" t="s">
        <v>47</v>
      </c>
      <c r="E141" s="76"/>
      <c r="F141" s="73">
        <v>5.9636650645595921</v>
      </c>
      <c r="G141" s="73">
        <v>2.0434164948804039</v>
      </c>
      <c r="H141" s="73">
        <v>-1.0517571809296413</v>
      </c>
      <c r="I141" s="73">
        <v>-5.406559538614772</v>
      </c>
      <c r="J141" s="73">
        <v>4.7849211004872672</v>
      </c>
      <c r="K141" s="73">
        <v>5.0573520686060078</v>
      </c>
      <c r="L141" s="73">
        <v>-5.6188089303610127</v>
      </c>
      <c r="M141" s="73">
        <v>6.3859990574192409</v>
      </c>
      <c r="N141" s="73">
        <v>-6.5499230162329667</v>
      </c>
      <c r="O141" s="73">
        <v>1.5377583730326307</v>
      </c>
      <c r="P141" s="73">
        <v>9.5908279678355228</v>
      </c>
      <c r="Q141" s="73">
        <v>3.1599737042921561</v>
      </c>
      <c r="R141" s="73">
        <v>2.6133642154101437</v>
      </c>
      <c r="S141" s="73">
        <v>-8.571017339129213</v>
      </c>
      <c r="T141" s="73">
        <v>4.2648063619408276</v>
      </c>
      <c r="U141" s="73">
        <v>-2.6825994308249079</v>
      </c>
      <c r="V141" s="73">
        <v>2.7238102844556096</v>
      </c>
      <c r="W141" s="73">
        <v>1.4860858078179717</v>
      </c>
      <c r="X141" s="73">
        <v>-1.7937186641114522</v>
      </c>
      <c r="Y141" s="73">
        <v>0.96593127926179534</v>
      </c>
      <c r="Z141" s="73">
        <v>-3.3536257777851546</v>
      </c>
      <c r="AA141" s="73">
        <v>-2.1612579295883876</v>
      </c>
      <c r="AB141" s="73">
        <v>-4.4895890192562291</v>
      </c>
      <c r="AC141" s="73">
        <v>14.097213601854179</v>
      </c>
      <c r="AD141" s="73">
        <v>-14.052375470976003</v>
      </c>
      <c r="AE141" s="73">
        <v>6.5441329616411821</v>
      </c>
      <c r="AF141" s="73">
        <v>3.718701272813334</v>
      </c>
      <c r="AG141" s="73">
        <v>-0.39461933715128339</v>
      </c>
      <c r="AH141" s="73">
        <v>-2.4251969822860531</v>
      </c>
      <c r="AI141" s="73">
        <v>-1.2185812328321219</v>
      </c>
      <c r="AJ141" s="73">
        <v>8.4672320039694426</v>
      </c>
      <c r="AK141" s="73">
        <v>-11.458345532827082</v>
      </c>
      <c r="AL141" s="73">
        <v>4.7301499415892465</v>
      </c>
      <c r="AM141" s="73">
        <v>8.5831737096801533</v>
      </c>
      <c r="AN141" s="73">
        <v>-5.4189194492181798</v>
      </c>
      <c r="AO141" s="73">
        <v>3.091601982121233</v>
      </c>
      <c r="AP141" s="73">
        <v>4.2266887682175849</v>
      </c>
      <c r="AQ141" s="73">
        <v>-1.7612853913964273</v>
      </c>
      <c r="AR141" s="73">
        <v>-1.0278930634162151</v>
      </c>
      <c r="AS141" s="73">
        <v>6.5227600977728173</v>
      </c>
      <c r="AT141" s="73">
        <v>-8.6297550072352891</v>
      </c>
      <c r="AU141" s="73">
        <v>-2.0719871797143981</v>
      </c>
      <c r="AV141" s="73">
        <v>-1.1133849277566839</v>
      </c>
      <c r="AW141" s="73">
        <v>3.6168303735323093</v>
      </c>
      <c r="AX141" s="73">
        <v>-0.10380946652986722</v>
      </c>
      <c r="AY141" s="73">
        <v>-0.19632092806777734</v>
      </c>
      <c r="AZ141" s="73">
        <v>11.77657379870034</v>
      </c>
      <c r="BA141" s="73">
        <v>-7.0566667962910259</v>
      </c>
      <c r="BB141" s="73">
        <v>0.65717430964973289</v>
      </c>
      <c r="BC141" s="73">
        <v>1.2576845833998931</v>
      </c>
      <c r="BD141" s="73">
        <v>4.1299274186989265</v>
      </c>
      <c r="BE141" s="73">
        <v>-0.70180950755121785</v>
      </c>
      <c r="BF141" s="73">
        <v>7.5178485511536763</v>
      </c>
      <c r="BG141" s="73">
        <v>-1.7230884204269756</v>
      </c>
      <c r="BH141" s="73">
        <v>7.7199791313759647E-2</v>
      </c>
      <c r="BI141" s="73">
        <v>0.36710163081575331</v>
      </c>
      <c r="BJ141" s="73">
        <v>1.4512481468575089</v>
      </c>
      <c r="BK141" s="73">
        <v>5.4526795509491848</v>
      </c>
      <c r="BL141" s="73">
        <v>2.8513087596049758</v>
      </c>
      <c r="BM141" s="73">
        <v>3.2509676797081681</v>
      </c>
      <c r="BN141" s="73">
        <v>-28.476769302482836</v>
      </c>
      <c r="BO141" s="73">
        <v>24.200768169503121</v>
      </c>
      <c r="BP141" s="73">
        <v>8.0332202974654194</v>
      </c>
      <c r="BQ141" s="73">
        <v>4.1105546373643591</v>
      </c>
      <c r="BR141" s="73">
        <v>-14.075931479471407</v>
      </c>
      <c r="BS141" s="73">
        <v>31.749515710174762</v>
      </c>
      <c r="BT141" s="73">
        <v>2.5823582418963156</v>
      </c>
      <c r="BU141" s="73">
        <v>3.304229254863003</v>
      </c>
      <c r="BV141" s="73">
        <v>-0.27808793001136678</v>
      </c>
      <c r="BW141" s="74">
        <v>-0.13144033222901896</v>
      </c>
    </row>
    <row r="142" spans="1:75" ht="48">
      <c r="A142" s="42"/>
      <c r="B142" s="43"/>
      <c r="C142" s="43" t="s">
        <v>48</v>
      </c>
      <c r="D142" s="201" t="s">
        <v>49</v>
      </c>
      <c r="E142" s="76"/>
      <c r="F142" s="73">
        <v>-4.3064288619044504</v>
      </c>
      <c r="G142" s="73">
        <v>1.0530589134255024</v>
      </c>
      <c r="H142" s="73">
        <v>1.2928587067315505</v>
      </c>
      <c r="I142" s="73">
        <v>1.9237439201946245</v>
      </c>
      <c r="J142" s="73">
        <v>1.0385049681074179</v>
      </c>
      <c r="K142" s="73">
        <v>6.2415844650405461</v>
      </c>
      <c r="L142" s="73">
        <v>4.7778451674249141</v>
      </c>
      <c r="M142" s="73">
        <v>1.7353720175851066</v>
      </c>
      <c r="N142" s="73">
        <v>5.2464232131132178</v>
      </c>
      <c r="O142" s="73">
        <v>0.76817738721055662</v>
      </c>
      <c r="P142" s="73">
        <v>-0.52707012617972282</v>
      </c>
      <c r="Q142" s="73">
        <v>-8.3343768015495812E-2</v>
      </c>
      <c r="R142" s="73">
        <v>1.8728594571383042</v>
      </c>
      <c r="S142" s="73">
        <v>-1.7555084083053458</v>
      </c>
      <c r="T142" s="73">
        <v>2.0980594790989642</v>
      </c>
      <c r="U142" s="73">
        <v>4.4009975684979423</v>
      </c>
      <c r="V142" s="73">
        <v>-4.7354964788775362</v>
      </c>
      <c r="W142" s="73">
        <v>-0.20572271912539009</v>
      </c>
      <c r="X142" s="73">
        <v>-0.70769569504490448</v>
      </c>
      <c r="Y142" s="73">
        <v>-2.651914461003642</v>
      </c>
      <c r="Z142" s="73">
        <v>4.0759424911647386</v>
      </c>
      <c r="AA142" s="73">
        <v>0.95537372125289721</v>
      </c>
      <c r="AB142" s="73">
        <v>-3.4441788011246217</v>
      </c>
      <c r="AC142" s="73">
        <v>7.9186313427734802</v>
      </c>
      <c r="AD142" s="73">
        <v>-9.8537703826191603</v>
      </c>
      <c r="AE142" s="73">
        <v>5.3120957533135282</v>
      </c>
      <c r="AF142" s="73">
        <v>1.318090842490534</v>
      </c>
      <c r="AG142" s="73">
        <v>0.40428619694448287</v>
      </c>
      <c r="AH142" s="73">
        <v>-3.5139408805453485</v>
      </c>
      <c r="AI142" s="73">
        <v>1.0092794382377406</v>
      </c>
      <c r="AJ142" s="73">
        <v>6.2839200951984253</v>
      </c>
      <c r="AK142" s="73">
        <v>-0.5008247117272191</v>
      </c>
      <c r="AL142" s="73">
        <v>3.8309516676682023</v>
      </c>
      <c r="AM142" s="73">
        <v>-2.7094279361805036</v>
      </c>
      <c r="AN142" s="73">
        <v>1.2974208467896347</v>
      </c>
      <c r="AO142" s="73">
        <v>-0.45796214540644087</v>
      </c>
      <c r="AP142" s="73">
        <v>2.1192480165960887</v>
      </c>
      <c r="AQ142" s="73">
        <v>2.0881425397386124</v>
      </c>
      <c r="AR142" s="73">
        <v>-2.5631473911050762</v>
      </c>
      <c r="AS142" s="73">
        <v>4.6728488197753251</v>
      </c>
      <c r="AT142" s="73">
        <v>-4.0319103206413018</v>
      </c>
      <c r="AU142" s="73">
        <v>5.7129247089267921</v>
      </c>
      <c r="AV142" s="73">
        <v>0.41655548632688522</v>
      </c>
      <c r="AW142" s="73">
        <v>-2.0186234727700167</v>
      </c>
      <c r="AX142" s="73">
        <v>2.4719185418919238</v>
      </c>
      <c r="AY142" s="73">
        <v>-0.68840285723925376</v>
      </c>
      <c r="AZ142" s="73">
        <v>3.2770991968748859</v>
      </c>
      <c r="BA142" s="73">
        <v>4.8327256798444296E-2</v>
      </c>
      <c r="BB142" s="73">
        <v>-1.6272845507991889</v>
      </c>
      <c r="BC142" s="73">
        <v>-4.208066851540039</v>
      </c>
      <c r="BD142" s="73">
        <v>-1.1313192167469026</v>
      </c>
      <c r="BE142" s="73">
        <v>4.712067128681511</v>
      </c>
      <c r="BF142" s="73">
        <v>5.1316551725003308</v>
      </c>
      <c r="BG142" s="73">
        <v>-3.1423224280398898</v>
      </c>
      <c r="BH142" s="73">
        <v>-3.5247431461365295</v>
      </c>
      <c r="BI142" s="73">
        <v>-0.81754697693962441</v>
      </c>
      <c r="BJ142" s="73">
        <v>1.2245419142421952</v>
      </c>
      <c r="BK142" s="73">
        <v>5.6049344602605089</v>
      </c>
      <c r="BL142" s="73">
        <v>-3.5162209178196235E-2</v>
      </c>
      <c r="BM142" s="73">
        <v>-0.98808442009226383</v>
      </c>
      <c r="BN142" s="73">
        <v>-1.311401130086395</v>
      </c>
      <c r="BO142" s="73">
        <v>1.2649704296868691</v>
      </c>
      <c r="BP142" s="73">
        <v>4.1266072526052113</v>
      </c>
      <c r="BQ142" s="73">
        <v>0.89648604100220552</v>
      </c>
      <c r="BR142" s="73">
        <v>-5.6892402799736885</v>
      </c>
      <c r="BS142" s="73">
        <v>22.450843503224931</v>
      </c>
      <c r="BT142" s="73">
        <v>-0.4577034191271423</v>
      </c>
      <c r="BU142" s="73">
        <v>-4.0848343483516913</v>
      </c>
      <c r="BV142" s="73">
        <v>13.858149081268323</v>
      </c>
      <c r="BW142" s="74">
        <v>-4.205826841927248</v>
      </c>
    </row>
    <row r="143" spans="1:75">
      <c r="A143" s="42"/>
      <c r="B143" s="43"/>
      <c r="C143" s="43" t="s">
        <v>50</v>
      </c>
      <c r="D143" s="201" t="s">
        <v>51</v>
      </c>
      <c r="E143" s="76"/>
      <c r="F143" s="73">
        <v>2.1948873857261333</v>
      </c>
      <c r="G143" s="73">
        <v>-3.0312521369705934</v>
      </c>
      <c r="H143" s="73">
        <v>-4.6107578561889682</v>
      </c>
      <c r="I143" s="73">
        <v>5.471143362354411</v>
      </c>
      <c r="J143" s="73">
        <v>1.4039887123417572</v>
      </c>
      <c r="K143" s="73">
        <v>3.4156681287599895</v>
      </c>
      <c r="L143" s="73">
        <v>3.795716340196293</v>
      </c>
      <c r="M143" s="73">
        <v>7.9052905720235316</v>
      </c>
      <c r="N143" s="73">
        <v>-8.4456334946270033</v>
      </c>
      <c r="O143" s="73">
        <v>3.4935464998261807</v>
      </c>
      <c r="P143" s="73">
        <v>-5.3802978842185212E-2</v>
      </c>
      <c r="Q143" s="73">
        <v>0.74932525676889838</v>
      </c>
      <c r="R143" s="73">
        <v>2.4204815509189359</v>
      </c>
      <c r="S143" s="73">
        <v>1.4182099507588362</v>
      </c>
      <c r="T143" s="73">
        <v>-3.9199320189048308</v>
      </c>
      <c r="U143" s="73">
        <v>-5.2738529901503313</v>
      </c>
      <c r="V143" s="73">
        <v>7.6021147909745679</v>
      </c>
      <c r="W143" s="73">
        <v>6.658434124321559</v>
      </c>
      <c r="X143" s="73">
        <v>1.7948006899235196</v>
      </c>
      <c r="Y143" s="73">
        <v>-3.2663303488143356</v>
      </c>
      <c r="Z143" s="73">
        <v>-6.7736438996706312</v>
      </c>
      <c r="AA143" s="73">
        <v>-6.1033632173107577</v>
      </c>
      <c r="AB143" s="73">
        <v>4.3518257644082041</v>
      </c>
      <c r="AC143" s="73">
        <v>4.7438937211971677</v>
      </c>
      <c r="AD143" s="73">
        <v>-1.7383740068870281</v>
      </c>
      <c r="AE143" s="73">
        <v>1.1199151435839383</v>
      </c>
      <c r="AF143" s="73">
        <v>-3.0788988866604257</v>
      </c>
      <c r="AG143" s="73">
        <v>3.4005853994819972</v>
      </c>
      <c r="AH143" s="73">
        <v>-5.8731429258614298E-2</v>
      </c>
      <c r="AI143" s="73">
        <v>-1.8520033909979361E-2</v>
      </c>
      <c r="AJ143" s="73">
        <v>6.0949355034370285</v>
      </c>
      <c r="AK143" s="73">
        <v>-4.3797108332055359</v>
      </c>
      <c r="AL143" s="73">
        <v>7.347689558236965</v>
      </c>
      <c r="AM143" s="73">
        <v>-2.1615172276833334</v>
      </c>
      <c r="AN143" s="73">
        <v>3.902910705838508</v>
      </c>
      <c r="AO143" s="73">
        <v>-3.310407847370584</v>
      </c>
      <c r="AP143" s="73">
        <v>4.6627964642006532</v>
      </c>
      <c r="AQ143" s="73">
        <v>0.33374557529268145</v>
      </c>
      <c r="AR143" s="73">
        <v>-4.275601899237941</v>
      </c>
      <c r="AS143" s="73">
        <v>1.213883571518366</v>
      </c>
      <c r="AT143" s="73">
        <v>0.11444259651851496</v>
      </c>
      <c r="AU143" s="73">
        <v>6.1008704690687239</v>
      </c>
      <c r="AV143" s="73">
        <v>-1.5774599701872205</v>
      </c>
      <c r="AW143" s="73">
        <v>6.3756234566683787</v>
      </c>
      <c r="AX143" s="73">
        <v>-2.4811487422405918</v>
      </c>
      <c r="AY143" s="73">
        <v>-4.2893518742529295</v>
      </c>
      <c r="AZ143" s="73">
        <v>2.8506932604942534</v>
      </c>
      <c r="BA143" s="73">
        <v>-3.4997247924225405</v>
      </c>
      <c r="BB143" s="73">
        <v>-1.5456553769108439</v>
      </c>
      <c r="BC143" s="73">
        <v>7.4547064313226201</v>
      </c>
      <c r="BD143" s="73">
        <v>-4.6484958820357036</v>
      </c>
      <c r="BE143" s="73">
        <v>0.84299600298814426</v>
      </c>
      <c r="BF143" s="73">
        <v>1.5282739055286925</v>
      </c>
      <c r="BG143" s="73">
        <v>3.371047663524223</v>
      </c>
      <c r="BH143" s="73">
        <v>2.1050630931709975</v>
      </c>
      <c r="BI143" s="73">
        <v>-0.11978023135796434</v>
      </c>
      <c r="BJ143" s="73">
        <v>-1.759101372401588</v>
      </c>
      <c r="BK143" s="73">
        <v>-0.54917886818816442</v>
      </c>
      <c r="BL143" s="73">
        <v>-0.54684033010113353</v>
      </c>
      <c r="BM143" s="73">
        <v>-2.8410054004482959</v>
      </c>
      <c r="BN143" s="73">
        <v>-33.569317015421007</v>
      </c>
      <c r="BO143" s="73">
        <v>27.952746342357699</v>
      </c>
      <c r="BP143" s="73">
        <v>10.412418252108992</v>
      </c>
      <c r="BQ143" s="73">
        <v>10.926105963826288</v>
      </c>
      <c r="BR143" s="73">
        <v>-7.4861086694387211</v>
      </c>
      <c r="BS143" s="73">
        <v>11.80927872248256</v>
      </c>
      <c r="BT143" s="73">
        <v>1.0786637822480856</v>
      </c>
      <c r="BU143" s="73">
        <v>8.411500355947382</v>
      </c>
      <c r="BV143" s="73">
        <v>-0.31905813939432903</v>
      </c>
      <c r="BW143" s="74">
        <v>-1.3907423645655825</v>
      </c>
    </row>
    <row r="144" spans="1:75" ht="48">
      <c r="A144" s="46"/>
      <c r="B144" s="198" t="s">
        <v>143</v>
      </c>
      <c r="C144" s="43"/>
      <c r="D144" s="199" t="s">
        <v>144</v>
      </c>
      <c r="E144" s="72"/>
      <c r="F144" s="210">
        <v>-3.8052839372591052</v>
      </c>
      <c r="G144" s="210">
        <v>4.4340408456186964</v>
      </c>
      <c r="H144" s="210">
        <v>-1.5483856946795669</v>
      </c>
      <c r="I144" s="210">
        <v>3.5095884475343553</v>
      </c>
      <c r="J144" s="210">
        <v>5.2566580644862739</v>
      </c>
      <c r="K144" s="210">
        <v>0.30713385671197102</v>
      </c>
      <c r="L144" s="210">
        <v>4.9030177375653636</v>
      </c>
      <c r="M144" s="210">
        <v>2.6612209167653447</v>
      </c>
      <c r="N144" s="210">
        <v>4.3051335718847525</v>
      </c>
      <c r="O144" s="210">
        <v>-2.9482560800792328</v>
      </c>
      <c r="P144" s="210">
        <v>10.589442957922941</v>
      </c>
      <c r="Q144" s="210">
        <v>-3.8176401881192561</v>
      </c>
      <c r="R144" s="210">
        <v>-4.1153023915283029</v>
      </c>
      <c r="S144" s="210">
        <v>1.1540071578261006</v>
      </c>
      <c r="T144" s="210">
        <v>-5.5987847634857815</v>
      </c>
      <c r="U144" s="210">
        <v>-7.1684222164512335</v>
      </c>
      <c r="V144" s="210">
        <v>-0.45983500840691249</v>
      </c>
      <c r="W144" s="210">
        <v>-3.5423491023447014</v>
      </c>
      <c r="X144" s="210">
        <v>0.37731772516687556</v>
      </c>
      <c r="Y144" s="210">
        <v>3.2228367715385104</v>
      </c>
      <c r="Z144" s="210">
        <v>1.390719296349701</v>
      </c>
      <c r="AA144" s="210">
        <v>-1.1803166679443393</v>
      </c>
      <c r="AB144" s="210">
        <v>5.6166523946461098</v>
      </c>
      <c r="AC144" s="210">
        <v>1.7035040435771691</v>
      </c>
      <c r="AD144" s="210">
        <v>-1.4131801130094743</v>
      </c>
      <c r="AE144" s="210">
        <v>6.0253495441831006</v>
      </c>
      <c r="AF144" s="210">
        <v>1.4609849445609484</v>
      </c>
      <c r="AG144" s="210">
        <v>-0.20156685896780857</v>
      </c>
      <c r="AH144" s="210">
        <v>-2.5877209589713459</v>
      </c>
      <c r="AI144" s="210">
        <v>-2.5959846161843387</v>
      </c>
      <c r="AJ144" s="210">
        <v>-3.2406015146644194</v>
      </c>
      <c r="AK144" s="210">
        <v>-1.4922349685544276</v>
      </c>
      <c r="AL144" s="210">
        <v>7.0242767628491407</v>
      </c>
      <c r="AM144" s="210">
        <v>-4.8810756702178537</v>
      </c>
      <c r="AN144" s="210">
        <v>4.6926795958967915</v>
      </c>
      <c r="AO144" s="210">
        <v>2.1652983474060932</v>
      </c>
      <c r="AP144" s="210">
        <v>-1.5505122883768365</v>
      </c>
      <c r="AQ144" s="210">
        <v>-1.5786562932334078</v>
      </c>
      <c r="AR144" s="210">
        <v>-4.2763393902551314</v>
      </c>
      <c r="AS144" s="210">
        <v>3.1832804079859613</v>
      </c>
      <c r="AT144" s="210">
        <v>1.7007818762172491</v>
      </c>
      <c r="AU144" s="210">
        <v>0.59886029310716538</v>
      </c>
      <c r="AV144" s="210">
        <v>0.75289777429708238</v>
      </c>
      <c r="AW144" s="210">
        <v>2.8936603232353519</v>
      </c>
      <c r="AX144" s="210">
        <v>1.2614621171706375</v>
      </c>
      <c r="AY144" s="210">
        <v>-0.97791578622373265</v>
      </c>
      <c r="AZ144" s="210">
        <v>-0.46700979324586456</v>
      </c>
      <c r="BA144" s="210">
        <v>-1.8090174624961719</v>
      </c>
      <c r="BB144" s="210">
        <v>-1.8123168267780585</v>
      </c>
      <c r="BC144" s="210">
        <v>1.7502553990304648</v>
      </c>
      <c r="BD144" s="210">
        <v>-1.3055679907537865E-2</v>
      </c>
      <c r="BE144" s="210">
        <v>0.15138345128175956</v>
      </c>
      <c r="BF144" s="210">
        <v>-1.8183482430502238</v>
      </c>
      <c r="BG144" s="210">
        <v>-0.80871056349548098</v>
      </c>
      <c r="BH144" s="210">
        <v>0.59185379280283712</v>
      </c>
      <c r="BI144" s="210">
        <v>0.35493238541306482</v>
      </c>
      <c r="BJ144" s="210">
        <v>2.1829719108337713</v>
      </c>
      <c r="BK144" s="210">
        <v>-2.390371988142121</v>
      </c>
      <c r="BL144" s="210">
        <v>1.5189569831359506</v>
      </c>
      <c r="BM144" s="210">
        <v>-11.18652834765426</v>
      </c>
      <c r="BN144" s="210">
        <v>-50.405546436568542</v>
      </c>
      <c r="BO144" s="210">
        <v>75.631642892454664</v>
      </c>
      <c r="BP144" s="210">
        <v>17.731689031224931</v>
      </c>
      <c r="BQ144" s="210">
        <v>10.845577691222857</v>
      </c>
      <c r="BR144" s="210">
        <v>-2.9471853786375419</v>
      </c>
      <c r="BS144" s="210">
        <v>11.756955989160417</v>
      </c>
      <c r="BT144" s="210">
        <v>5.1893286242021617</v>
      </c>
      <c r="BU144" s="210">
        <v>7.364209874639684</v>
      </c>
      <c r="BV144" s="210">
        <v>2.3628104408050632</v>
      </c>
      <c r="BW144" s="211">
        <v>-0.2430050471500067</v>
      </c>
    </row>
    <row r="145" spans="1:75" ht="24">
      <c r="A145" s="46"/>
      <c r="B145" s="198"/>
      <c r="C145" s="43" t="s">
        <v>166</v>
      </c>
      <c r="D145" s="201" t="s">
        <v>52</v>
      </c>
      <c r="E145" s="72"/>
      <c r="F145" s="73">
        <v>-3.9744347475526496</v>
      </c>
      <c r="G145" s="73">
        <v>8.5937667332303818</v>
      </c>
      <c r="H145" s="73">
        <v>-5.9973919556386193</v>
      </c>
      <c r="I145" s="73">
        <v>4.9130428948778899</v>
      </c>
      <c r="J145" s="73">
        <v>5.767229991717798</v>
      </c>
      <c r="K145" s="73">
        <v>2.911534164282628</v>
      </c>
      <c r="L145" s="73">
        <v>2.3839265993745187</v>
      </c>
      <c r="M145" s="73">
        <v>1.7849280408488823</v>
      </c>
      <c r="N145" s="73">
        <v>5.019416189689224</v>
      </c>
      <c r="O145" s="73">
        <v>-1.280783779795712</v>
      </c>
      <c r="P145" s="73">
        <v>8.9163280214932712</v>
      </c>
      <c r="Q145" s="73">
        <v>-3.2063183633959085</v>
      </c>
      <c r="R145" s="73">
        <v>-5.6191283890651107</v>
      </c>
      <c r="S145" s="73">
        <v>1.0424048418308445</v>
      </c>
      <c r="T145" s="73">
        <v>-9.9542506522359844</v>
      </c>
      <c r="U145" s="73">
        <v>-3.386067871422469</v>
      </c>
      <c r="V145" s="73">
        <v>1.1978287190442103</v>
      </c>
      <c r="W145" s="73">
        <v>-2.7775773332401599</v>
      </c>
      <c r="X145" s="73">
        <v>-1.261858760371311</v>
      </c>
      <c r="Y145" s="73">
        <v>2.9683675110709089</v>
      </c>
      <c r="Z145" s="73">
        <v>1.7573664318792197</v>
      </c>
      <c r="AA145" s="73">
        <v>-1.8941902585670789</v>
      </c>
      <c r="AB145" s="73">
        <v>7.1585635246960209</v>
      </c>
      <c r="AC145" s="73">
        <v>0.34018124679460016</v>
      </c>
      <c r="AD145" s="73">
        <v>-1.6536286231204116</v>
      </c>
      <c r="AE145" s="73">
        <v>5.2323685978510355</v>
      </c>
      <c r="AF145" s="73">
        <v>3.2716983423720905</v>
      </c>
      <c r="AG145" s="73">
        <v>0.41047245295351331</v>
      </c>
      <c r="AH145" s="73">
        <v>-3.87991908800646</v>
      </c>
      <c r="AI145" s="73">
        <v>-1.7872182644085228</v>
      </c>
      <c r="AJ145" s="73">
        <v>-4.4571367347604536</v>
      </c>
      <c r="AK145" s="73">
        <v>-2.5352834054064033</v>
      </c>
      <c r="AL145" s="73">
        <v>10.592895784693908</v>
      </c>
      <c r="AM145" s="73">
        <v>-5.3305024746934038</v>
      </c>
      <c r="AN145" s="73">
        <v>6.5122935975815466</v>
      </c>
      <c r="AO145" s="73">
        <v>1.171864730044831</v>
      </c>
      <c r="AP145" s="73">
        <v>-1.994228968065741</v>
      </c>
      <c r="AQ145" s="73">
        <v>-2.9049594128295979</v>
      </c>
      <c r="AR145" s="73">
        <v>-4.6860211961214588</v>
      </c>
      <c r="AS145" s="73">
        <v>4.1538703357215496</v>
      </c>
      <c r="AT145" s="73">
        <v>2.5254735588784172</v>
      </c>
      <c r="AU145" s="73">
        <v>-3.8130283395886977E-2</v>
      </c>
      <c r="AV145" s="73">
        <v>0.36003447408370448</v>
      </c>
      <c r="AW145" s="73">
        <v>3.8191144172739229</v>
      </c>
      <c r="AX145" s="73">
        <v>0.53171891060492271</v>
      </c>
      <c r="AY145" s="73">
        <v>-0.52685392834334266</v>
      </c>
      <c r="AZ145" s="73">
        <v>0.10968392437142427</v>
      </c>
      <c r="BA145" s="73">
        <v>-3.6162144901711599</v>
      </c>
      <c r="BB145" s="73">
        <v>-1.6282373827649792</v>
      </c>
      <c r="BC145" s="73">
        <v>2.5744779603124641</v>
      </c>
      <c r="BD145" s="73">
        <v>0.68516024478326187</v>
      </c>
      <c r="BE145" s="73">
        <v>0.66716674335293646</v>
      </c>
      <c r="BF145" s="73">
        <v>-1.6409954951710688</v>
      </c>
      <c r="BG145" s="73">
        <v>-1.0543548383040928</v>
      </c>
      <c r="BH145" s="73">
        <v>0.5968635531955897</v>
      </c>
      <c r="BI145" s="73">
        <v>1.0546989450410393</v>
      </c>
      <c r="BJ145" s="73">
        <v>2.5671916565671324</v>
      </c>
      <c r="BK145" s="73">
        <v>-2.3072167818315279</v>
      </c>
      <c r="BL145" s="73">
        <v>2.2288218260565031</v>
      </c>
      <c r="BM145" s="73">
        <v>-7.9055596347888297</v>
      </c>
      <c r="BN145" s="73">
        <v>-51.118781452724122</v>
      </c>
      <c r="BO145" s="73">
        <v>76.127051891100706</v>
      </c>
      <c r="BP145" s="73">
        <v>18.299740621250464</v>
      </c>
      <c r="BQ145" s="73">
        <v>10.418549849498973</v>
      </c>
      <c r="BR145" s="73">
        <v>-2.4720237267398204</v>
      </c>
      <c r="BS145" s="73">
        <v>11.775575492767615</v>
      </c>
      <c r="BT145" s="73">
        <v>4.9211642369877779</v>
      </c>
      <c r="BU145" s="73">
        <v>7.7530275156373278</v>
      </c>
      <c r="BV145" s="73">
        <v>2.5352090087828572</v>
      </c>
      <c r="BW145" s="74">
        <v>0.14002408742987882</v>
      </c>
    </row>
    <row r="146" spans="1:75" ht="36">
      <c r="A146" s="42"/>
      <c r="B146" s="43"/>
      <c r="C146" s="43" t="s">
        <v>53</v>
      </c>
      <c r="D146" s="201" t="s">
        <v>54</v>
      </c>
      <c r="E146" s="76"/>
      <c r="F146" s="73">
        <v>2.0088018583329017</v>
      </c>
      <c r="G146" s="73">
        <v>0.31442883596682236</v>
      </c>
      <c r="H146" s="73">
        <v>4.4104369194481308</v>
      </c>
      <c r="I146" s="73">
        <v>-4.2469006287268201</v>
      </c>
      <c r="J146" s="73">
        <v>4.5604712699241361</v>
      </c>
      <c r="K146" s="73">
        <v>2.4319180226881798</v>
      </c>
      <c r="L146" s="73">
        <v>2.5780393363859417</v>
      </c>
      <c r="M146" s="73">
        <v>7.0293651631848206</v>
      </c>
      <c r="N146" s="73">
        <v>2.544370848269665</v>
      </c>
      <c r="O146" s="73">
        <v>-1.5103045898582366</v>
      </c>
      <c r="P146" s="73">
        <v>5.074086197795296</v>
      </c>
      <c r="Q146" s="73">
        <v>0.56224866712781818</v>
      </c>
      <c r="R146" s="73">
        <v>-2.2078925019917932</v>
      </c>
      <c r="S146" s="73">
        <v>7.6358818029020057</v>
      </c>
      <c r="T146" s="73">
        <v>4.0412269423836733</v>
      </c>
      <c r="U146" s="73">
        <v>-21.350760393802432</v>
      </c>
      <c r="V146" s="73">
        <v>-1.7517928068489397</v>
      </c>
      <c r="W146" s="73">
        <v>-0.59757239120196459</v>
      </c>
      <c r="X146" s="73">
        <v>2.4598024894737307</v>
      </c>
      <c r="Y146" s="73">
        <v>-1.87829647337837</v>
      </c>
      <c r="Z146" s="73">
        <v>6.1240538038700691</v>
      </c>
      <c r="AA146" s="73">
        <v>4.7590670857506865</v>
      </c>
      <c r="AB146" s="73">
        <v>-3.7447518120047647</v>
      </c>
      <c r="AC146" s="73">
        <v>4.8944246259132029</v>
      </c>
      <c r="AD146" s="73">
        <v>4.4337771382430873</v>
      </c>
      <c r="AE146" s="73">
        <v>8.2019583666572089</v>
      </c>
      <c r="AF146" s="73">
        <v>-8.4705291965942564</v>
      </c>
      <c r="AG146" s="73">
        <v>4.5250877108600633</v>
      </c>
      <c r="AH146" s="73">
        <v>-4.2131339697713344</v>
      </c>
      <c r="AI146" s="73">
        <v>-7.1390887435384229</v>
      </c>
      <c r="AJ146" s="73">
        <v>2.7763236365835837</v>
      </c>
      <c r="AK146" s="73">
        <v>0.53628027952254342</v>
      </c>
      <c r="AL146" s="73">
        <v>-1.1608224319262348</v>
      </c>
      <c r="AM146" s="73">
        <v>-4.0074772272045323</v>
      </c>
      <c r="AN146" s="73">
        <v>-2.6124669449345248</v>
      </c>
      <c r="AO146" s="73">
        <v>2.4463692008980047</v>
      </c>
      <c r="AP146" s="73">
        <v>3.8890071153762591</v>
      </c>
      <c r="AQ146" s="73">
        <v>4.3745389698506756</v>
      </c>
      <c r="AR146" s="73">
        <v>-0.80011980202479549</v>
      </c>
      <c r="AS146" s="73">
        <v>-4.0209018768274944</v>
      </c>
      <c r="AT146" s="73">
        <v>-0.17323117852409098</v>
      </c>
      <c r="AU146" s="73">
        <v>2.9963724745180258</v>
      </c>
      <c r="AV146" s="73">
        <v>3.0180325771774932</v>
      </c>
      <c r="AW146" s="73">
        <v>4.2461555082125955</v>
      </c>
      <c r="AX146" s="73">
        <v>-3.3062608710756507</v>
      </c>
      <c r="AY146" s="73">
        <v>-4.1279569666085933</v>
      </c>
      <c r="AZ146" s="73">
        <v>-1.2345465614143336</v>
      </c>
      <c r="BA146" s="73">
        <v>6.5610993375100577</v>
      </c>
      <c r="BB146" s="73">
        <v>-1.0366282811446013</v>
      </c>
      <c r="BC146" s="73">
        <v>-1.5546879662386175</v>
      </c>
      <c r="BD146" s="73">
        <v>-2.112219207727918</v>
      </c>
      <c r="BE146" s="73">
        <v>-7.8411499386928654</v>
      </c>
      <c r="BF146" s="73">
        <v>2.2712369433204316</v>
      </c>
      <c r="BG146" s="73">
        <v>-0.99065112680656853</v>
      </c>
      <c r="BH146" s="73">
        <v>0.70993915975961386</v>
      </c>
      <c r="BI146" s="73">
        <v>-4.0881347654616746</v>
      </c>
      <c r="BJ146" s="73">
        <v>0.36320218503232127</v>
      </c>
      <c r="BK146" s="73">
        <v>-3.8467814530641959</v>
      </c>
      <c r="BL146" s="73">
        <v>-3.7350616426834904</v>
      </c>
      <c r="BM146" s="73">
        <v>-24.067780216320784</v>
      </c>
      <c r="BN146" s="73">
        <v>-58.903751627724517</v>
      </c>
      <c r="BO146" s="73">
        <v>97.682282888848761</v>
      </c>
      <c r="BP146" s="73">
        <v>16.286641353116593</v>
      </c>
      <c r="BQ146" s="73">
        <v>12.966623596975452</v>
      </c>
      <c r="BR146" s="73">
        <v>-4.4510655058826671</v>
      </c>
      <c r="BS146" s="73">
        <v>11.998849968052653</v>
      </c>
      <c r="BT146" s="73">
        <v>8.8040767491679048</v>
      </c>
      <c r="BU146" s="73">
        <v>3.7223414423755088</v>
      </c>
      <c r="BV146" s="73">
        <v>-1.1078664376924507E-2</v>
      </c>
      <c r="BW146" s="74">
        <v>-6.4557220083266884</v>
      </c>
    </row>
    <row r="147" spans="1:75" ht="48">
      <c r="A147" s="42"/>
      <c r="B147" s="198" t="s">
        <v>145</v>
      </c>
      <c r="C147" s="43"/>
      <c r="D147" s="199" t="s">
        <v>146</v>
      </c>
      <c r="E147" s="76"/>
      <c r="F147" s="210">
        <v>3.4167528586454949</v>
      </c>
      <c r="G147" s="210">
        <v>-1.4127360231131973</v>
      </c>
      <c r="H147" s="210">
        <v>1.0740435704557569</v>
      </c>
      <c r="I147" s="210">
        <v>4.1337587196829162</v>
      </c>
      <c r="J147" s="210">
        <v>1.0518048189886571</v>
      </c>
      <c r="K147" s="210">
        <v>3.183882389267751</v>
      </c>
      <c r="L147" s="210">
        <v>-1.799781874033954</v>
      </c>
      <c r="M147" s="210">
        <v>6.1455384220824527</v>
      </c>
      <c r="N147" s="210">
        <v>0.87439084389771438</v>
      </c>
      <c r="O147" s="210">
        <v>-0.54732611611217408</v>
      </c>
      <c r="P147" s="210">
        <v>-1.0535085129694721</v>
      </c>
      <c r="Q147" s="210">
        <v>-1.1935340465245901</v>
      </c>
      <c r="R147" s="210">
        <v>2.4931370219204467</v>
      </c>
      <c r="S147" s="210">
        <v>3.5990078736606819</v>
      </c>
      <c r="T147" s="210">
        <v>0.85652356671627672</v>
      </c>
      <c r="U147" s="210">
        <v>-2.8561068624196224</v>
      </c>
      <c r="V147" s="210">
        <v>-2.3330216807744222</v>
      </c>
      <c r="W147" s="210">
        <v>2.5505395411156542</v>
      </c>
      <c r="X147" s="210">
        <v>-3.6363090702935779</v>
      </c>
      <c r="Y147" s="210">
        <v>7.3874517157063195</v>
      </c>
      <c r="Z147" s="210">
        <v>1.5500165338364837</v>
      </c>
      <c r="AA147" s="210">
        <v>-7.3221708543169797</v>
      </c>
      <c r="AB147" s="210">
        <v>0.22607779269657158</v>
      </c>
      <c r="AC147" s="210">
        <v>0.70445509343024071</v>
      </c>
      <c r="AD147" s="210">
        <v>4.3029741081633404</v>
      </c>
      <c r="AE147" s="210">
        <v>2.5876296442038011</v>
      </c>
      <c r="AF147" s="210">
        <v>2.3356326258847275</v>
      </c>
      <c r="AG147" s="210">
        <v>2.3851924660107215E-2</v>
      </c>
      <c r="AH147" s="210">
        <v>-6.1172351751888101</v>
      </c>
      <c r="AI147" s="210">
        <v>5.1858864533749625</v>
      </c>
      <c r="AJ147" s="210">
        <v>1.8536732272516048</v>
      </c>
      <c r="AK147" s="210">
        <v>-3.4160175206826722</v>
      </c>
      <c r="AL147" s="210">
        <v>-0.2907742217940239</v>
      </c>
      <c r="AM147" s="210">
        <v>2.150865429295294</v>
      </c>
      <c r="AN147" s="210">
        <v>0.5556794416960571</v>
      </c>
      <c r="AO147" s="210">
        <v>2.138869479651234</v>
      </c>
      <c r="AP147" s="210">
        <v>0.87880055827321257</v>
      </c>
      <c r="AQ147" s="210">
        <v>-3.4904695008098372</v>
      </c>
      <c r="AR147" s="210">
        <v>-1.121416293265554</v>
      </c>
      <c r="AS147" s="210">
        <v>2.619715585659236</v>
      </c>
      <c r="AT147" s="210">
        <v>2.913530222282688</v>
      </c>
      <c r="AU147" s="210">
        <v>3.735406870460551</v>
      </c>
      <c r="AV147" s="210">
        <v>1.7868199991384586</v>
      </c>
      <c r="AW147" s="210">
        <v>-0.56581225754983677</v>
      </c>
      <c r="AX147" s="210">
        <v>1.2237085818996576</v>
      </c>
      <c r="AY147" s="210">
        <v>2.3100966232955074</v>
      </c>
      <c r="AZ147" s="210">
        <v>1.5831561011724062</v>
      </c>
      <c r="BA147" s="210">
        <v>-0.37579645545703499</v>
      </c>
      <c r="BB147" s="210">
        <v>-4.6265830129367345</v>
      </c>
      <c r="BC147" s="210">
        <v>4.8645884399104915</v>
      </c>
      <c r="BD147" s="210">
        <v>-4.8226512548741027</v>
      </c>
      <c r="BE147" s="210">
        <v>1.1508909766678244</v>
      </c>
      <c r="BF147" s="210">
        <v>2.4297349611284318</v>
      </c>
      <c r="BG147" s="210">
        <v>-0.28708836932307236</v>
      </c>
      <c r="BH147" s="210">
        <v>0.64043313647603384</v>
      </c>
      <c r="BI147" s="210">
        <v>-0.77364736460640415</v>
      </c>
      <c r="BJ147" s="210">
        <v>-1.3758788704547413</v>
      </c>
      <c r="BK147" s="210">
        <v>1.3836401126869475</v>
      </c>
      <c r="BL147" s="210">
        <v>-1.7588550899106536</v>
      </c>
      <c r="BM147" s="210">
        <v>-1.3568849221056638</v>
      </c>
      <c r="BN147" s="210">
        <v>-16.39097653790671</v>
      </c>
      <c r="BO147" s="210">
        <v>10.914539349805864</v>
      </c>
      <c r="BP147" s="210">
        <v>6.1143614845607317</v>
      </c>
      <c r="BQ147" s="210">
        <v>1.5169746848391128</v>
      </c>
      <c r="BR147" s="210">
        <v>-7.1793759652499176</v>
      </c>
      <c r="BS147" s="210">
        <v>28.315979794253479</v>
      </c>
      <c r="BT147" s="210">
        <v>0.81823116290944142</v>
      </c>
      <c r="BU147" s="210">
        <v>5.7817262012786159</v>
      </c>
      <c r="BV147" s="210">
        <v>3.532508986357314</v>
      </c>
      <c r="BW147" s="211">
        <v>-0.2009973031844936</v>
      </c>
    </row>
    <row r="148" spans="1:75" ht="36" customHeight="1">
      <c r="A148" s="42"/>
      <c r="B148" s="198"/>
      <c r="C148" s="43" t="s">
        <v>55</v>
      </c>
      <c r="D148" s="201" t="s">
        <v>56</v>
      </c>
      <c r="E148" s="76"/>
      <c r="F148" s="73">
        <v>7.0913881037597548E-2</v>
      </c>
      <c r="G148" s="73">
        <v>10.623829983153584</v>
      </c>
      <c r="H148" s="73">
        <v>-5.8723305629385436E-2</v>
      </c>
      <c r="I148" s="73">
        <v>3.6255601016459025</v>
      </c>
      <c r="J148" s="73">
        <v>2.5968143414725375</v>
      </c>
      <c r="K148" s="73">
        <v>-3.1661733301965427</v>
      </c>
      <c r="L148" s="73">
        <v>-0.34665935202289688</v>
      </c>
      <c r="M148" s="73">
        <v>5.8601479364263014</v>
      </c>
      <c r="N148" s="73">
        <v>6.4526132053694454</v>
      </c>
      <c r="O148" s="73">
        <v>2.9454908232711148</v>
      </c>
      <c r="P148" s="73">
        <v>-1.9285484829697026</v>
      </c>
      <c r="Q148" s="73">
        <v>-7.061720323889574</v>
      </c>
      <c r="R148" s="73">
        <v>0.16754182720306687</v>
      </c>
      <c r="S148" s="73">
        <v>-4.5781135248403757</v>
      </c>
      <c r="T148" s="73">
        <v>16.584226657691346</v>
      </c>
      <c r="U148" s="73">
        <v>-15.378785958889296</v>
      </c>
      <c r="V148" s="73">
        <v>-6.654626133382493</v>
      </c>
      <c r="W148" s="73">
        <v>2.9902528837417464</v>
      </c>
      <c r="X148" s="73">
        <v>7.0763235302995184</v>
      </c>
      <c r="Y148" s="73">
        <v>2.1364940696261954</v>
      </c>
      <c r="Z148" s="73">
        <v>0.76846669973480175</v>
      </c>
      <c r="AA148" s="73">
        <v>-18.249471126009809</v>
      </c>
      <c r="AB148" s="73">
        <v>7.6493314823040635</v>
      </c>
      <c r="AC148" s="73">
        <v>0.77471972468650563</v>
      </c>
      <c r="AD148" s="73">
        <v>1.1634200283600507</v>
      </c>
      <c r="AE148" s="73">
        <v>3.6842430617640218</v>
      </c>
      <c r="AF148" s="73">
        <v>-4.5428634101885734</v>
      </c>
      <c r="AG148" s="73">
        <v>-2.5830118657095511</v>
      </c>
      <c r="AH148" s="73">
        <v>2.3203363835949915</v>
      </c>
      <c r="AI148" s="73">
        <v>3.2965392697940246</v>
      </c>
      <c r="AJ148" s="73">
        <v>-4.3323292003722145</v>
      </c>
      <c r="AK148" s="73">
        <v>4.2447503611923167</v>
      </c>
      <c r="AL148" s="73">
        <v>-1.2721361056437246</v>
      </c>
      <c r="AM148" s="73">
        <v>-1.3114624829261459</v>
      </c>
      <c r="AN148" s="73">
        <v>3.4864959521613912</v>
      </c>
      <c r="AO148" s="73">
        <v>-1.7748495933932986</v>
      </c>
      <c r="AP148" s="73">
        <v>6.9360309723839322</v>
      </c>
      <c r="AQ148" s="73">
        <v>-6.1866214787262237</v>
      </c>
      <c r="AR148" s="73">
        <v>3.7354662552085074</v>
      </c>
      <c r="AS148" s="73">
        <v>0.73589684195110294</v>
      </c>
      <c r="AT148" s="73">
        <v>2.9047225385344859</v>
      </c>
      <c r="AU148" s="73">
        <v>10.289611274227852</v>
      </c>
      <c r="AV148" s="73">
        <v>-7.606669637630219</v>
      </c>
      <c r="AW148" s="73">
        <v>1.7753652738270489</v>
      </c>
      <c r="AX148" s="73">
        <v>3.9077407548601997</v>
      </c>
      <c r="AY148" s="73">
        <v>-5.4777233382894508</v>
      </c>
      <c r="AZ148" s="73">
        <v>2.7670278075159445</v>
      </c>
      <c r="BA148" s="73">
        <v>2.3186298696693939</v>
      </c>
      <c r="BB148" s="73">
        <v>-9.4084544861120065</v>
      </c>
      <c r="BC148" s="73">
        <v>3.1427697560778114</v>
      </c>
      <c r="BD148" s="73">
        <v>-0.67980183538659844</v>
      </c>
      <c r="BE148" s="73">
        <v>-6.1637229814676857</v>
      </c>
      <c r="BF148" s="73">
        <v>0.61056129594562947</v>
      </c>
      <c r="BG148" s="73">
        <v>-1.6084016464679678</v>
      </c>
      <c r="BH148" s="73">
        <v>-1.7852143313358653</v>
      </c>
      <c r="BI148" s="73">
        <v>-2.2678476892782129</v>
      </c>
      <c r="BJ148" s="73">
        <v>-3.3959159138357506</v>
      </c>
      <c r="BK148" s="73">
        <v>1.5478076808946639</v>
      </c>
      <c r="BL148" s="73">
        <v>-0.78652212512183439</v>
      </c>
      <c r="BM148" s="73">
        <v>-3.7005493089630477</v>
      </c>
      <c r="BN148" s="73">
        <v>-31.907718831189896</v>
      </c>
      <c r="BO148" s="73">
        <v>55.259658917818882</v>
      </c>
      <c r="BP148" s="73">
        <v>5.8957569961401362</v>
      </c>
      <c r="BQ148" s="73">
        <v>6.088015344318265</v>
      </c>
      <c r="BR148" s="73">
        <v>-5.3361252926453631</v>
      </c>
      <c r="BS148" s="73">
        <v>14.421006106246281</v>
      </c>
      <c r="BT148" s="73">
        <v>1.5784762468365585</v>
      </c>
      <c r="BU148" s="73">
        <v>9.3628465376185375</v>
      </c>
      <c r="BV148" s="73">
        <v>12.294613543913741</v>
      </c>
      <c r="BW148" s="74">
        <v>-6.1924603220594037</v>
      </c>
    </row>
    <row r="149" spans="1:75">
      <c r="A149" s="46"/>
      <c r="B149" s="198"/>
      <c r="C149" s="43" t="s">
        <v>57</v>
      </c>
      <c r="D149" s="201" t="s">
        <v>58</v>
      </c>
      <c r="E149" s="72"/>
      <c r="F149" s="73">
        <v>6.5323884984327663</v>
      </c>
      <c r="G149" s="73">
        <v>-3.3865356889310192</v>
      </c>
      <c r="H149" s="73">
        <v>5.4725250921973156</v>
      </c>
      <c r="I149" s="73">
        <v>1.5854577163025851E-2</v>
      </c>
      <c r="J149" s="73">
        <v>1.5808395874776551</v>
      </c>
      <c r="K149" s="73">
        <v>4.8025007295197355</v>
      </c>
      <c r="L149" s="73">
        <v>1.1446712340461573</v>
      </c>
      <c r="M149" s="73">
        <v>4.0606370243045973</v>
      </c>
      <c r="N149" s="73">
        <v>-1.909688316803738</v>
      </c>
      <c r="O149" s="73">
        <v>-2.7290239985242977</v>
      </c>
      <c r="P149" s="73">
        <v>2.0367396665664046</v>
      </c>
      <c r="Q149" s="73">
        <v>0.91332893463641085</v>
      </c>
      <c r="R149" s="73">
        <v>2.288444192163837</v>
      </c>
      <c r="S149" s="73">
        <v>3.0139565850569028</v>
      </c>
      <c r="T149" s="73">
        <v>0.80013519113681753</v>
      </c>
      <c r="U149" s="73">
        <v>-1.732453957115581</v>
      </c>
      <c r="V149" s="73">
        <v>-2.1853824452793447</v>
      </c>
      <c r="W149" s="73">
        <v>2.4829719353324862</v>
      </c>
      <c r="X149" s="73">
        <v>-0.54220857870386396</v>
      </c>
      <c r="Y149" s="73">
        <v>4.5718228134666816</v>
      </c>
      <c r="Z149" s="73">
        <v>2.8280829415050022</v>
      </c>
      <c r="AA149" s="73">
        <v>-4.0052556258488181</v>
      </c>
      <c r="AB149" s="73">
        <v>7.8926346664391644</v>
      </c>
      <c r="AC149" s="73">
        <v>-4.9039844335018472</v>
      </c>
      <c r="AD149" s="73">
        <v>5.3419266385511577</v>
      </c>
      <c r="AE149" s="73">
        <v>1.1793091517453149</v>
      </c>
      <c r="AF149" s="73">
        <v>0.63459971644527968</v>
      </c>
      <c r="AG149" s="73">
        <v>1.1851949690530716</v>
      </c>
      <c r="AH149" s="73">
        <v>-0.97962084856078491</v>
      </c>
      <c r="AI149" s="73">
        <v>0.8358803815629301</v>
      </c>
      <c r="AJ149" s="73">
        <v>1.9990880081167859</v>
      </c>
      <c r="AK149" s="73">
        <v>-4.6083746223483786</v>
      </c>
      <c r="AL149" s="73">
        <v>2.8012994989801427</v>
      </c>
      <c r="AM149" s="73">
        <v>1.2427839169167214</v>
      </c>
      <c r="AN149" s="73">
        <v>2.2420854165835351</v>
      </c>
      <c r="AO149" s="73">
        <v>3.1675300072457446</v>
      </c>
      <c r="AP149" s="73">
        <v>-0.27372834512618738</v>
      </c>
      <c r="AQ149" s="73">
        <v>-1.7666630101447538</v>
      </c>
      <c r="AR149" s="73">
        <v>-2.1409733844488699</v>
      </c>
      <c r="AS149" s="73">
        <v>2.0194073503162002</v>
      </c>
      <c r="AT149" s="73">
        <v>3.8500588443415324</v>
      </c>
      <c r="AU149" s="73">
        <v>0.46254664102347931</v>
      </c>
      <c r="AV149" s="73">
        <v>1.1477090141067521</v>
      </c>
      <c r="AW149" s="73">
        <v>1.4645119639769177</v>
      </c>
      <c r="AX149" s="73">
        <v>1.1134051052306404</v>
      </c>
      <c r="AY149" s="73">
        <v>5.7937406306441233</v>
      </c>
      <c r="AZ149" s="73">
        <v>1.1306998567313258</v>
      </c>
      <c r="BA149" s="73">
        <v>7.4460394046369061E-2</v>
      </c>
      <c r="BB149" s="73">
        <v>-2.2800338335145653</v>
      </c>
      <c r="BC149" s="73">
        <v>3.9071523723576433</v>
      </c>
      <c r="BD149" s="73">
        <v>-5.239360634551133</v>
      </c>
      <c r="BE149" s="73">
        <v>2.5655229414446552</v>
      </c>
      <c r="BF149" s="73">
        <v>4.9763825944222333</v>
      </c>
      <c r="BG149" s="73">
        <v>-3.705342737774231E-3</v>
      </c>
      <c r="BH149" s="73">
        <v>1.4733137213905678</v>
      </c>
      <c r="BI149" s="73">
        <v>-1.7513985777241174</v>
      </c>
      <c r="BJ149" s="73">
        <v>2.0212122692738035</v>
      </c>
      <c r="BK149" s="73">
        <v>0.47950078471397717</v>
      </c>
      <c r="BL149" s="73">
        <v>-2.272480348789685</v>
      </c>
      <c r="BM149" s="73">
        <v>-3.5618608792137252</v>
      </c>
      <c r="BN149" s="73">
        <v>-8.3293522054937625</v>
      </c>
      <c r="BO149" s="73">
        <v>1.2816995386508694</v>
      </c>
      <c r="BP149" s="73">
        <v>6.9237869114964496</v>
      </c>
      <c r="BQ149" s="73">
        <v>-1.5706947381482479</v>
      </c>
      <c r="BR149" s="73">
        <v>-8.2274601134048027</v>
      </c>
      <c r="BS149" s="73">
        <v>37.059895327447578</v>
      </c>
      <c r="BT149" s="73">
        <v>-2.7477509022523208</v>
      </c>
      <c r="BU149" s="73">
        <v>1.8708274245565946</v>
      </c>
      <c r="BV149" s="73">
        <v>3.5122713252487614</v>
      </c>
      <c r="BW149" s="74">
        <v>-1.2997803051941474</v>
      </c>
    </row>
    <row r="150" spans="1:75" ht="24">
      <c r="A150" s="42"/>
      <c r="B150" s="43"/>
      <c r="C150" s="43" t="s">
        <v>59</v>
      </c>
      <c r="D150" s="201" t="s">
        <v>60</v>
      </c>
      <c r="E150" s="76"/>
      <c r="F150" s="73">
        <v>-1.8112466248109627</v>
      </c>
      <c r="G150" s="73">
        <v>-6.2388755521662347</v>
      </c>
      <c r="H150" s="73">
        <v>-1.2114063817452774</v>
      </c>
      <c r="I150" s="73">
        <v>10.562060623655213</v>
      </c>
      <c r="J150" s="73">
        <v>-2.3625594215777426</v>
      </c>
      <c r="K150" s="73">
        <v>1.5462115269271948</v>
      </c>
      <c r="L150" s="73">
        <v>-1.5964651544192066</v>
      </c>
      <c r="M150" s="73">
        <v>6.206858712339212</v>
      </c>
      <c r="N150" s="73">
        <v>1.9908918747851203</v>
      </c>
      <c r="O150" s="73">
        <v>0.57665820271559198</v>
      </c>
      <c r="P150" s="73">
        <v>0.8038326816227368</v>
      </c>
      <c r="Q150" s="73">
        <v>-6.7752594884751431</v>
      </c>
      <c r="R150" s="73">
        <v>3.2593794020777693</v>
      </c>
      <c r="S150" s="73">
        <v>9.0368109019885736</v>
      </c>
      <c r="T150" s="73">
        <v>0.97241605706439316</v>
      </c>
      <c r="U150" s="73">
        <v>-2.7793031963779526</v>
      </c>
      <c r="V150" s="73">
        <v>4.5149300470257003E-2</v>
      </c>
      <c r="W150" s="73">
        <v>-0.19835335372474105</v>
      </c>
      <c r="X150" s="73">
        <v>-6.5952563108747313</v>
      </c>
      <c r="Y150" s="73">
        <v>6.8673505612470365</v>
      </c>
      <c r="Z150" s="73">
        <v>0.58531756736796581</v>
      </c>
      <c r="AA150" s="73">
        <v>-9.3659454778632778</v>
      </c>
      <c r="AB150" s="73">
        <v>-6.4562941403658272</v>
      </c>
      <c r="AC150" s="73">
        <v>3.0481125182084412</v>
      </c>
      <c r="AD150" s="73">
        <v>7.319053701023833</v>
      </c>
      <c r="AE150" s="73">
        <v>1.948410551335698</v>
      </c>
      <c r="AF150" s="73">
        <v>14.824164554021138</v>
      </c>
      <c r="AG150" s="73">
        <v>-3.1056096232409232</v>
      </c>
      <c r="AH150" s="73">
        <v>-17.838789341186185</v>
      </c>
      <c r="AI150" s="73">
        <v>12.32750657858945</v>
      </c>
      <c r="AJ150" s="73">
        <v>7.5132254729340673</v>
      </c>
      <c r="AK150" s="73">
        <v>-7.7070285079298486</v>
      </c>
      <c r="AL150" s="73">
        <v>-2.881664398805853</v>
      </c>
      <c r="AM150" s="73">
        <v>4.912488497017975</v>
      </c>
      <c r="AN150" s="73">
        <v>-2.5578583495649951</v>
      </c>
      <c r="AO150" s="73">
        <v>0.7803500065621165</v>
      </c>
      <c r="AP150" s="73">
        <v>1.0155025313204504</v>
      </c>
      <c r="AQ150" s="73">
        <v>-5.2079427049074525</v>
      </c>
      <c r="AR150" s="73">
        <v>-1.8559894165967847</v>
      </c>
      <c r="AS150" s="73">
        <v>3.6199029837928265</v>
      </c>
      <c r="AT150" s="73">
        <v>3.1170839545046789</v>
      </c>
      <c r="AU150" s="73">
        <v>4.5394555053930361</v>
      </c>
      <c r="AV150" s="73">
        <v>6.5692267044187105</v>
      </c>
      <c r="AW150" s="73">
        <v>-3.5903761724003829</v>
      </c>
      <c r="AX150" s="73">
        <v>1.7529594461136639</v>
      </c>
      <c r="AY150" s="73">
        <v>-1.0515781510398625</v>
      </c>
      <c r="AZ150" s="73">
        <v>0.31167836795167148</v>
      </c>
      <c r="BA150" s="73">
        <v>-2.3235359889307148</v>
      </c>
      <c r="BB150" s="73">
        <v>-2.5287919160000598</v>
      </c>
      <c r="BC150" s="73">
        <v>5.7020598080204081</v>
      </c>
      <c r="BD150" s="73">
        <v>-8.7448243578107565</v>
      </c>
      <c r="BE150" s="73">
        <v>2.5001719493681946</v>
      </c>
      <c r="BF150" s="73">
        <v>4.2423716483890104</v>
      </c>
      <c r="BG150" s="73">
        <v>-3.5483847288317492</v>
      </c>
      <c r="BH150" s="73">
        <v>0.2457340598932376</v>
      </c>
      <c r="BI150" s="73">
        <v>-0.65427504937977687</v>
      </c>
      <c r="BJ150" s="73">
        <v>-0.66145544031888903</v>
      </c>
      <c r="BK150" s="73">
        <v>4.6271840229252348E-2</v>
      </c>
      <c r="BL150" s="73">
        <v>-2.5749395587465642</v>
      </c>
      <c r="BM150" s="73">
        <v>3.1867245337970047</v>
      </c>
      <c r="BN150" s="73">
        <v>-18.671404794463925</v>
      </c>
      <c r="BO150" s="73">
        <v>7.3505800432489536</v>
      </c>
      <c r="BP150" s="73">
        <v>3.5797471881704013</v>
      </c>
      <c r="BQ150" s="73">
        <v>3.0244818374844016</v>
      </c>
      <c r="BR150" s="73">
        <v>3.9520307243979858</v>
      </c>
      <c r="BS150" s="73">
        <v>11.183879255806744</v>
      </c>
      <c r="BT150" s="73">
        <v>8.3498504230653907</v>
      </c>
      <c r="BU150" s="73">
        <v>12.066882782078721</v>
      </c>
      <c r="BV150" s="73">
        <v>6.8447417408693099</v>
      </c>
      <c r="BW150" s="74">
        <v>0.65782139717485677</v>
      </c>
    </row>
    <row r="151" spans="1:75" ht="60">
      <c r="A151" s="42"/>
      <c r="B151" s="198" t="s">
        <v>147</v>
      </c>
      <c r="C151" s="43"/>
      <c r="D151" s="199" t="s">
        <v>148</v>
      </c>
      <c r="E151" s="76"/>
      <c r="F151" s="210">
        <v>2.3723671554654544</v>
      </c>
      <c r="G151" s="210">
        <v>-2.5618059264051425</v>
      </c>
      <c r="H151" s="210">
        <v>0.70756672073744653</v>
      </c>
      <c r="I151" s="210">
        <v>4.916654120737519</v>
      </c>
      <c r="J151" s="210">
        <v>1.6352767654525877</v>
      </c>
      <c r="K151" s="210">
        <v>3.9712571707756013</v>
      </c>
      <c r="L151" s="210">
        <v>1.5874796456411389</v>
      </c>
      <c r="M151" s="210">
        <v>-0.54801783560466788</v>
      </c>
      <c r="N151" s="210">
        <v>2.2824489014900706</v>
      </c>
      <c r="O151" s="210">
        <v>0.9769747034415559</v>
      </c>
      <c r="P151" s="210">
        <v>6.2592530956065957</v>
      </c>
      <c r="Q151" s="210">
        <v>-2.3003040326246662</v>
      </c>
      <c r="R151" s="210">
        <v>-2.8850412721574514</v>
      </c>
      <c r="S151" s="210">
        <v>0.84025609044464034</v>
      </c>
      <c r="T151" s="210">
        <v>-0.19054679053211032</v>
      </c>
      <c r="U151" s="210">
        <v>-1.9553642215663558</v>
      </c>
      <c r="V151" s="210">
        <v>-0.71013138049080737</v>
      </c>
      <c r="W151" s="210">
        <v>-0.38059883614531032</v>
      </c>
      <c r="X151" s="210">
        <v>0.67812967537754787</v>
      </c>
      <c r="Y151" s="210">
        <v>0.85372930189946317</v>
      </c>
      <c r="Z151" s="210">
        <v>-0.29396320761129857</v>
      </c>
      <c r="AA151" s="210">
        <v>0.16170254272324769</v>
      </c>
      <c r="AB151" s="210">
        <v>1.06181172675754</v>
      </c>
      <c r="AC151" s="210">
        <v>3.21041913295943</v>
      </c>
      <c r="AD151" s="210">
        <v>3.4021813415840541</v>
      </c>
      <c r="AE151" s="210">
        <v>-2.0716352609969277</v>
      </c>
      <c r="AF151" s="210">
        <v>1.808059465232148</v>
      </c>
      <c r="AG151" s="210">
        <v>-1.0510149029519766</v>
      </c>
      <c r="AH151" s="210">
        <v>-0.33147400669427896</v>
      </c>
      <c r="AI151" s="210">
        <v>0.9440890000677058</v>
      </c>
      <c r="AJ151" s="210">
        <v>-0.17914798745657379</v>
      </c>
      <c r="AK151" s="210">
        <v>0.64350940859117145</v>
      </c>
      <c r="AL151" s="210">
        <v>3.2522281466587515</v>
      </c>
      <c r="AM151" s="210">
        <v>-0.66053220599441431</v>
      </c>
      <c r="AN151" s="210">
        <v>0.21630828612207154</v>
      </c>
      <c r="AO151" s="210">
        <v>1.5547800534484679</v>
      </c>
      <c r="AP151" s="210">
        <v>1.0365972434095454</v>
      </c>
      <c r="AQ151" s="210">
        <v>-0.15931410413926983</v>
      </c>
      <c r="AR151" s="210">
        <v>0.3673673451441033</v>
      </c>
      <c r="AS151" s="210">
        <v>-0.26806581783175432</v>
      </c>
      <c r="AT151" s="210">
        <v>0.66299509011497548</v>
      </c>
      <c r="AU151" s="210">
        <v>2.1603098899520603</v>
      </c>
      <c r="AV151" s="210">
        <v>1.7061148565038309</v>
      </c>
      <c r="AW151" s="210">
        <v>1.3971704489741796</v>
      </c>
      <c r="AX151" s="210">
        <v>1.2910327546971132</v>
      </c>
      <c r="AY151" s="210">
        <v>-1.9116264531017748</v>
      </c>
      <c r="AZ151" s="210">
        <v>1.3224202708291415</v>
      </c>
      <c r="BA151" s="210">
        <v>0.674922355224993</v>
      </c>
      <c r="BB151" s="210">
        <v>-1.2100038846605656</v>
      </c>
      <c r="BC151" s="210">
        <v>-0.19892849423800385</v>
      </c>
      <c r="BD151" s="210">
        <v>0.40021349574131193</v>
      </c>
      <c r="BE151" s="210">
        <v>0.34457742206579667</v>
      </c>
      <c r="BF151" s="210">
        <v>0.31265752911988898</v>
      </c>
      <c r="BG151" s="210">
        <v>1.0483995244801037</v>
      </c>
      <c r="BH151" s="210">
        <v>0.48370951765836878</v>
      </c>
      <c r="BI151" s="210">
        <v>-1.6718207855828524</v>
      </c>
      <c r="BJ151" s="210">
        <v>1.2647071732213533</v>
      </c>
      <c r="BK151" s="210">
        <v>-0.13594810728324092</v>
      </c>
      <c r="BL151" s="210">
        <v>1.0212853254125491</v>
      </c>
      <c r="BM151" s="210">
        <v>-3.8839942672938577</v>
      </c>
      <c r="BN151" s="210">
        <v>-27.47416589196834</v>
      </c>
      <c r="BO151" s="210">
        <v>31.964330251973053</v>
      </c>
      <c r="BP151" s="210">
        <v>7.9506404635946382</v>
      </c>
      <c r="BQ151" s="210">
        <v>4.4304969345644167</v>
      </c>
      <c r="BR151" s="210">
        <v>-10.421845187346051</v>
      </c>
      <c r="BS151" s="210">
        <v>15.346397056954103</v>
      </c>
      <c r="BT151" s="210">
        <v>1.8514038816954184</v>
      </c>
      <c r="BU151" s="210">
        <v>0.27877338695687115</v>
      </c>
      <c r="BV151" s="210">
        <v>2.2329464849442786</v>
      </c>
      <c r="BW151" s="211">
        <v>2.017799011619914</v>
      </c>
    </row>
    <row r="152" spans="1:75" ht="24">
      <c r="A152" s="42"/>
      <c r="B152" s="198"/>
      <c r="C152" s="43" t="s">
        <v>167</v>
      </c>
      <c r="D152" s="201" t="s">
        <v>61</v>
      </c>
      <c r="E152" s="76"/>
      <c r="F152" s="73">
        <v>-0.57902967861336663</v>
      </c>
      <c r="G152" s="73">
        <v>5.2362552131741893</v>
      </c>
      <c r="H152" s="73">
        <v>-8.8872968369010437</v>
      </c>
      <c r="I152" s="73">
        <v>4.3851523725024322</v>
      </c>
      <c r="J152" s="73">
        <v>6.3837597420965722</v>
      </c>
      <c r="K152" s="73">
        <v>-4.119267845496978</v>
      </c>
      <c r="L152" s="73">
        <v>2.8332916276555693</v>
      </c>
      <c r="M152" s="73">
        <v>-3.1637183821658255</v>
      </c>
      <c r="N152" s="73">
        <v>1.7237252065743718</v>
      </c>
      <c r="O152" s="73">
        <v>7.3559079013620305</v>
      </c>
      <c r="P152" s="73">
        <v>-7.2493891446228531E-2</v>
      </c>
      <c r="Q152" s="73">
        <v>1.8425865611456231</v>
      </c>
      <c r="R152" s="73">
        <v>-6.7337063699375932</v>
      </c>
      <c r="S152" s="73">
        <v>-1.2380498228799439</v>
      </c>
      <c r="T152" s="73">
        <v>0.8013393572680485</v>
      </c>
      <c r="U152" s="73">
        <v>-1.5790404763110928</v>
      </c>
      <c r="V152" s="73">
        <v>2.8049481389640647</v>
      </c>
      <c r="W152" s="73">
        <v>-3.2788920454534605</v>
      </c>
      <c r="X152" s="73">
        <v>1.6386659543647966</v>
      </c>
      <c r="Y152" s="73">
        <v>2.8703355365450989E-2</v>
      </c>
      <c r="Z152" s="73">
        <v>3.1260174747699949</v>
      </c>
      <c r="AA152" s="73">
        <v>2.1620582760199341</v>
      </c>
      <c r="AB152" s="73">
        <v>-0.89711139240172599</v>
      </c>
      <c r="AC152" s="73">
        <v>3.9607344645356903</v>
      </c>
      <c r="AD152" s="73">
        <v>-4.5382778517469973</v>
      </c>
      <c r="AE152" s="73">
        <v>-1.9047717283244907</v>
      </c>
      <c r="AF152" s="73">
        <v>3.268577907010382</v>
      </c>
      <c r="AG152" s="73">
        <v>-5.9156713878954434</v>
      </c>
      <c r="AH152" s="73">
        <v>0.65356452746057414</v>
      </c>
      <c r="AI152" s="73">
        <v>3.098586209428575</v>
      </c>
      <c r="AJ152" s="73">
        <v>-0.9783624812651226</v>
      </c>
      <c r="AK152" s="73">
        <v>3.9292874302253153</v>
      </c>
      <c r="AL152" s="73">
        <v>4.5237052641636524</v>
      </c>
      <c r="AM152" s="73">
        <v>-0.80742984984006227</v>
      </c>
      <c r="AN152" s="73">
        <v>-6.216608266187805</v>
      </c>
      <c r="AO152" s="73">
        <v>5.2422177457930275</v>
      </c>
      <c r="AP152" s="73">
        <v>-10.759150218001196</v>
      </c>
      <c r="AQ152" s="73">
        <v>-1.457251413980984</v>
      </c>
      <c r="AR152" s="73">
        <v>-0.91594471174887815</v>
      </c>
      <c r="AS152" s="73">
        <v>-2.0180781630036506</v>
      </c>
      <c r="AT152" s="73">
        <v>-2.6517130210224025</v>
      </c>
      <c r="AU152" s="73">
        <v>2.878837688408268</v>
      </c>
      <c r="AV152" s="73">
        <v>8.8365638339807333</v>
      </c>
      <c r="AW152" s="73">
        <v>5.0635844480491983</v>
      </c>
      <c r="AX152" s="73">
        <v>6.7947725589504842</v>
      </c>
      <c r="AY152" s="73">
        <v>0.87416484704156971</v>
      </c>
      <c r="AZ152" s="73">
        <v>-0.39486523951963193</v>
      </c>
      <c r="BA152" s="73">
        <v>4.2649334075823191</v>
      </c>
      <c r="BB152" s="73">
        <v>0.5830310649193251</v>
      </c>
      <c r="BC152" s="73">
        <v>-0.30892326289560401</v>
      </c>
      <c r="BD152" s="73">
        <v>0.96574513958299235</v>
      </c>
      <c r="BE152" s="73">
        <v>3.7921483014044242</v>
      </c>
      <c r="BF152" s="73">
        <v>0.76881487017965355</v>
      </c>
      <c r="BG152" s="73">
        <v>-6.6781964610768796E-2</v>
      </c>
      <c r="BH152" s="73">
        <v>-2.1482176502991308</v>
      </c>
      <c r="BI152" s="73">
        <v>-1.8162059371287</v>
      </c>
      <c r="BJ152" s="73">
        <v>2.4787540472106713</v>
      </c>
      <c r="BK152" s="73">
        <v>0.25544372377295588</v>
      </c>
      <c r="BL152" s="73">
        <v>2.6839095272343343</v>
      </c>
      <c r="BM152" s="73">
        <v>-2.4766197039491971</v>
      </c>
      <c r="BN152" s="73">
        <v>-32.611239215400161</v>
      </c>
      <c r="BO152" s="73">
        <v>34.765305251406687</v>
      </c>
      <c r="BP152" s="73">
        <v>8.4285399095263216</v>
      </c>
      <c r="BQ152" s="73">
        <v>8.5651005298195741</v>
      </c>
      <c r="BR152" s="73">
        <v>-12.07280027161552</v>
      </c>
      <c r="BS152" s="73">
        <v>9.3046580600223479</v>
      </c>
      <c r="BT152" s="73">
        <v>1.4894606075562535</v>
      </c>
      <c r="BU152" s="73">
        <v>-1.9167713364165166</v>
      </c>
      <c r="BV152" s="73">
        <v>5.5569611162555219</v>
      </c>
      <c r="BW152" s="74">
        <v>1.1969036789697896</v>
      </c>
    </row>
    <row r="153" spans="1:75" ht="67.5" customHeight="1">
      <c r="A153" s="42"/>
      <c r="B153" s="43"/>
      <c r="C153" s="43" t="s">
        <v>168</v>
      </c>
      <c r="D153" s="201" t="s">
        <v>62</v>
      </c>
      <c r="E153" s="76"/>
      <c r="F153" s="73">
        <v>-4.0887594004689589</v>
      </c>
      <c r="G153" s="73">
        <v>-0.86149616282315833</v>
      </c>
      <c r="H153" s="73">
        <v>0.28264072908197591</v>
      </c>
      <c r="I153" s="73">
        <v>1.6716877022652028</v>
      </c>
      <c r="J153" s="73">
        <v>3.5798001035930724</v>
      </c>
      <c r="K153" s="73">
        <v>9.6917702928388962</v>
      </c>
      <c r="L153" s="73">
        <v>-0.14847128722109915</v>
      </c>
      <c r="M153" s="73">
        <v>-0.74332056485467035</v>
      </c>
      <c r="N153" s="73">
        <v>0.20422687627063851</v>
      </c>
      <c r="O153" s="73">
        <v>-0.15527114581807666</v>
      </c>
      <c r="P153" s="73">
        <v>8.5222193011470893</v>
      </c>
      <c r="Q153" s="73">
        <v>-0.72990142146113612</v>
      </c>
      <c r="R153" s="73">
        <v>-4.6747937423509285</v>
      </c>
      <c r="S153" s="73">
        <v>4.4632696218259866</v>
      </c>
      <c r="T153" s="73">
        <v>-2.4180679253032338</v>
      </c>
      <c r="U153" s="73">
        <v>-1.3719651380624356</v>
      </c>
      <c r="V153" s="73">
        <v>-1.9073433926795502</v>
      </c>
      <c r="W153" s="73">
        <v>0.97869531933841358</v>
      </c>
      <c r="X153" s="73">
        <v>-0.97846400360369046</v>
      </c>
      <c r="Y153" s="73">
        <v>3.4474657137890716</v>
      </c>
      <c r="Z153" s="73">
        <v>-1.2247651037765053</v>
      </c>
      <c r="AA153" s="73">
        <v>-0.35355172785379807</v>
      </c>
      <c r="AB153" s="73">
        <v>-0.15949782637662224</v>
      </c>
      <c r="AC153" s="73">
        <v>3.9050875930892772</v>
      </c>
      <c r="AD153" s="73">
        <v>3.958676528527306</v>
      </c>
      <c r="AE153" s="73">
        <v>-3.7220008193855136</v>
      </c>
      <c r="AF153" s="73">
        <v>4.3337969823255662E-2</v>
      </c>
      <c r="AG153" s="73">
        <v>0.63816185741345066</v>
      </c>
      <c r="AH153" s="73">
        <v>1.4747614728841256</v>
      </c>
      <c r="AI153" s="73">
        <v>0.78384230858097226</v>
      </c>
      <c r="AJ153" s="73">
        <v>2.4280052199614488E-2</v>
      </c>
      <c r="AK153" s="73">
        <v>2.626006359588942</v>
      </c>
      <c r="AL153" s="73">
        <v>0.96122023188208061</v>
      </c>
      <c r="AM153" s="73">
        <v>-0.73495293317456856</v>
      </c>
      <c r="AN153" s="73">
        <v>-2.571612002622885</v>
      </c>
      <c r="AO153" s="73">
        <v>0.69119286783052303</v>
      </c>
      <c r="AP153" s="73">
        <v>2.4289022650480376</v>
      </c>
      <c r="AQ153" s="73">
        <v>1.2475691842448953</v>
      </c>
      <c r="AR153" s="73">
        <v>-0.53600988388726023</v>
      </c>
      <c r="AS153" s="73">
        <v>3.4382852393217007</v>
      </c>
      <c r="AT153" s="73">
        <v>2.2184229861702249</v>
      </c>
      <c r="AU153" s="73">
        <v>-1.5327097197797173</v>
      </c>
      <c r="AV153" s="73">
        <v>-0.86901377485175146</v>
      </c>
      <c r="AW153" s="73">
        <v>4.9863858190703354</v>
      </c>
      <c r="AX153" s="73">
        <v>-3.9545694333978929</v>
      </c>
      <c r="AY153" s="73">
        <v>2.3412881678390107</v>
      </c>
      <c r="AZ153" s="73">
        <v>-0.18770942003202151</v>
      </c>
      <c r="BA153" s="73">
        <v>1.1647340569303992</v>
      </c>
      <c r="BB153" s="73">
        <v>-1.7746911304875823</v>
      </c>
      <c r="BC153" s="73">
        <v>0.43636535054893955</v>
      </c>
      <c r="BD153" s="73">
        <v>-1.1262876478326405</v>
      </c>
      <c r="BE153" s="73">
        <v>2.0633250187319589</v>
      </c>
      <c r="BF153" s="73">
        <v>-0.18760517916895481</v>
      </c>
      <c r="BG153" s="73">
        <v>2.6183867517770381</v>
      </c>
      <c r="BH153" s="73">
        <v>-1.4324699389054132</v>
      </c>
      <c r="BI153" s="73">
        <v>0.63243796349092918</v>
      </c>
      <c r="BJ153" s="73">
        <v>3.3050327881039721</v>
      </c>
      <c r="BK153" s="73">
        <v>-2.0869158237575789</v>
      </c>
      <c r="BL153" s="73">
        <v>5.7572203923825782E-3</v>
      </c>
      <c r="BM153" s="73">
        <v>-0.6877110381717273</v>
      </c>
      <c r="BN153" s="73">
        <v>-8.1761225921606808</v>
      </c>
      <c r="BO153" s="73">
        <v>7.3832785004256323</v>
      </c>
      <c r="BP153" s="73">
        <v>3.1863503356216967</v>
      </c>
      <c r="BQ153" s="73">
        <v>3.0456624479219698</v>
      </c>
      <c r="BR153" s="73">
        <v>-3.8375450884104083</v>
      </c>
      <c r="BS153" s="73">
        <v>14.763143867580979</v>
      </c>
      <c r="BT153" s="73">
        <v>-1.930867166560148</v>
      </c>
      <c r="BU153" s="73">
        <v>3.640135164577103</v>
      </c>
      <c r="BV153" s="73">
        <v>3.722954417080615</v>
      </c>
      <c r="BW153" s="74">
        <v>5.09923941941679E-2</v>
      </c>
    </row>
    <row r="154" spans="1:75">
      <c r="A154" s="46"/>
      <c r="B154" s="198"/>
      <c r="C154" s="43" t="s">
        <v>63</v>
      </c>
      <c r="D154" s="201" t="s">
        <v>64</v>
      </c>
      <c r="E154" s="72"/>
      <c r="F154" s="73">
        <v>-1.7939478940049156</v>
      </c>
      <c r="G154" s="73">
        <v>-0.88261469475935428</v>
      </c>
      <c r="H154" s="73">
        <v>0.64804454600211159</v>
      </c>
      <c r="I154" s="73">
        <v>3.0091644233151982</v>
      </c>
      <c r="J154" s="73">
        <v>3.0991266427966195</v>
      </c>
      <c r="K154" s="73">
        <v>1.7725844060823874</v>
      </c>
      <c r="L154" s="73">
        <v>-3.3551686092495743</v>
      </c>
      <c r="M154" s="73">
        <v>1.6609876557569692</v>
      </c>
      <c r="N154" s="73">
        <v>5.1579293865393652</v>
      </c>
      <c r="O154" s="73">
        <v>4.6003029395855606</v>
      </c>
      <c r="P154" s="73">
        <v>1.708730921857267</v>
      </c>
      <c r="Q154" s="73">
        <v>2.0986313584855765</v>
      </c>
      <c r="R154" s="73">
        <v>-8.692543371754283</v>
      </c>
      <c r="S154" s="73">
        <v>4.070114649312174</v>
      </c>
      <c r="T154" s="73">
        <v>-6.9152221041952799</v>
      </c>
      <c r="U154" s="73">
        <v>5.7233306137996607</v>
      </c>
      <c r="V154" s="73">
        <v>-2.419418294389871</v>
      </c>
      <c r="W154" s="73">
        <v>3.2702586666795384</v>
      </c>
      <c r="X154" s="73">
        <v>-0.66188580879938286</v>
      </c>
      <c r="Y154" s="73">
        <v>8.798142581329671E-2</v>
      </c>
      <c r="Z154" s="73">
        <v>7.0224620161795315</v>
      </c>
      <c r="AA154" s="73">
        <v>-5.2580127273595281</v>
      </c>
      <c r="AB154" s="73">
        <v>-0.87986089850403459</v>
      </c>
      <c r="AC154" s="73">
        <v>6.9570613428918477</v>
      </c>
      <c r="AD154" s="73">
        <v>5.5149453424691472</v>
      </c>
      <c r="AE154" s="73">
        <v>-4.1991746353353392</v>
      </c>
      <c r="AF154" s="73">
        <v>-2.055724532544545</v>
      </c>
      <c r="AG154" s="73">
        <v>1.5451482898927225</v>
      </c>
      <c r="AH154" s="73">
        <v>-1.2028981424335115</v>
      </c>
      <c r="AI154" s="73">
        <v>3.1477042523863332</v>
      </c>
      <c r="AJ154" s="73">
        <v>-2.7826041114914091</v>
      </c>
      <c r="AK154" s="73">
        <v>3.9441501225553139</v>
      </c>
      <c r="AL154" s="73">
        <v>-3.835151500028104</v>
      </c>
      <c r="AM154" s="73">
        <v>0.29889656934163611</v>
      </c>
      <c r="AN154" s="73">
        <v>0.64889600815789095</v>
      </c>
      <c r="AO154" s="73">
        <v>1.1131274082586629E-2</v>
      </c>
      <c r="AP154" s="73">
        <v>2.4129170695653386</v>
      </c>
      <c r="AQ154" s="73">
        <v>0.70343226501252332</v>
      </c>
      <c r="AR154" s="73">
        <v>-2.0392288889089798</v>
      </c>
      <c r="AS154" s="73">
        <v>3.6576541838337704</v>
      </c>
      <c r="AT154" s="73">
        <v>1.8665380787772534</v>
      </c>
      <c r="AU154" s="73">
        <v>2.7701189686496974</v>
      </c>
      <c r="AV154" s="73">
        <v>-3.7188130406827327</v>
      </c>
      <c r="AW154" s="73">
        <v>4.8870947729068916</v>
      </c>
      <c r="AX154" s="73">
        <v>-3.2002843493790323</v>
      </c>
      <c r="AY154" s="73">
        <v>1.2717415916901871</v>
      </c>
      <c r="AZ154" s="73">
        <v>2.8551113336620091</v>
      </c>
      <c r="BA154" s="73">
        <v>-1.0355488254995464</v>
      </c>
      <c r="BB154" s="73">
        <v>-3.6308262773774658</v>
      </c>
      <c r="BC154" s="73">
        <v>1.4224678548371088</v>
      </c>
      <c r="BD154" s="73">
        <v>-0.18497236959827035</v>
      </c>
      <c r="BE154" s="73">
        <v>3.2310271414292941</v>
      </c>
      <c r="BF154" s="73">
        <v>-0.6031861945914585</v>
      </c>
      <c r="BG154" s="73">
        <v>3.8484124661661241</v>
      </c>
      <c r="BH154" s="73">
        <v>-1.637856274075574</v>
      </c>
      <c r="BI154" s="73">
        <v>0.86861007505136456</v>
      </c>
      <c r="BJ154" s="73">
        <v>3.961734903309349</v>
      </c>
      <c r="BK154" s="73">
        <v>3.5165452048886436E-3</v>
      </c>
      <c r="BL154" s="73">
        <v>-2.9312186271285441</v>
      </c>
      <c r="BM154" s="73">
        <v>-2.3710463265349517</v>
      </c>
      <c r="BN154" s="73">
        <v>-13.645190003716664</v>
      </c>
      <c r="BO154" s="73">
        <v>18.501744705102794</v>
      </c>
      <c r="BP154" s="73">
        <v>5.5733598143272474</v>
      </c>
      <c r="BQ154" s="73">
        <v>6.0078663134097496</v>
      </c>
      <c r="BR154" s="73">
        <v>-1.2959838858472637</v>
      </c>
      <c r="BS154" s="73">
        <v>13.718991864625835</v>
      </c>
      <c r="BT154" s="73">
        <v>-2.1332067880503871</v>
      </c>
      <c r="BU154" s="73">
        <v>6.4111440633672458</v>
      </c>
      <c r="BV154" s="73">
        <v>1.3437394024891915</v>
      </c>
      <c r="BW154" s="74">
        <v>-2.5849513884449493</v>
      </c>
    </row>
    <row r="155" spans="1:75">
      <c r="A155" s="42"/>
      <c r="B155" s="43"/>
      <c r="C155" s="43" t="s">
        <v>65</v>
      </c>
      <c r="D155" s="201" t="s">
        <v>66</v>
      </c>
      <c r="E155" s="76"/>
      <c r="F155" s="73">
        <v>3.1665248989663439</v>
      </c>
      <c r="G155" s="73">
        <v>-0.74992316095949718</v>
      </c>
      <c r="H155" s="73">
        <v>0.50476092864113298</v>
      </c>
      <c r="I155" s="73">
        <v>15.506762120254436</v>
      </c>
      <c r="J155" s="73">
        <v>-7.2011444537081815</v>
      </c>
      <c r="K155" s="73">
        <v>7.535603899806631</v>
      </c>
      <c r="L155" s="73">
        <v>5.289160708028362E-2</v>
      </c>
      <c r="M155" s="73">
        <v>2.488943828241645</v>
      </c>
      <c r="N155" s="73">
        <v>5.5256792246762103</v>
      </c>
      <c r="O155" s="73">
        <v>-1.4061902155288237</v>
      </c>
      <c r="P155" s="73">
        <v>4.2435095037625814</v>
      </c>
      <c r="Q155" s="73">
        <v>-0.90170660758856513</v>
      </c>
      <c r="R155" s="73">
        <v>-4.8089213572878293</v>
      </c>
      <c r="S155" s="73">
        <v>2.8955011480125563</v>
      </c>
      <c r="T155" s="73">
        <v>-8.3768558842393759E-2</v>
      </c>
      <c r="U155" s="73">
        <v>-2.3498459918509411</v>
      </c>
      <c r="V155" s="73">
        <v>-1.3174354190978619</v>
      </c>
      <c r="W155" s="73">
        <v>0.28193287744096551</v>
      </c>
      <c r="X155" s="73">
        <v>-2.1419616711198586</v>
      </c>
      <c r="Y155" s="73">
        <v>-0.46941876112903458</v>
      </c>
      <c r="Z155" s="73">
        <v>1.4514060836539784</v>
      </c>
      <c r="AA155" s="73">
        <v>-0.82742136987636172</v>
      </c>
      <c r="AB155" s="73">
        <v>1.3942674012190253</v>
      </c>
      <c r="AC155" s="73">
        <v>5.0084989819578283</v>
      </c>
      <c r="AD155" s="73">
        <v>4.2825285387175995</v>
      </c>
      <c r="AE155" s="73">
        <v>2.6227164318374463</v>
      </c>
      <c r="AF155" s="73">
        <v>1.2464946945906661</v>
      </c>
      <c r="AG155" s="73">
        <v>0.81629116090707043</v>
      </c>
      <c r="AH155" s="73">
        <v>-0.39243316064909095</v>
      </c>
      <c r="AI155" s="73">
        <v>-0.83664075712211172</v>
      </c>
      <c r="AJ155" s="73">
        <v>-2.5034273663087845</v>
      </c>
      <c r="AK155" s="73">
        <v>0.89866046720415227</v>
      </c>
      <c r="AL155" s="73">
        <v>-0.28505107133909746</v>
      </c>
      <c r="AM155" s="73">
        <v>4.2978409333144185</v>
      </c>
      <c r="AN155" s="73">
        <v>4.4386002057322997</v>
      </c>
      <c r="AO155" s="73">
        <v>3.1460051112987202</v>
      </c>
      <c r="AP155" s="73">
        <v>4.8220483666475076</v>
      </c>
      <c r="AQ155" s="73">
        <v>0.56463620469227749</v>
      </c>
      <c r="AR155" s="73">
        <v>0.12089342982548601</v>
      </c>
      <c r="AS155" s="73">
        <v>-3.4052501687775134</v>
      </c>
      <c r="AT155" s="73">
        <v>5.1266561221645617</v>
      </c>
      <c r="AU155" s="73">
        <v>3.7842057100904753</v>
      </c>
      <c r="AV155" s="73">
        <v>-1.1247901462048588</v>
      </c>
      <c r="AW155" s="73">
        <v>-0.93222443519924525</v>
      </c>
      <c r="AX155" s="73">
        <v>-0.92190378430026954</v>
      </c>
      <c r="AY155" s="73">
        <v>-5.4500739436787882</v>
      </c>
      <c r="AZ155" s="73">
        <v>0.82859768484119911</v>
      </c>
      <c r="BA155" s="73">
        <v>0.90804855779296645</v>
      </c>
      <c r="BB155" s="73">
        <v>-1.2373954616755043</v>
      </c>
      <c r="BC155" s="73">
        <v>-1.3049269870991083</v>
      </c>
      <c r="BD155" s="73">
        <v>-1.4738194582198787</v>
      </c>
      <c r="BE155" s="73">
        <v>-0.35387000171905925</v>
      </c>
      <c r="BF155" s="73">
        <v>-1.8822715004490362</v>
      </c>
      <c r="BG155" s="73">
        <v>0.6230177095957572</v>
      </c>
      <c r="BH155" s="73">
        <v>0.98454315487792599</v>
      </c>
      <c r="BI155" s="73">
        <v>-0.33439485634542621</v>
      </c>
      <c r="BJ155" s="73">
        <v>-0.15575254566473973</v>
      </c>
      <c r="BK155" s="73">
        <v>-0.54984559520023879</v>
      </c>
      <c r="BL155" s="73">
        <v>-4.9159764683365523</v>
      </c>
      <c r="BM155" s="73">
        <v>-6.0137620189447034</v>
      </c>
      <c r="BN155" s="73">
        <v>-43.8007134997764</v>
      </c>
      <c r="BO155" s="73">
        <v>75.758871313028862</v>
      </c>
      <c r="BP155" s="73">
        <v>5.9417957717678718</v>
      </c>
      <c r="BQ155" s="73">
        <v>5.4794113762878283</v>
      </c>
      <c r="BR155" s="73">
        <v>-8.0026976486073096</v>
      </c>
      <c r="BS155" s="73">
        <v>11.007400455236535</v>
      </c>
      <c r="BT155" s="73">
        <v>1.9415975983601896</v>
      </c>
      <c r="BU155" s="73">
        <v>3.8972905388278178</v>
      </c>
      <c r="BV155" s="73">
        <v>2.8479639957730996</v>
      </c>
      <c r="BW155" s="74">
        <v>0.29721731737377866</v>
      </c>
    </row>
    <row r="156" spans="1:75" ht="72">
      <c r="A156" s="42"/>
      <c r="B156" s="198" t="s">
        <v>149</v>
      </c>
      <c r="C156" s="43"/>
      <c r="D156" s="199" t="s">
        <v>150</v>
      </c>
      <c r="E156" s="76"/>
      <c r="F156" s="210">
        <v>2.8180754247644586</v>
      </c>
      <c r="G156" s="210">
        <v>-2.9344820753387637</v>
      </c>
      <c r="H156" s="210">
        <v>5.4234432835017259</v>
      </c>
      <c r="I156" s="210">
        <v>-0.37174229194462782</v>
      </c>
      <c r="J156" s="210">
        <v>6.7464405965690872</v>
      </c>
      <c r="K156" s="210">
        <v>2.6192881138233446</v>
      </c>
      <c r="L156" s="210">
        <v>0.83020668135785058</v>
      </c>
      <c r="M156" s="210">
        <v>5.7948669248978604</v>
      </c>
      <c r="N156" s="210">
        <v>-0.30676403649265183</v>
      </c>
      <c r="O156" s="210">
        <v>3.2251636859326851</v>
      </c>
      <c r="P156" s="210">
        <v>-0.77481089383242363</v>
      </c>
      <c r="Q156" s="210">
        <v>-2.3163108097994183</v>
      </c>
      <c r="R156" s="210">
        <v>-2.2693664858602318</v>
      </c>
      <c r="S156" s="210">
        <v>-3.2492978664063088</v>
      </c>
      <c r="T156" s="210">
        <v>-4.6290182050814934</v>
      </c>
      <c r="U156" s="210">
        <v>1.7308291515247873</v>
      </c>
      <c r="V156" s="210">
        <v>-7.9677256423651812</v>
      </c>
      <c r="W156" s="210">
        <v>4.4221347908004276</v>
      </c>
      <c r="X156" s="210">
        <v>2.9633859334385733</v>
      </c>
      <c r="Y156" s="210">
        <v>1.6936292221033824</v>
      </c>
      <c r="Z156" s="210">
        <v>5.4375119633664326</v>
      </c>
      <c r="AA156" s="210">
        <v>-0.30541486966598086</v>
      </c>
      <c r="AB156" s="210">
        <v>4.4940778758723496</v>
      </c>
      <c r="AC156" s="210">
        <v>2.4373676159691513</v>
      </c>
      <c r="AD156" s="210">
        <v>3.1373468556423774</v>
      </c>
      <c r="AE156" s="210">
        <v>-0.14833979187000068</v>
      </c>
      <c r="AF156" s="210">
        <v>-2.6618708835916607</v>
      </c>
      <c r="AG156" s="210">
        <v>4.0132675666140045</v>
      </c>
      <c r="AH156" s="210">
        <v>-0.98490517805835509</v>
      </c>
      <c r="AI156" s="210">
        <v>-0.24708090887511958</v>
      </c>
      <c r="AJ156" s="210">
        <v>-0.96455795137103451</v>
      </c>
      <c r="AK156" s="210">
        <v>-1.6816751383351658</v>
      </c>
      <c r="AL156" s="210">
        <v>9.7228990072693477E-2</v>
      </c>
      <c r="AM156" s="210">
        <v>3.3123761878934346</v>
      </c>
      <c r="AN156" s="210">
        <v>-1.3178685852710146</v>
      </c>
      <c r="AO156" s="210">
        <v>3.8234223146133672E-2</v>
      </c>
      <c r="AP156" s="210">
        <v>0.44467956774572315</v>
      </c>
      <c r="AQ156" s="210">
        <v>3.3336476220618749</v>
      </c>
      <c r="AR156" s="210">
        <v>4.4538824584231236</v>
      </c>
      <c r="AS156" s="210">
        <v>-6.0900412784664013</v>
      </c>
      <c r="AT156" s="210">
        <v>2.8742580505271178</v>
      </c>
      <c r="AU156" s="210">
        <v>3.9825293500513226E-2</v>
      </c>
      <c r="AV156" s="210">
        <v>0.72615451853003776</v>
      </c>
      <c r="AW156" s="210">
        <v>1.4409171633974438</v>
      </c>
      <c r="AX156" s="210">
        <v>0.22004085431686349</v>
      </c>
      <c r="AY156" s="210">
        <v>-1.6965864337841481</v>
      </c>
      <c r="AZ156" s="210">
        <v>-1.075259746854428</v>
      </c>
      <c r="BA156" s="210">
        <v>-4.8796298888069742</v>
      </c>
      <c r="BB156" s="210">
        <v>-3.1635003804052673</v>
      </c>
      <c r="BC156" s="210">
        <v>-3.9076072480619075</v>
      </c>
      <c r="BD156" s="210">
        <v>1.3660257132279412</v>
      </c>
      <c r="BE156" s="210">
        <v>2.9556990751205916</v>
      </c>
      <c r="BF156" s="210">
        <v>0.25806553119203102</v>
      </c>
      <c r="BG156" s="210">
        <v>1.7661712465044275</v>
      </c>
      <c r="BH156" s="210">
        <v>0.17104327127309205</v>
      </c>
      <c r="BI156" s="210">
        <v>0.59935282000931522</v>
      </c>
      <c r="BJ156" s="210">
        <v>2.629576970353682</v>
      </c>
      <c r="BK156" s="210">
        <v>-3.0133244450633754</v>
      </c>
      <c r="BL156" s="210">
        <v>-0.83749266950489698</v>
      </c>
      <c r="BM156" s="210">
        <v>-2.490463943506299</v>
      </c>
      <c r="BN156" s="210">
        <v>-31.914510312901271</v>
      </c>
      <c r="BO156" s="210">
        <v>42.324494322614981</v>
      </c>
      <c r="BP156" s="210">
        <v>10.039587354677451</v>
      </c>
      <c r="BQ156" s="210">
        <v>2.9672731096343625</v>
      </c>
      <c r="BR156" s="210">
        <v>-2.2441514960397768</v>
      </c>
      <c r="BS156" s="210">
        <v>7.5510077804308935</v>
      </c>
      <c r="BT156" s="210">
        <v>0.70876585402682224</v>
      </c>
      <c r="BU156" s="210">
        <v>4.4926591884415075</v>
      </c>
      <c r="BV156" s="210">
        <v>3.3984864341854149</v>
      </c>
      <c r="BW156" s="211">
        <v>1.6616536022307429</v>
      </c>
    </row>
    <row r="157" spans="1:75" ht="24">
      <c r="A157" s="42"/>
      <c r="B157" s="198"/>
      <c r="C157" s="43" t="s">
        <v>169</v>
      </c>
      <c r="D157" s="201" t="s">
        <v>67</v>
      </c>
      <c r="E157" s="76"/>
      <c r="F157" s="73">
        <v>5.1157350374791264</v>
      </c>
      <c r="G157" s="73">
        <v>1.7014167505478923</v>
      </c>
      <c r="H157" s="73">
        <v>10.126229430099173</v>
      </c>
      <c r="I157" s="73">
        <v>-10.308167037070646</v>
      </c>
      <c r="J157" s="73">
        <v>12.752885707774638</v>
      </c>
      <c r="K157" s="73">
        <v>0.64065508088930301</v>
      </c>
      <c r="L157" s="73">
        <v>-2.550460554612016</v>
      </c>
      <c r="M157" s="73">
        <v>-3.0586541353353169</v>
      </c>
      <c r="N157" s="73">
        <v>5.7780288013738357</v>
      </c>
      <c r="O157" s="73">
        <v>2.3393146749322682</v>
      </c>
      <c r="P157" s="73">
        <v>3.0666060396340953</v>
      </c>
      <c r="Q157" s="73">
        <v>3.4480495870643892</v>
      </c>
      <c r="R157" s="73">
        <v>-5.8432860022922171</v>
      </c>
      <c r="S157" s="73">
        <v>-0.86779602786077703</v>
      </c>
      <c r="T157" s="73">
        <v>-6.7711750608523431</v>
      </c>
      <c r="U157" s="73">
        <v>6.5585599628421392</v>
      </c>
      <c r="V157" s="73">
        <v>-1.2201227927117912</v>
      </c>
      <c r="W157" s="73">
        <v>2.9743110793693148</v>
      </c>
      <c r="X157" s="73">
        <v>2.9648501468944914</v>
      </c>
      <c r="Y157" s="73">
        <v>-1.4622904758179374</v>
      </c>
      <c r="Z157" s="73">
        <v>2.5993615396612739</v>
      </c>
      <c r="AA157" s="73">
        <v>-5.1751784943826209</v>
      </c>
      <c r="AB157" s="73">
        <v>9.1621621118092236</v>
      </c>
      <c r="AC157" s="73">
        <v>-2.8883470832069804</v>
      </c>
      <c r="AD157" s="73">
        <v>2.2499704288542404</v>
      </c>
      <c r="AE157" s="73">
        <v>2.5374631909129874</v>
      </c>
      <c r="AF157" s="73">
        <v>3.6123854995896494</v>
      </c>
      <c r="AG157" s="73">
        <v>1.7403685080481353</v>
      </c>
      <c r="AH157" s="73">
        <v>-2.6801517479055974</v>
      </c>
      <c r="AI157" s="73">
        <v>0.60593971047337902</v>
      </c>
      <c r="AJ157" s="73">
        <v>-5.933333107057905</v>
      </c>
      <c r="AK157" s="73">
        <v>-2.3795293502855799</v>
      </c>
      <c r="AL157" s="73">
        <v>6.6139948245052835</v>
      </c>
      <c r="AM157" s="73">
        <v>-2.876695389970223</v>
      </c>
      <c r="AN157" s="73">
        <v>1.3323140643013005</v>
      </c>
      <c r="AO157" s="73">
        <v>4.6591927064953751</v>
      </c>
      <c r="AP157" s="73">
        <v>-2.7446292525055043</v>
      </c>
      <c r="AQ157" s="73">
        <v>-0.63790914157682721</v>
      </c>
      <c r="AR157" s="73">
        <v>5.8349881949882416</v>
      </c>
      <c r="AS157" s="73">
        <v>-4.37398703668606</v>
      </c>
      <c r="AT157" s="73">
        <v>1.1168728393203793</v>
      </c>
      <c r="AU157" s="73">
        <v>4.91235520051913</v>
      </c>
      <c r="AV157" s="73">
        <v>-0.87514594693102765</v>
      </c>
      <c r="AW157" s="73">
        <v>1.7330633970972258</v>
      </c>
      <c r="AX157" s="73">
        <v>1.6547847624499639</v>
      </c>
      <c r="AY157" s="73">
        <v>-1.6378018036180606</v>
      </c>
      <c r="AZ157" s="73">
        <v>-1.5249972437185306</v>
      </c>
      <c r="BA157" s="73">
        <v>-1.6162514353255659</v>
      </c>
      <c r="BB157" s="73">
        <v>-3.456985010908582</v>
      </c>
      <c r="BC157" s="73">
        <v>-4.5793806368913579</v>
      </c>
      <c r="BD157" s="73">
        <v>1.2139806427106805</v>
      </c>
      <c r="BE157" s="73">
        <v>-0.44165445728164343</v>
      </c>
      <c r="BF157" s="73">
        <v>1.8929518513130006</v>
      </c>
      <c r="BG157" s="73">
        <v>0.80455284085290657</v>
      </c>
      <c r="BH157" s="73">
        <v>-1.6317057735731169</v>
      </c>
      <c r="BI157" s="73">
        <v>1.7506076157033164</v>
      </c>
      <c r="BJ157" s="73">
        <v>-2.7683935091403384</v>
      </c>
      <c r="BK157" s="73">
        <v>3.880004027318023</v>
      </c>
      <c r="BL157" s="73">
        <v>-1.4968806206343714</v>
      </c>
      <c r="BM157" s="73">
        <v>-2.4378603827219507</v>
      </c>
      <c r="BN157" s="73">
        <v>-27.776430596381914</v>
      </c>
      <c r="BO157" s="73">
        <v>43.435785170835629</v>
      </c>
      <c r="BP157" s="73">
        <v>5.223664274609078</v>
      </c>
      <c r="BQ157" s="73">
        <v>2.4608562359524484</v>
      </c>
      <c r="BR157" s="73">
        <v>1.1399642591656232</v>
      </c>
      <c r="BS157" s="73">
        <v>3.293197142369479</v>
      </c>
      <c r="BT157" s="73">
        <v>1.0143794475564647</v>
      </c>
      <c r="BU157" s="73">
        <v>1.0961684230760085</v>
      </c>
      <c r="BV157" s="73">
        <v>2.3823611466826833</v>
      </c>
      <c r="BW157" s="74">
        <v>1.570382812534092</v>
      </c>
    </row>
    <row r="158" spans="1:75" ht="24">
      <c r="A158" s="42"/>
      <c r="B158" s="43"/>
      <c r="C158" s="43" t="s">
        <v>68</v>
      </c>
      <c r="D158" s="201" t="s">
        <v>69</v>
      </c>
      <c r="E158" s="76"/>
      <c r="F158" s="73">
        <v>3.1161207347891349</v>
      </c>
      <c r="G158" s="73">
        <v>1.3606281712108057</v>
      </c>
      <c r="H158" s="73">
        <v>0.75744374505437406</v>
      </c>
      <c r="I158" s="73">
        <v>0.71153680797866059</v>
      </c>
      <c r="J158" s="73">
        <v>7.9046277868695114</v>
      </c>
      <c r="K158" s="73">
        <v>0.4551325639546917</v>
      </c>
      <c r="L158" s="73">
        <v>4.5589936643681312</v>
      </c>
      <c r="M158" s="73">
        <v>2.0603550507668871</v>
      </c>
      <c r="N158" s="73">
        <v>-0.60529107970653229</v>
      </c>
      <c r="O158" s="73">
        <v>0.69340061746856918</v>
      </c>
      <c r="P158" s="73">
        <v>-6.6265233187253472</v>
      </c>
      <c r="Q158" s="73">
        <v>-8.579749257988567E-2</v>
      </c>
      <c r="R158" s="73">
        <v>-5.8214045718491434</v>
      </c>
      <c r="S158" s="73">
        <v>5.5508165555117444</v>
      </c>
      <c r="T158" s="73">
        <v>2.8155633907777258</v>
      </c>
      <c r="U158" s="73">
        <v>-5.1587484221304436</v>
      </c>
      <c r="V158" s="73">
        <v>-3.3839711632917187</v>
      </c>
      <c r="W158" s="73">
        <v>-4.3401847901069459</v>
      </c>
      <c r="X158" s="73">
        <v>3.3464328045412941</v>
      </c>
      <c r="Y158" s="73">
        <v>6.9030215836524746</v>
      </c>
      <c r="Z158" s="73">
        <v>6.7208190350950048</v>
      </c>
      <c r="AA158" s="73">
        <v>5.5380526776703078</v>
      </c>
      <c r="AB158" s="73">
        <v>-12.333325319954255</v>
      </c>
      <c r="AC158" s="73">
        <v>11.56396625967318</v>
      </c>
      <c r="AD158" s="73">
        <v>4.5122911876518828</v>
      </c>
      <c r="AE158" s="73">
        <v>3.3899429864946029</v>
      </c>
      <c r="AF158" s="73">
        <v>-3.8114668983049853</v>
      </c>
      <c r="AG158" s="73">
        <v>-2.7242945600285822</v>
      </c>
      <c r="AH158" s="73">
        <v>-2.4493343961119081</v>
      </c>
      <c r="AI158" s="73">
        <v>-3.4118287791813771</v>
      </c>
      <c r="AJ158" s="73">
        <v>4.4095580638043828</v>
      </c>
      <c r="AK158" s="73">
        <v>2.0374040497991075</v>
      </c>
      <c r="AL158" s="73">
        <v>3.5485771769021284</v>
      </c>
      <c r="AM158" s="73">
        <v>3.6140790172363779</v>
      </c>
      <c r="AN158" s="73">
        <v>-3.0012463376994845</v>
      </c>
      <c r="AO158" s="73">
        <v>5.4821004900226882</v>
      </c>
      <c r="AP158" s="73">
        <v>-10.991313844990671</v>
      </c>
      <c r="AQ158" s="73">
        <v>7.0959162864291159</v>
      </c>
      <c r="AR158" s="73">
        <v>3.1916556835625016</v>
      </c>
      <c r="AS158" s="73">
        <v>-4.5592781025352309</v>
      </c>
      <c r="AT158" s="73">
        <v>6.3628353342274551</v>
      </c>
      <c r="AU158" s="73">
        <v>-0.42343291628415614</v>
      </c>
      <c r="AV158" s="73">
        <v>3.097221662646632</v>
      </c>
      <c r="AW158" s="73">
        <v>7.6570607521426268</v>
      </c>
      <c r="AX158" s="73">
        <v>-2.8127284744225989</v>
      </c>
      <c r="AY158" s="73">
        <v>-5.653609733838266</v>
      </c>
      <c r="AZ158" s="73">
        <v>1.0121181280192246</v>
      </c>
      <c r="BA158" s="73">
        <v>-2.168136301610275</v>
      </c>
      <c r="BB158" s="73">
        <v>-2.4310702602791281</v>
      </c>
      <c r="BC158" s="73">
        <v>6.1986801944069896</v>
      </c>
      <c r="BD158" s="73">
        <v>-4.8304408370763241</v>
      </c>
      <c r="BE158" s="73">
        <v>2.2262427260801871</v>
      </c>
      <c r="BF158" s="73">
        <v>3.202979011887706</v>
      </c>
      <c r="BG158" s="73">
        <v>3.0968294160836649</v>
      </c>
      <c r="BH158" s="73">
        <v>1.1684893004543682</v>
      </c>
      <c r="BI158" s="73">
        <v>-3.1878533703534089</v>
      </c>
      <c r="BJ158" s="73">
        <v>4.3848998116044555</v>
      </c>
      <c r="BK158" s="73">
        <v>1.7976838351390541</v>
      </c>
      <c r="BL158" s="73">
        <v>-2.2571807754318058</v>
      </c>
      <c r="BM158" s="73">
        <v>-4.7687305259235444</v>
      </c>
      <c r="BN158" s="73">
        <v>-31.463583681911771</v>
      </c>
      <c r="BO158" s="73">
        <v>58.708996264431391</v>
      </c>
      <c r="BP158" s="73">
        <v>9.7288323695938743</v>
      </c>
      <c r="BQ158" s="73">
        <v>7.0486544739322596</v>
      </c>
      <c r="BR158" s="73">
        <v>-5.1199356145119452</v>
      </c>
      <c r="BS158" s="73">
        <v>13.546029488912481</v>
      </c>
      <c r="BT158" s="73">
        <v>1.384362812806188</v>
      </c>
      <c r="BU158" s="73">
        <v>10.954756224384226</v>
      </c>
      <c r="BV158" s="73">
        <v>-1.0701416951597906</v>
      </c>
      <c r="BW158" s="74">
        <v>5.6388354644560934</v>
      </c>
    </row>
    <row r="159" spans="1:75" ht="24">
      <c r="A159" s="42"/>
      <c r="B159" s="43"/>
      <c r="C159" s="43" t="s">
        <v>170</v>
      </c>
      <c r="D159" s="201" t="s">
        <v>70</v>
      </c>
      <c r="E159" s="76"/>
      <c r="F159" s="73">
        <v>6.1888451995960878</v>
      </c>
      <c r="G159" s="73">
        <v>-6.5283451001141373</v>
      </c>
      <c r="H159" s="73">
        <v>12.356123507136914</v>
      </c>
      <c r="I159" s="73">
        <v>-6.6101681237607295</v>
      </c>
      <c r="J159" s="73">
        <v>8.7478878814799117</v>
      </c>
      <c r="K159" s="73">
        <v>-0.39402546751311718</v>
      </c>
      <c r="L159" s="73">
        <v>1.7310175804951626</v>
      </c>
      <c r="M159" s="73">
        <v>8.9475226211657315</v>
      </c>
      <c r="N159" s="73">
        <v>-5.4343447521000883</v>
      </c>
      <c r="O159" s="73">
        <v>4.3365138770710558</v>
      </c>
      <c r="P159" s="73">
        <v>0.17784654494705876</v>
      </c>
      <c r="Q159" s="73">
        <v>0.92616511681275426</v>
      </c>
      <c r="R159" s="73">
        <v>2.5953726191042108</v>
      </c>
      <c r="S159" s="73">
        <v>-1.9621669960395423</v>
      </c>
      <c r="T159" s="73">
        <v>-7.0820860261675591</v>
      </c>
      <c r="U159" s="73">
        <v>-0.47423243710943552</v>
      </c>
      <c r="V159" s="73">
        <v>-14.873534311162587</v>
      </c>
      <c r="W159" s="73">
        <v>10.706589248865455</v>
      </c>
      <c r="X159" s="73">
        <v>1.7946583197409467</v>
      </c>
      <c r="Y159" s="73">
        <v>-1.1000278419357983</v>
      </c>
      <c r="Z159" s="73">
        <v>4.292911118812782</v>
      </c>
      <c r="AA159" s="73">
        <v>0.18514402856055767</v>
      </c>
      <c r="AB159" s="73">
        <v>7.4249400805401109</v>
      </c>
      <c r="AC159" s="73">
        <v>-1.5181281994450302</v>
      </c>
      <c r="AD159" s="73">
        <v>7.0290338917665167</v>
      </c>
      <c r="AE159" s="73">
        <v>-6.7525759078021537</v>
      </c>
      <c r="AF159" s="73">
        <v>-8.0119587446321532</v>
      </c>
      <c r="AG159" s="73">
        <v>11.306410195759042</v>
      </c>
      <c r="AH159" s="73">
        <v>-5.2254640335838758</v>
      </c>
      <c r="AI159" s="73">
        <v>2.1122998290824313</v>
      </c>
      <c r="AJ159" s="73">
        <v>2.0290495883012625</v>
      </c>
      <c r="AK159" s="73">
        <v>1.0593622838974284</v>
      </c>
      <c r="AL159" s="73">
        <v>-4.4163055653204282</v>
      </c>
      <c r="AM159" s="73">
        <v>12.629638504884966</v>
      </c>
      <c r="AN159" s="73">
        <v>-6.7341085911762519</v>
      </c>
      <c r="AO159" s="73">
        <v>-6.0011571902908258</v>
      </c>
      <c r="AP159" s="73">
        <v>5.7523557769730189</v>
      </c>
      <c r="AQ159" s="73">
        <v>6.6015673017625147</v>
      </c>
      <c r="AR159" s="73">
        <v>5.1286796720565206</v>
      </c>
      <c r="AS159" s="73">
        <v>-2.5807734585453659</v>
      </c>
      <c r="AT159" s="73">
        <v>-2.27479853411036</v>
      </c>
      <c r="AU159" s="73">
        <v>-3.3840011387457025</v>
      </c>
      <c r="AV159" s="73">
        <v>-0.7822107149310682</v>
      </c>
      <c r="AW159" s="73">
        <v>5.4039077715906956</v>
      </c>
      <c r="AX159" s="73">
        <v>-2.34781789600477</v>
      </c>
      <c r="AY159" s="73">
        <v>1.0949357847924688</v>
      </c>
      <c r="AZ159" s="73">
        <v>-5.0106449783602329</v>
      </c>
      <c r="BA159" s="73">
        <v>-9.5326498459945412</v>
      </c>
      <c r="BB159" s="73">
        <v>-3.8085910852024796</v>
      </c>
      <c r="BC159" s="73">
        <v>-8.4691074109318123</v>
      </c>
      <c r="BD159" s="73">
        <v>5.2608894694680828</v>
      </c>
      <c r="BE159" s="73">
        <v>3.2022015043328622</v>
      </c>
      <c r="BF159" s="73">
        <v>-1.2863196167559892</v>
      </c>
      <c r="BG159" s="73">
        <v>5.7276311906474149</v>
      </c>
      <c r="BH159" s="73">
        <v>-1.9615202935318479</v>
      </c>
      <c r="BI159" s="73">
        <v>-2.1538427624278</v>
      </c>
      <c r="BJ159" s="73">
        <v>9.6529641020345593</v>
      </c>
      <c r="BK159" s="73">
        <v>-7.0373532423700311</v>
      </c>
      <c r="BL159" s="73">
        <v>0.93318149474492884</v>
      </c>
      <c r="BM159" s="73">
        <v>-1.9438747999978858</v>
      </c>
      <c r="BN159" s="73">
        <v>-31.899682264327723</v>
      </c>
      <c r="BO159" s="73">
        <v>34.031037975578784</v>
      </c>
      <c r="BP159" s="73">
        <v>10.711221153073708</v>
      </c>
      <c r="BQ159" s="73">
        <v>3.3778445090723892</v>
      </c>
      <c r="BR159" s="73">
        <v>-7.110101745678918</v>
      </c>
      <c r="BS159" s="73">
        <v>18.95360373731198</v>
      </c>
      <c r="BT159" s="73">
        <v>-0.95965916103725135</v>
      </c>
      <c r="BU159" s="73">
        <v>5.3237453595845352</v>
      </c>
      <c r="BV159" s="73">
        <v>0.73645956651873234</v>
      </c>
      <c r="BW159" s="74">
        <v>-0.4927856276490985</v>
      </c>
    </row>
    <row r="160" spans="1:75" ht="24">
      <c r="A160" s="46"/>
      <c r="B160" s="198"/>
      <c r="C160" s="43" t="s">
        <v>71</v>
      </c>
      <c r="D160" s="201" t="s">
        <v>72</v>
      </c>
      <c r="E160" s="72"/>
      <c r="F160" s="73">
        <v>3.8766043398366747</v>
      </c>
      <c r="G160" s="73">
        <v>-3.9921862592850346</v>
      </c>
      <c r="H160" s="73">
        <v>-4.0196700842720929</v>
      </c>
      <c r="I160" s="73">
        <v>10.772927655284278</v>
      </c>
      <c r="J160" s="73">
        <v>4.7936004994217285</v>
      </c>
      <c r="K160" s="73">
        <v>9.9748821246461432</v>
      </c>
      <c r="L160" s="73">
        <v>4.2951886715505196</v>
      </c>
      <c r="M160" s="73">
        <v>6.8035616781626942</v>
      </c>
      <c r="N160" s="73">
        <v>5.2215803310832598</v>
      </c>
      <c r="O160" s="73">
        <v>2.8586413092586582</v>
      </c>
      <c r="P160" s="73">
        <v>-0.42409222375418665</v>
      </c>
      <c r="Q160" s="73">
        <v>-17.26056964418477</v>
      </c>
      <c r="R160" s="73">
        <v>-2.6457219081008247</v>
      </c>
      <c r="S160" s="73">
        <v>-14.842731963377673</v>
      </c>
      <c r="T160" s="73">
        <v>0.25579219771670125</v>
      </c>
      <c r="U160" s="73">
        <v>-4.7088920177884006</v>
      </c>
      <c r="V160" s="73">
        <v>-6.6339266166104096</v>
      </c>
      <c r="W160" s="73">
        <v>8.3172696472581151</v>
      </c>
      <c r="X160" s="73">
        <v>5.8103757137188126</v>
      </c>
      <c r="Y160" s="73">
        <v>3.7563590499664059</v>
      </c>
      <c r="Z160" s="73">
        <v>17.089520170404953</v>
      </c>
      <c r="AA160" s="73">
        <v>2.7433561545184659</v>
      </c>
      <c r="AB160" s="73">
        <v>6.1117793597274215</v>
      </c>
      <c r="AC160" s="73">
        <v>10.884730528632417</v>
      </c>
      <c r="AD160" s="73">
        <v>-1.2154838107802561</v>
      </c>
      <c r="AE160" s="73">
        <v>3.1553935789105765</v>
      </c>
      <c r="AF160" s="73">
        <v>-4.5293460812851123</v>
      </c>
      <c r="AG160" s="73">
        <v>5.6915190593384182</v>
      </c>
      <c r="AH160" s="73">
        <v>4.7097081328415129</v>
      </c>
      <c r="AI160" s="73">
        <v>-0.79121498489797659</v>
      </c>
      <c r="AJ160" s="73">
        <v>-1.1349045700216607</v>
      </c>
      <c r="AK160" s="73">
        <v>-4.9432988800199524</v>
      </c>
      <c r="AL160" s="73">
        <v>-7.2514894367930367</v>
      </c>
      <c r="AM160" s="73">
        <v>0.51903657194974073</v>
      </c>
      <c r="AN160" s="73">
        <v>3.1600403301100073</v>
      </c>
      <c r="AO160" s="73">
        <v>2.4688808117718111</v>
      </c>
      <c r="AP160" s="73">
        <v>3.5744075500264501</v>
      </c>
      <c r="AQ160" s="73">
        <v>3.531806171198653</v>
      </c>
      <c r="AR160" s="73">
        <v>-3.5296345196990586</v>
      </c>
      <c r="AS160" s="73">
        <v>-7.4421900112204469</v>
      </c>
      <c r="AT160" s="73">
        <v>8.0905567328251777</v>
      </c>
      <c r="AU160" s="73">
        <v>-3.7134394929931034</v>
      </c>
      <c r="AV160" s="73">
        <v>0.71423229221537099</v>
      </c>
      <c r="AW160" s="73">
        <v>0.11523849716219559</v>
      </c>
      <c r="AX160" s="73">
        <v>-3.1717151149575642</v>
      </c>
      <c r="AY160" s="73">
        <v>-3.3413745188941704</v>
      </c>
      <c r="AZ160" s="73">
        <v>0.85397219379699152</v>
      </c>
      <c r="BA160" s="73">
        <v>-1.5503680600906051</v>
      </c>
      <c r="BB160" s="73">
        <v>-5.2346214943360962</v>
      </c>
      <c r="BC160" s="73">
        <v>2.8016345540498691</v>
      </c>
      <c r="BD160" s="73">
        <v>-0.81501152573784452</v>
      </c>
      <c r="BE160" s="73">
        <v>5.0387306078349496</v>
      </c>
      <c r="BF160" s="73">
        <v>3.2865837067792114</v>
      </c>
      <c r="BG160" s="73">
        <v>1.334751318517263</v>
      </c>
      <c r="BH160" s="73">
        <v>3.6248019570763717</v>
      </c>
      <c r="BI160" s="73">
        <v>1.1730827279052818</v>
      </c>
      <c r="BJ160" s="73">
        <v>5.8098210347238251</v>
      </c>
      <c r="BK160" s="73">
        <v>-10.321774836474717</v>
      </c>
      <c r="BL160" s="73">
        <v>-5.6566451183726087</v>
      </c>
      <c r="BM160" s="73">
        <v>-1.4918468851865754</v>
      </c>
      <c r="BN160" s="73">
        <v>-52.675897611141906</v>
      </c>
      <c r="BO160" s="73">
        <v>71.150114774237238</v>
      </c>
      <c r="BP160" s="73">
        <v>19.477469538174887</v>
      </c>
      <c r="BQ160" s="73">
        <v>-3.4362548019496444</v>
      </c>
      <c r="BR160" s="73">
        <v>-6.2335481693923498</v>
      </c>
      <c r="BS160" s="73">
        <v>15.969332281934001</v>
      </c>
      <c r="BT160" s="73">
        <v>-8.9671694122773857</v>
      </c>
      <c r="BU160" s="73">
        <v>13.003873183314326</v>
      </c>
      <c r="BV160" s="73">
        <v>16.808171205563127</v>
      </c>
      <c r="BW160" s="74">
        <v>7.7096217330481664</v>
      </c>
    </row>
    <row r="161" spans="1:75">
      <c r="A161" s="46"/>
      <c r="B161" s="198" t="s">
        <v>151</v>
      </c>
      <c r="C161" s="43"/>
      <c r="D161" s="199" t="s">
        <v>152</v>
      </c>
      <c r="E161" s="72"/>
      <c r="F161" s="210">
        <v>2.9225090904383819</v>
      </c>
      <c r="G161" s="210">
        <v>8.1823852052226016</v>
      </c>
      <c r="H161" s="210">
        <v>3.8052707519180586</v>
      </c>
      <c r="I161" s="210">
        <v>-9.3305581065253165</v>
      </c>
      <c r="J161" s="210">
        <v>2.2022155329128879</v>
      </c>
      <c r="K161" s="210">
        <v>13.170702071220902</v>
      </c>
      <c r="L161" s="210">
        <v>4.0784428565802529</v>
      </c>
      <c r="M161" s="210">
        <v>-6.9763259215114175</v>
      </c>
      <c r="N161" s="210">
        <v>9.077423144349666</v>
      </c>
      <c r="O161" s="210">
        <v>-5.571101448060773</v>
      </c>
      <c r="P161" s="210">
        <v>-0.2323985200912233</v>
      </c>
      <c r="Q161" s="210">
        <v>8.4617039311918489</v>
      </c>
      <c r="R161" s="210">
        <v>-0.93980818557275825</v>
      </c>
      <c r="S161" s="210">
        <v>-7.3377413133165987</v>
      </c>
      <c r="T161" s="210">
        <v>-0.14499790160425619</v>
      </c>
      <c r="U161" s="210">
        <v>-3.9235353021361874</v>
      </c>
      <c r="V161" s="210">
        <v>-0.83869103234502518</v>
      </c>
      <c r="W161" s="210">
        <v>4.4402963262192685</v>
      </c>
      <c r="X161" s="210">
        <v>-0.7494529121929645</v>
      </c>
      <c r="Y161" s="210">
        <v>-2.0989762492575181</v>
      </c>
      <c r="Z161" s="210">
        <v>2.8506037803752093</v>
      </c>
      <c r="AA161" s="210">
        <v>1.6930921646337822</v>
      </c>
      <c r="AB161" s="210">
        <v>8.1045189130964417</v>
      </c>
      <c r="AC161" s="210">
        <v>0.83635774989798506</v>
      </c>
      <c r="AD161" s="210">
        <v>-9.1460349859840449</v>
      </c>
      <c r="AE161" s="210">
        <v>9.5006261882119674</v>
      </c>
      <c r="AF161" s="210">
        <v>-10.182760440243584</v>
      </c>
      <c r="AG161" s="210">
        <v>14.212797733165772</v>
      </c>
      <c r="AH161" s="210">
        <v>-3.3088616823110186</v>
      </c>
      <c r="AI161" s="210">
        <v>-3.7628621833491849</v>
      </c>
      <c r="AJ161" s="210">
        <v>-1.8156856577477072</v>
      </c>
      <c r="AK161" s="210">
        <v>-4.5307252130584175E-2</v>
      </c>
      <c r="AL161" s="210">
        <v>8.448306596347237</v>
      </c>
      <c r="AM161" s="210">
        <v>-0.34541914918447958</v>
      </c>
      <c r="AN161" s="210">
        <v>-5.2607837634029124</v>
      </c>
      <c r="AO161" s="210">
        <v>4.1127986662261122</v>
      </c>
      <c r="AP161" s="210">
        <v>2.3397612606121214</v>
      </c>
      <c r="AQ161" s="210">
        <v>0.31281513501912173</v>
      </c>
      <c r="AR161" s="210">
        <v>-2.9902749731445795</v>
      </c>
      <c r="AS161" s="210">
        <v>6.1044884858667814</v>
      </c>
      <c r="AT161" s="210">
        <v>-4.0871232546327434</v>
      </c>
      <c r="AU161" s="210">
        <v>1.7441951114152374</v>
      </c>
      <c r="AV161" s="210">
        <v>4.3001858030709172</v>
      </c>
      <c r="AW161" s="210">
        <v>-7.2204463399386327</v>
      </c>
      <c r="AX161" s="210">
        <v>5.7795666350275212</v>
      </c>
      <c r="AY161" s="210">
        <v>-2.9760137522557528</v>
      </c>
      <c r="AZ161" s="210">
        <v>3.4947615740390745</v>
      </c>
      <c r="BA161" s="210">
        <v>-4.5298186540198344</v>
      </c>
      <c r="BB161" s="210">
        <v>-2.9014772871590964</v>
      </c>
      <c r="BC161" s="210">
        <v>3.8792681422781925</v>
      </c>
      <c r="BD161" s="210">
        <v>0.5536349059087371</v>
      </c>
      <c r="BE161" s="210">
        <v>1.9636652456433268</v>
      </c>
      <c r="BF161" s="210">
        <v>2.6189450702019883</v>
      </c>
      <c r="BG161" s="210">
        <v>-3.8321173895649707</v>
      </c>
      <c r="BH161" s="210">
        <v>-2.6607858225148249</v>
      </c>
      <c r="BI161" s="210">
        <v>1.9661099384314724</v>
      </c>
      <c r="BJ161" s="210">
        <v>1.0412228993311459</v>
      </c>
      <c r="BK161" s="210">
        <v>1.4648425394406956</v>
      </c>
      <c r="BL161" s="210">
        <v>-2.4429204456254467</v>
      </c>
      <c r="BM161" s="210">
        <v>-6.043031442935046</v>
      </c>
      <c r="BN161" s="210">
        <v>-30.6949916364524</v>
      </c>
      <c r="BO161" s="210">
        <v>41.378524067443976</v>
      </c>
      <c r="BP161" s="210">
        <v>10.855983929176773</v>
      </c>
      <c r="BQ161" s="210">
        <v>7.6812346579256712</v>
      </c>
      <c r="BR161" s="210">
        <v>-7.9572709458498849</v>
      </c>
      <c r="BS161" s="210">
        <v>13.487794263256589</v>
      </c>
      <c r="BT161" s="210">
        <v>3.3170652181554061</v>
      </c>
      <c r="BU161" s="210">
        <v>4.1419603125398226</v>
      </c>
      <c r="BV161" s="210">
        <v>2.2806086661418306</v>
      </c>
      <c r="BW161" s="211">
        <v>-0.5006085215647289</v>
      </c>
    </row>
    <row r="162" spans="1:75">
      <c r="A162" s="46"/>
      <c r="B162" s="198"/>
      <c r="C162" s="43" t="s">
        <v>73</v>
      </c>
      <c r="D162" s="201" t="s">
        <v>74</v>
      </c>
      <c r="E162" s="72"/>
      <c r="F162" s="73">
        <v>5.2411608189633938</v>
      </c>
      <c r="G162" s="73">
        <v>-0.82757961562936089</v>
      </c>
      <c r="H162" s="73">
        <v>-4.0487832414044362</v>
      </c>
      <c r="I162" s="73">
        <v>5.4544628618768911</v>
      </c>
      <c r="J162" s="73">
        <v>0.50096273651358558</v>
      </c>
      <c r="K162" s="73">
        <v>0.46998869780045993</v>
      </c>
      <c r="L162" s="73">
        <v>1.2585682404306056</v>
      </c>
      <c r="M162" s="73">
        <v>2.0253548168463169</v>
      </c>
      <c r="N162" s="73">
        <v>4.0196265103051019</v>
      </c>
      <c r="O162" s="73">
        <v>0.13973226037273889</v>
      </c>
      <c r="P162" s="73">
        <v>3.7475632646876562</v>
      </c>
      <c r="Q162" s="73">
        <v>-1.5462135960624579</v>
      </c>
      <c r="R162" s="73">
        <v>-1.3696263744454598</v>
      </c>
      <c r="S162" s="73">
        <v>2.9000757973746119</v>
      </c>
      <c r="T162" s="73">
        <v>-2.321540799894052</v>
      </c>
      <c r="U162" s="73">
        <v>5.6248588866348683</v>
      </c>
      <c r="V162" s="73">
        <v>-12.732528335294106</v>
      </c>
      <c r="W162" s="73">
        <v>7.1138231615046408</v>
      </c>
      <c r="X162" s="73">
        <v>-0.63649115055275729</v>
      </c>
      <c r="Y162" s="73">
        <v>4.6317818139772697</v>
      </c>
      <c r="Z162" s="73">
        <v>-0.64714757750000729</v>
      </c>
      <c r="AA162" s="73">
        <v>-0.76713710001129698</v>
      </c>
      <c r="AB162" s="73">
        <v>0.59926940944599494</v>
      </c>
      <c r="AC162" s="73">
        <v>-3.3171778754619368</v>
      </c>
      <c r="AD162" s="73">
        <v>6.2590036248577121</v>
      </c>
      <c r="AE162" s="73">
        <v>19.190640286501505</v>
      </c>
      <c r="AF162" s="73">
        <v>-9.1833841303252512</v>
      </c>
      <c r="AG162" s="73">
        <v>9.236993629916654</v>
      </c>
      <c r="AH162" s="73">
        <v>-12.069948727359673</v>
      </c>
      <c r="AI162" s="73">
        <v>1.5247866554174863</v>
      </c>
      <c r="AJ162" s="73">
        <v>-2.2801736656399214</v>
      </c>
      <c r="AK162" s="73">
        <v>3.2119755597747286</v>
      </c>
      <c r="AL162" s="73">
        <v>4.4766468528065531</v>
      </c>
      <c r="AM162" s="73">
        <v>1.5331864939818871</v>
      </c>
      <c r="AN162" s="73">
        <v>-0.18153274741038672</v>
      </c>
      <c r="AO162" s="73">
        <v>-1.1939915637806564</v>
      </c>
      <c r="AP162" s="73">
        <v>0.92584998039781397</v>
      </c>
      <c r="AQ162" s="73">
        <v>6.7158908793402361E-2</v>
      </c>
      <c r="AR162" s="73">
        <v>0.43468007133367337</v>
      </c>
      <c r="AS162" s="73">
        <v>0.63245513452740454</v>
      </c>
      <c r="AT162" s="73">
        <v>-2.7690813602822573</v>
      </c>
      <c r="AU162" s="73">
        <v>4.9604435133699951</v>
      </c>
      <c r="AV162" s="73">
        <v>11.861065822126207</v>
      </c>
      <c r="AW162" s="73">
        <v>-4.3319209556289593</v>
      </c>
      <c r="AX162" s="73">
        <v>-4.52779077045939</v>
      </c>
      <c r="AY162" s="73">
        <v>-3.2514518468381226</v>
      </c>
      <c r="AZ162" s="73">
        <v>7.462796465823601</v>
      </c>
      <c r="BA162" s="73">
        <v>-1.4112868964732996</v>
      </c>
      <c r="BB162" s="73">
        <v>-2.5588003342927124</v>
      </c>
      <c r="BC162" s="73">
        <v>-7.0689180858053646E-2</v>
      </c>
      <c r="BD162" s="73">
        <v>1.7476442734147355</v>
      </c>
      <c r="BE162" s="73">
        <v>-1.7701277610115653</v>
      </c>
      <c r="BF162" s="73">
        <v>3.1957286284803672</v>
      </c>
      <c r="BG162" s="73">
        <v>-1.665765094584188</v>
      </c>
      <c r="BH162" s="73">
        <v>-0.54607795495847711</v>
      </c>
      <c r="BI162" s="73">
        <v>1.3140695216087011</v>
      </c>
      <c r="BJ162" s="73">
        <v>2.3656346489976841</v>
      </c>
      <c r="BK162" s="73">
        <v>0.33926065908211456</v>
      </c>
      <c r="BL162" s="73">
        <v>-3.2731800826321944</v>
      </c>
      <c r="BM162" s="73">
        <v>-2.0605637302227819</v>
      </c>
      <c r="BN162" s="73">
        <v>-49.189519403779926</v>
      </c>
      <c r="BO162" s="73">
        <v>77.042469065039114</v>
      </c>
      <c r="BP162" s="73">
        <v>10.228748856429704</v>
      </c>
      <c r="BQ162" s="73">
        <v>6.9752539314033442</v>
      </c>
      <c r="BR162" s="73">
        <v>-13.487884254670931</v>
      </c>
      <c r="BS162" s="73">
        <v>17.809456990556001</v>
      </c>
      <c r="BT162" s="73">
        <v>4.1157992021041849</v>
      </c>
      <c r="BU162" s="73">
        <v>0.57119101717815113</v>
      </c>
      <c r="BV162" s="73">
        <v>-1.198692424129888</v>
      </c>
      <c r="BW162" s="74">
        <v>1.682139338464566</v>
      </c>
    </row>
    <row r="163" spans="1:75">
      <c r="A163" s="42"/>
      <c r="B163" s="43"/>
      <c r="C163" s="43" t="s">
        <v>75</v>
      </c>
      <c r="D163" s="201" t="s">
        <v>76</v>
      </c>
      <c r="E163" s="76"/>
      <c r="F163" s="73">
        <v>-8.9877858547983607</v>
      </c>
      <c r="G163" s="73">
        <v>20.486151776933156</v>
      </c>
      <c r="H163" s="73">
        <v>5.360972428730193</v>
      </c>
      <c r="I163" s="73">
        <v>-9.739920130813303</v>
      </c>
      <c r="J163" s="73">
        <v>-7.5618847097628503</v>
      </c>
      <c r="K163" s="73">
        <v>28.619797410641866</v>
      </c>
      <c r="L163" s="73">
        <v>3.4220784929577235</v>
      </c>
      <c r="M163" s="73">
        <v>-4.3861395308159672</v>
      </c>
      <c r="N163" s="73">
        <v>1.5789463108132082</v>
      </c>
      <c r="O163" s="73">
        <v>-6.1733541404032906</v>
      </c>
      <c r="P163" s="73">
        <v>-4.7495151978455681</v>
      </c>
      <c r="Q163" s="73">
        <v>32.143989976035641</v>
      </c>
      <c r="R163" s="73">
        <v>-15.938872763957136</v>
      </c>
      <c r="S163" s="73">
        <v>-12.550288563898377</v>
      </c>
      <c r="T163" s="73">
        <v>3.8221997567649879</v>
      </c>
      <c r="U163" s="73">
        <v>-4.3305184329667128</v>
      </c>
      <c r="V163" s="73">
        <v>0.39240409396047937</v>
      </c>
      <c r="W163" s="73">
        <v>2.7427617088326599</v>
      </c>
      <c r="X163" s="73">
        <v>4.9440529515532177</v>
      </c>
      <c r="Y163" s="73">
        <v>-4.6436900522090099</v>
      </c>
      <c r="Z163" s="73">
        <v>-2.3322851776664209</v>
      </c>
      <c r="AA163" s="73">
        <v>1.9426862015042872</v>
      </c>
      <c r="AB163" s="73">
        <v>22.726033804183416</v>
      </c>
      <c r="AC163" s="73">
        <v>3.5115661981315753</v>
      </c>
      <c r="AD163" s="73">
        <v>-22.927844935002213</v>
      </c>
      <c r="AE163" s="73">
        <v>0.59889673799240484</v>
      </c>
      <c r="AF163" s="73">
        <v>-3.8703004286685143</v>
      </c>
      <c r="AG163" s="73">
        <v>25.078473224196983</v>
      </c>
      <c r="AH163" s="73">
        <v>-10.190304095058778</v>
      </c>
      <c r="AI163" s="73">
        <v>-6.6622774897349046</v>
      </c>
      <c r="AJ163" s="73">
        <v>5.5897210802856137</v>
      </c>
      <c r="AK163" s="73">
        <v>-3.132647283342223</v>
      </c>
      <c r="AL163" s="73">
        <v>6.9500128514694808</v>
      </c>
      <c r="AM163" s="73">
        <v>-0.34577607817642786</v>
      </c>
      <c r="AN163" s="73">
        <v>-3.5326837216401827</v>
      </c>
      <c r="AO163" s="73">
        <v>4.4111869898212177</v>
      </c>
      <c r="AP163" s="73">
        <v>0.8682705279125571</v>
      </c>
      <c r="AQ163" s="73">
        <v>1.5855309964456268</v>
      </c>
      <c r="AR163" s="73">
        <v>-1.6760580827593685</v>
      </c>
      <c r="AS163" s="73">
        <v>6.7904536732273755</v>
      </c>
      <c r="AT163" s="73">
        <v>-4.4889944417391376</v>
      </c>
      <c r="AU163" s="73">
        <v>-1.2962444590843774</v>
      </c>
      <c r="AV163" s="73">
        <v>-0.12583457538634946</v>
      </c>
      <c r="AW163" s="73">
        <v>-3.7909240390013252</v>
      </c>
      <c r="AX163" s="73">
        <v>4.968518550649307</v>
      </c>
      <c r="AY163" s="73">
        <v>-2.7409145302054867</v>
      </c>
      <c r="AZ163" s="73">
        <v>1.2010971273894739</v>
      </c>
      <c r="BA163" s="73">
        <v>-5.9901140972126541</v>
      </c>
      <c r="BB163" s="73">
        <v>-2.3102005330558484</v>
      </c>
      <c r="BC163" s="73">
        <v>6.7891874230463429</v>
      </c>
      <c r="BD163" s="73">
        <v>0.56994612379229181</v>
      </c>
      <c r="BE163" s="73">
        <v>3.683479786145071</v>
      </c>
      <c r="BF163" s="73">
        <v>0.99264985232406389</v>
      </c>
      <c r="BG163" s="73">
        <v>-4.4692331655977426</v>
      </c>
      <c r="BH163" s="73">
        <v>-2.4804240242595625</v>
      </c>
      <c r="BI163" s="73">
        <v>1.3237501914651801</v>
      </c>
      <c r="BJ163" s="73">
        <v>-0.6502526792631329</v>
      </c>
      <c r="BK163" s="73">
        <v>2.793777239219807</v>
      </c>
      <c r="BL163" s="73">
        <v>-1.4934154346423156</v>
      </c>
      <c r="BM163" s="73">
        <v>-2.8629538267699104</v>
      </c>
      <c r="BN163" s="73">
        <v>-27.101583688819503</v>
      </c>
      <c r="BO163" s="73">
        <v>31.426445008288738</v>
      </c>
      <c r="BP163" s="73">
        <v>11.734677689775324</v>
      </c>
      <c r="BQ163" s="73">
        <v>7.7532382841867928</v>
      </c>
      <c r="BR163" s="73">
        <v>-4.9651350103783045</v>
      </c>
      <c r="BS163" s="73">
        <v>14.852235062452252</v>
      </c>
      <c r="BT163" s="73">
        <v>1.8235927350079635</v>
      </c>
      <c r="BU163" s="73">
        <v>4.9599590333560002</v>
      </c>
      <c r="BV163" s="73">
        <v>3.3445090247369365</v>
      </c>
      <c r="BW163" s="74">
        <v>1.5843509491137553</v>
      </c>
    </row>
    <row r="164" spans="1:75">
      <c r="A164" s="42"/>
      <c r="B164" s="198" t="s">
        <v>111</v>
      </c>
      <c r="C164" s="43"/>
      <c r="D164" s="199" t="s">
        <v>121</v>
      </c>
      <c r="E164" s="76"/>
      <c r="F164" s="210">
        <v>1.9078448771894614</v>
      </c>
      <c r="G164" s="210">
        <v>0.70872550245549348</v>
      </c>
      <c r="H164" s="210">
        <v>-2.0048118413427289</v>
      </c>
      <c r="I164" s="210">
        <v>2.8753913173464838</v>
      </c>
      <c r="J164" s="210">
        <v>1.5961469198375795</v>
      </c>
      <c r="K164" s="210">
        <v>1.0913126337262611</v>
      </c>
      <c r="L164" s="210">
        <v>1.7398548462528822</v>
      </c>
      <c r="M164" s="210">
        <v>2.3595381459025901</v>
      </c>
      <c r="N164" s="210">
        <v>-0.63504847045740576</v>
      </c>
      <c r="O164" s="210">
        <v>0.92615057902163755</v>
      </c>
      <c r="P164" s="210">
        <v>0.57299415012765564</v>
      </c>
      <c r="Q164" s="210">
        <v>-0.82999553854254771</v>
      </c>
      <c r="R164" s="210">
        <v>0.3389807081908458</v>
      </c>
      <c r="S164" s="210">
        <v>-9.9611302940672886E-2</v>
      </c>
      <c r="T164" s="210">
        <v>-0.91959130613076923</v>
      </c>
      <c r="U164" s="210">
        <v>0.10791387185018664</v>
      </c>
      <c r="V164" s="210">
        <v>2.0739732285031494</v>
      </c>
      <c r="W164" s="210">
        <v>2.823233234150706</v>
      </c>
      <c r="X164" s="210">
        <v>3.5700187871761386</v>
      </c>
      <c r="Y164" s="210">
        <v>0.90515865222317871</v>
      </c>
      <c r="Z164" s="210">
        <v>-0.1240885485033516</v>
      </c>
      <c r="AA164" s="210">
        <v>-0.87006714805612262</v>
      </c>
      <c r="AB164" s="210">
        <v>-0.62585367761178645</v>
      </c>
      <c r="AC164" s="210">
        <v>4.5082362264268028</v>
      </c>
      <c r="AD164" s="210">
        <v>-1.0804798544520935</v>
      </c>
      <c r="AE164" s="210">
        <v>0.59868279052857076</v>
      </c>
      <c r="AF164" s="210">
        <v>1.351163030733062</v>
      </c>
      <c r="AG164" s="210">
        <v>0.35249718856375978</v>
      </c>
      <c r="AH164" s="210">
        <v>0.27583952280858171</v>
      </c>
      <c r="AI164" s="210">
        <v>1.686903059345866</v>
      </c>
      <c r="AJ164" s="210">
        <v>-0.41372188865248916</v>
      </c>
      <c r="AK164" s="210">
        <v>1.8933745285748529</v>
      </c>
      <c r="AL164" s="210">
        <v>1.6013774409932466</v>
      </c>
      <c r="AM164" s="210">
        <v>1.8263963143596129E-2</v>
      </c>
      <c r="AN164" s="210">
        <v>1.15496642785196</v>
      </c>
      <c r="AO164" s="210">
        <v>2.4024965208491125</v>
      </c>
      <c r="AP164" s="210">
        <v>1.0757756095939612</v>
      </c>
      <c r="AQ164" s="210">
        <v>-0.79020970141297653</v>
      </c>
      <c r="AR164" s="210">
        <v>-0.68233267187437718</v>
      </c>
      <c r="AS164" s="210">
        <v>-0.79004338557648168</v>
      </c>
      <c r="AT164" s="210">
        <v>-0.1244020977391358</v>
      </c>
      <c r="AU164" s="210">
        <v>1.145133918214384</v>
      </c>
      <c r="AV164" s="210">
        <v>-0.6203532533794629</v>
      </c>
      <c r="AW164" s="210">
        <v>1.9455454416373357</v>
      </c>
      <c r="AX164" s="210">
        <v>-2.8912610456703192</v>
      </c>
      <c r="AY164" s="210">
        <v>1.7336818624827117</v>
      </c>
      <c r="AZ164" s="210">
        <v>0.85230819949634906</v>
      </c>
      <c r="BA164" s="210">
        <v>0.55491016798524129</v>
      </c>
      <c r="BB164" s="210">
        <v>1.7673747921227658</v>
      </c>
      <c r="BC164" s="210">
        <v>0.50204500445418887</v>
      </c>
      <c r="BD164" s="210">
        <v>0.74768891205756915</v>
      </c>
      <c r="BE164" s="210">
        <v>0.24355238077045271</v>
      </c>
      <c r="BF164" s="210">
        <v>0.6838056234898886</v>
      </c>
      <c r="BG164" s="210">
        <v>1.3268644813142885</v>
      </c>
      <c r="BH164" s="210">
        <v>0.28831170860124189</v>
      </c>
      <c r="BI164" s="210">
        <v>0.10362694848113563</v>
      </c>
      <c r="BJ164" s="210">
        <v>1.9990504057235654</v>
      </c>
      <c r="BK164" s="210">
        <v>0.79399051882194271</v>
      </c>
      <c r="BL164" s="210">
        <v>-0.19286362634051102</v>
      </c>
      <c r="BM164" s="210">
        <v>1.5751478359086377</v>
      </c>
      <c r="BN164" s="210">
        <v>-11.236439419795261</v>
      </c>
      <c r="BO164" s="210">
        <v>6.3295543604613442</v>
      </c>
      <c r="BP164" s="210">
        <v>3.6030257466557458</v>
      </c>
      <c r="BQ164" s="210">
        <v>0.7946182168015099</v>
      </c>
      <c r="BR164" s="210">
        <v>-0.25652317083186915</v>
      </c>
      <c r="BS164" s="210">
        <v>4.0909663751105256</v>
      </c>
      <c r="BT164" s="210">
        <v>1.5302143582178047</v>
      </c>
      <c r="BU164" s="210">
        <v>0.19507241466862979</v>
      </c>
      <c r="BV164" s="210">
        <v>0.9312119274157169</v>
      </c>
      <c r="BW164" s="211">
        <v>0.51448318473765653</v>
      </c>
    </row>
    <row r="165" spans="1:75" ht="24">
      <c r="A165" s="42"/>
      <c r="B165" s="198"/>
      <c r="C165" s="43" t="s">
        <v>171</v>
      </c>
      <c r="D165" s="201" t="s">
        <v>77</v>
      </c>
      <c r="E165" s="76"/>
      <c r="F165" s="73">
        <v>1.579586181596909</v>
      </c>
      <c r="G165" s="73">
        <v>0.33716043127618889</v>
      </c>
      <c r="H165" s="73">
        <v>0.62753803274679854</v>
      </c>
      <c r="I165" s="73">
        <v>1.4026258493010033</v>
      </c>
      <c r="J165" s="73">
        <v>0.98593065753469489</v>
      </c>
      <c r="K165" s="73">
        <v>1.5558318903351704</v>
      </c>
      <c r="L165" s="73">
        <v>1.0205950342128745</v>
      </c>
      <c r="M165" s="73">
        <v>1.4220123672137532</v>
      </c>
      <c r="N165" s="73">
        <v>4.8097651320063051E-2</v>
      </c>
      <c r="O165" s="73">
        <v>0.31725490300156878</v>
      </c>
      <c r="P165" s="73">
        <v>1.2246526907251365</v>
      </c>
      <c r="Q165" s="73">
        <v>-0.62842264946884541</v>
      </c>
      <c r="R165" s="73">
        <v>1.0298069706734907</v>
      </c>
      <c r="S165" s="73">
        <v>0.43325417884585704</v>
      </c>
      <c r="T165" s="73">
        <v>0.200335196830423</v>
      </c>
      <c r="U165" s="73">
        <v>-0.91973541726665076</v>
      </c>
      <c r="V165" s="73">
        <v>0.32391905573014412</v>
      </c>
      <c r="W165" s="73">
        <v>2.083371781671147</v>
      </c>
      <c r="X165" s="73">
        <v>1.5165675855734548</v>
      </c>
      <c r="Y165" s="73">
        <v>2.949222566830727</v>
      </c>
      <c r="Z165" s="73">
        <v>-0.11692158493785598</v>
      </c>
      <c r="AA165" s="73">
        <v>-1.2088669483909911</v>
      </c>
      <c r="AB165" s="73">
        <v>3.7397894342944937E-2</v>
      </c>
      <c r="AC165" s="73">
        <v>4.3229274285852455</v>
      </c>
      <c r="AD165" s="73">
        <v>-2.3486633261426846</v>
      </c>
      <c r="AE165" s="73">
        <v>0.55211569085254553</v>
      </c>
      <c r="AF165" s="73">
        <v>2.1363966979748312</v>
      </c>
      <c r="AG165" s="73">
        <v>-0.957099983840493</v>
      </c>
      <c r="AH165" s="73">
        <v>0.97591588232279491</v>
      </c>
      <c r="AI165" s="73">
        <v>1.8162333102324908</v>
      </c>
      <c r="AJ165" s="73">
        <v>7.8988035637337362E-3</v>
      </c>
      <c r="AK165" s="73">
        <v>0.91765370920988687</v>
      </c>
      <c r="AL165" s="73">
        <v>1.6331878759128244</v>
      </c>
      <c r="AM165" s="73">
        <v>-0.39071049874587516</v>
      </c>
      <c r="AN165" s="73">
        <v>1.2072744607922061</v>
      </c>
      <c r="AO165" s="73">
        <v>2.0127749915727975</v>
      </c>
      <c r="AP165" s="73">
        <v>0.66486475125448408</v>
      </c>
      <c r="AQ165" s="73">
        <v>-0.29003806911515539</v>
      </c>
      <c r="AR165" s="73">
        <v>-0.95410707034201891</v>
      </c>
      <c r="AS165" s="73">
        <v>-1.0020043838807169</v>
      </c>
      <c r="AT165" s="73">
        <v>-0.29963746604329344</v>
      </c>
      <c r="AU165" s="73">
        <v>1.0809076112503533</v>
      </c>
      <c r="AV165" s="73">
        <v>0.18606351960750089</v>
      </c>
      <c r="AW165" s="73">
        <v>0.8749367985509906</v>
      </c>
      <c r="AX165" s="73">
        <v>-1.8973543264526853</v>
      </c>
      <c r="AY165" s="73">
        <v>1.3298098307489283</v>
      </c>
      <c r="AZ165" s="73">
        <v>0.70208591886273553</v>
      </c>
      <c r="BA165" s="73">
        <v>1.0819343823091714</v>
      </c>
      <c r="BB165" s="73">
        <v>1.925218004240719</v>
      </c>
      <c r="BC165" s="73">
        <v>6.571660807628632E-2</v>
      </c>
      <c r="BD165" s="73">
        <v>0.77674959480593486</v>
      </c>
      <c r="BE165" s="73">
        <v>0.82914553516832257</v>
      </c>
      <c r="BF165" s="73">
        <v>0.2787557492210766</v>
      </c>
      <c r="BG165" s="73">
        <v>1.366879557808403</v>
      </c>
      <c r="BH165" s="73">
        <v>0.37687369914760893</v>
      </c>
      <c r="BI165" s="73">
        <v>0.27523387449311087</v>
      </c>
      <c r="BJ165" s="73">
        <v>1.5453709076218729</v>
      </c>
      <c r="BK165" s="73">
        <v>0.86142714271755949</v>
      </c>
      <c r="BL165" s="73">
        <v>0.17833229258512517</v>
      </c>
      <c r="BM165" s="73">
        <v>1.2352327177136573</v>
      </c>
      <c r="BN165" s="73">
        <v>-9.9362556477934589</v>
      </c>
      <c r="BO165" s="73">
        <v>6.1527141457016228</v>
      </c>
      <c r="BP165" s="73">
        <v>3.6447893463703309</v>
      </c>
      <c r="BQ165" s="73">
        <v>0.71285263803864041</v>
      </c>
      <c r="BR165" s="73">
        <v>-2.635635817834725E-2</v>
      </c>
      <c r="BS165" s="73">
        <v>3.2752991268824019</v>
      </c>
      <c r="BT165" s="73">
        <v>1.1605361356353541</v>
      </c>
      <c r="BU165" s="73">
        <v>0.43852330506832971</v>
      </c>
      <c r="BV165" s="73">
        <v>0.94249792301614832</v>
      </c>
      <c r="BW165" s="74">
        <v>0.13093827339744735</v>
      </c>
    </row>
    <row r="166" spans="1:75" ht="24">
      <c r="A166" s="47"/>
      <c r="B166" s="198"/>
      <c r="C166" s="43" t="s">
        <v>78</v>
      </c>
      <c r="D166" s="201" t="s">
        <v>79</v>
      </c>
      <c r="E166" s="77"/>
      <c r="F166" s="73">
        <v>5.4024238643816602</v>
      </c>
      <c r="G166" s="73">
        <v>3.1489895351794104</v>
      </c>
      <c r="H166" s="73">
        <v>-15.633800951557518</v>
      </c>
      <c r="I166" s="73">
        <v>11.066674982789266</v>
      </c>
      <c r="J166" s="73">
        <v>4.0235139165091027</v>
      </c>
      <c r="K166" s="73">
        <v>-0.42405437425016146</v>
      </c>
      <c r="L166" s="73">
        <v>7.4790501597017993</v>
      </c>
      <c r="M166" s="73">
        <v>4.2295578085689129</v>
      </c>
      <c r="N166" s="73">
        <v>-3.7770399969766117</v>
      </c>
      <c r="O166" s="73">
        <v>4.390090855765493</v>
      </c>
      <c r="P166" s="73">
        <v>-0.24532637955161363</v>
      </c>
      <c r="Q166" s="73">
        <v>-8.5903451814934471</v>
      </c>
      <c r="R166" s="73">
        <v>4.8478847752193843</v>
      </c>
      <c r="S166" s="73">
        <v>-4.0423667550979587</v>
      </c>
      <c r="T166" s="73">
        <v>-4.3124413737753855</v>
      </c>
      <c r="U166" s="73">
        <v>3.2082713487384922</v>
      </c>
      <c r="V166" s="73">
        <v>7.9759374510826717</v>
      </c>
      <c r="W166" s="73">
        <v>5.3242522644957546</v>
      </c>
      <c r="X166" s="73">
        <v>13.176708010056885</v>
      </c>
      <c r="Y166" s="73">
        <v>-5.263589295764632</v>
      </c>
      <c r="Z166" s="73">
        <v>-3.1475307804581689</v>
      </c>
      <c r="AA166" s="73">
        <v>1.574568000498644</v>
      </c>
      <c r="AB166" s="73">
        <v>-2.6736365134638618E-4</v>
      </c>
      <c r="AC166" s="73">
        <v>3.3067559488670923</v>
      </c>
      <c r="AD166" s="73">
        <v>4.1110774902721232</v>
      </c>
      <c r="AE166" s="73">
        <v>1.5161677191788385</v>
      </c>
      <c r="AF166" s="73">
        <v>1.3379545136757258</v>
      </c>
      <c r="AG166" s="73">
        <v>1.0394168591478632</v>
      </c>
      <c r="AH166" s="73">
        <v>0.64245003524017363</v>
      </c>
      <c r="AI166" s="73">
        <v>1.2168932140833562</v>
      </c>
      <c r="AJ166" s="73">
        <v>-0.26930837768649951</v>
      </c>
      <c r="AK166" s="73">
        <v>4.5224241977791735</v>
      </c>
      <c r="AL166" s="73">
        <v>1.536484406615827</v>
      </c>
      <c r="AM166" s="73">
        <v>1.2111240106153645</v>
      </c>
      <c r="AN166" s="73">
        <v>2.6396205719603927</v>
      </c>
      <c r="AO166" s="73">
        <v>4.5902584791916325</v>
      </c>
      <c r="AP166" s="73">
        <v>1.9983703314249368</v>
      </c>
      <c r="AQ166" s="73">
        <v>-3.4992844863689641</v>
      </c>
      <c r="AR166" s="73">
        <v>2.249246814144783</v>
      </c>
      <c r="AS166" s="73">
        <v>-0.11642061529703085</v>
      </c>
      <c r="AT166" s="73">
        <v>0.3728222477950851</v>
      </c>
      <c r="AU166" s="73">
        <v>1.0800257876655053</v>
      </c>
      <c r="AV166" s="73">
        <v>-2.9954139444689787</v>
      </c>
      <c r="AW166" s="73">
        <v>0.69134049215639948</v>
      </c>
      <c r="AX166" s="73">
        <v>0.94209320382616113</v>
      </c>
      <c r="AY166" s="73">
        <v>1.394902675284925</v>
      </c>
      <c r="AZ166" s="73">
        <v>1.7797515463789892</v>
      </c>
      <c r="BA166" s="73">
        <v>-2.0369062551265529</v>
      </c>
      <c r="BB166" s="73">
        <v>0.36288241978405722</v>
      </c>
      <c r="BC166" s="73">
        <v>1.4074646221933733</v>
      </c>
      <c r="BD166" s="73">
        <v>0.67728550222415151</v>
      </c>
      <c r="BE166" s="73">
        <v>-2.2831496936147886</v>
      </c>
      <c r="BF166" s="73">
        <v>4.9192706080741573</v>
      </c>
      <c r="BG166" s="73">
        <v>-0.7595124625338201</v>
      </c>
      <c r="BH166" s="73">
        <v>-0.91425580750785684</v>
      </c>
      <c r="BI166" s="73">
        <v>0.51694118970391401</v>
      </c>
      <c r="BJ166" s="73">
        <v>4.3297195625520146</v>
      </c>
      <c r="BK166" s="73">
        <v>-0.19240381759995273</v>
      </c>
      <c r="BL166" s="73">
        <v>-2.0598507857760353</v>
      </c>
      <c r="BM166" s="73">
        <v>-0.56810192773508561</v>
      </c>
      <c r="BN166" s="73">
        <v>-10.400036737591904</v>
      </c>
      <c r="BO166" s="73">
        <v>4.5279892147839291</v>
      </c>
      <c r="BP166" s="73">
        <v>1.883527153403719</v>
      </c>
      <c r="BQ166" s="73">
        <v>2.0923206693614986</v>
      </c>
      <c r="BR166" s="73">
        <v>-0.22142590735148815</v>
      </c>
      <c r="BS166" s="73">
        <v>5.4281355298844858</v>
      </c>
      <c r="BT166" s="73">
        <v>2.5284614496846558</v>
      </c>
      <c r="BU166" s="73">
        <v>0.43978431839732934</v>
      </c>
      <c r="BV166" s="73">
        <v>2.3181504567138234</v>
      </c>
      <c r="BW166" s="74">
        <v>0.69560297034092855</v>
      </c>
    </row>
    <row r="167" spans="1:75" ht="24">
      <c r="A167" s="46"/>
      <c r="B167" s="198" t="s">
        <v>112</v>
      </c>
      <c r="C167" s="43"/>
      <c r="D167" s="199" t="s">
        <v>122</v>
      </c>
      <c r="E167" s="72"/>
      <c r="F167" s="210">
        <v>0.9528518789708329</v>
      </c>
      <c r="G167" s="210">
        <v>1.2543106392770369</v>
      </c>
      <c r="H167" s="210">
        <v>1.8579143792960622</v>
      </c>
      <c r="I167" s="210">
        <v>2.5475350643758219</v>
      </c>
      <c r="J167" s="210">
        <v>2.0390513602637412</v>
      </c>
      <c r="K167" s="210">
        <v>0.51688226328245435</v>
      </c>
      <c r="L167" s="210">
        <v>9.8877265344526677E-2</v>
      </c>
      <c r="M167" s="210">
        <v>3.118884229143859</v>
      </c>
      <c r="N167" s="210">
        <v>-7.9980485946890667E-2</v>
      </c>
      <c r="O167" s="210">
        <v>-1.5465521441437033</v>
      </c>
      <c r="P167" s="210">
        <v>0.81756956397769898</v>
      </c>
      <c r="Q167" s="210">
        <v>-1.5173076251624877</v>
      </c>
      <c r="R167" s="210">
        <v>1.735922788832184</v>
      </c>
      <c r="S167" s="210">
        <v>2.3495147044024378</v>
      </c>
      <c r="T167" s="210">
        <v>3.4129417458650835</v>
      </c>
      <c r="U167" s="210">
        <v>-5.753361087431756</v>
      </c>
      <c r="V167" s="210">
        <v>1.5569359823258964</v>
      </c>
      <c r="W167" s="210">
        <v>1.7708401608673228</v>
      </c>
      <c r="X167" s="210">
        <v>1.9640418760044724</v>
      </c>
      <c r="Y167" s="210">
        <v>-2.8117735699424884E-2</v>
      </c>
      <c r="Z167" s="210">
        <v>-0.96618515604176025</v>
      </c>
      <c r="AA167" s="210">
        <v>0.64554289039907076</v>
      </c>
      <c r="AB167" s="210">
        <v>-4.37318388573118E-2</v>
      </c>
      <c r="AC167" s="210">
        <v>1.5867086276442137</v>
      </c>
      <c r="AD167" s="210">
        <v>1.0577473998375098</v>
      </c>
      <c r="AE167" s="210">
        <v>0.72969183873516386</v>
      </c>
      <c r="AF167" s="210">
        <v>-0.98039626046382011</v>
      </c>
      <c r="AG167" s="210">
        <v>2.6734069962722486</v>
      </c>
      <c r="AH167" s="210">
        <v>-0.48640128271267713</v>
      </c>
      <c r="AI167" s="210">
        <v>-1.2204044099067772</v>
      </c>
      <c r="AJ167" s="210">
        <v>0.85765340166801707</v>
      </c>
      <c r="AK167" s="210">
        <v>1.8294058155939439</v>
      </c>
      <c r="AL167" s="210">
        <v>1.5488257171295032</v>
      </c>
      <c r="AM167" s="210">
        <v>0.23128697412589361</v>
      </c>
      <c r="AN167" s="210">
        <v>0.13402482240232416</v>
      </c>
      <c r="AO167" s="210">
        <v>0.22938834627652227</v>
      </c>
      <c r="AP167" s="210">
        <v>2.4903973704128077</v>
      </c>
      <c r="AQ167" s="210">
        <v>0.18080794341122441</v>
      </c>
      <c r="AR167" s="210">
        <v>-1.5970218508097815</v>
      </c>
      <c r="AS167" s="210">
        <v>-0.17145981943419031</v>
      </c>
      <c r="AT167" s="210">
        <v>0.64196348573504736</v>
      </c>
      <c r="AU167" s="210">
        <v>0.64368811906869894</v>
      </c>
      <c r="AV167" s="210">
        <v>0.17986930079199226</v>
      </c>
      <c r="AW167" s="210">
        <v>-1.143154842392704</v>
      </c>
      <c r="AX167" s="210">
        <v>-1.77129451273764</v>
      </c>
      <c r="AY167" s="210">
        <v>-0.71247375301189209</v>
      </c>
      <c r="AZ167" s="210">
        <v>1.1136553952930228</v>
      </c>
      <c r="BA167" s="210">
        <v>1.5239619014489278</v>
      </c>
      <c r="BB167" s="210">
        <v>-0.56435973015146601</v>
      </c>
      <c r="BC167" s="210">
        <v>2.0407933650274543</v>
      </c>
      <c r="BD167" s="210">
        <v>0.69813185768592234</v>
      </c>
      <c r="BE167" s="210">
        <v>-0.83023795203394002</v>
      </c>
      <c r="BF167" s="210">
        <v>1.2035759931780348</v>
      </c>
      <c r="BG167" s="210">
        <v>1.452563086839632</v>
      </c>
      <c r="BH167" s="210">
        <v>-0.556149470225904</v>
      </c>
      <c r="BI167" s="210">
        <v>0.1569666907883942</v>
      </c>
      <c r="BJ167" s="210">
        <v>5.1719045607640624E-2</v>
      </c>
      <c r="BK167" s="210">
        <v>1.1883410191166064</v>
      </c>
      <c r="BL167" s="210">
        <v>-8.8475214012632364E-2</v>
      </c>
      <c r="BM167" s="210">
        <v>-0.11352922967876111</v>
      </c>
      <c r="BN167" s="210">
        <v>-6.8637184638277802</v>
      </c>
      <c r="BO167" s="210">
        <v>3.189868743346608</v>
      </c>
      <c r="BP167" s="210">
        <v>1.8591973842529086</v>
      </c>
      <c r="BQ167" s="210">
        <v>0.83629306804637338</v>
      </c>
      <c r="BR167" s="210">
        <v>1.0996920681836286</v>
      </c>
      <c r="BS167" s="210">
        <v>1.1636858345058272</v>
      </c>
      <c r="BT167" s="210">
        <v>0.62598339243402279</v>
      </c>
      <c r="BU167" s="210">
        <v>0.22472857350064146</v>
      </c>
      <c r="BV167" s="210">
        <v>5.7723786050305677</v>
      </c>
      <c r="BW167" s="211">
        <v>-4.8931564495907907</v>
      </c>
    </row>
    <row r="168" spans="1:75">
      <c r="A168" s="46"/>
      <c r="B168" s="198"/>
      <c r="C168" s="43" t="s">
        <v>80</v>
      </c>
      <c r="D168" s="201" t="s">
        <v>81</v>
      </c>
      <c r="E168" s="72"/>
      <c r="F168" s="73">
        <v>-0.29391898622608892</v>
      </c>
      <c r="G168" s="73">
        <v>0.71860300022730428</v>
      </c>
      <c r="H168" s="73">
        <v>-0.42811497514735208</v>
      </c>
      <c r="I168" s="73">
        <v>1.6338093911662668</v>
      </c>
      <c r="J168" s="73">
        <v>0.52507884584214537</v>
      </c>
      <c r="K168" s="73">
        <v>-0.86132923507032899</v>
      </c>
      <c r="L168" s="73">
        <v>-0.6985884775207154</v>
      </c>
      <c r="M168" s="73">
        <v>2.3727686233471417</v>
      </c>
      <c r="N168" s="73">
        <v>0.22178359105014067</v>
      </c>
      <c r="O168" s="73">
        <v>-0.8732477823524647</v>
      </c>
      <c r="P168" s="73">
        <v>0.42826708268623292</v>
      </c>
      <c r="Q168" s="73">
        <v>-1.885293840464854</v>
      </c>
      <c r="R168" s="73">
        <v>2.3619528866477566</v>
      </c>
      <c r="S168" s="73">
        <v>1.5363214874724918</v>
      </c>
      <c r="T168" s="73">
        <v>1.5057238145118674</v>
      </c>
      <c r="U168" s="73">
        <v>-4.0376195189047905</v>
      </c>
      <c r="V168" s="73">
        <v>2.3566338143154582</v>
      </c>
      <c r="W168" s="73">
        <v>1.8902756687691635</v>
      </c>
      <c r="X168" s="73">
        <v>0.97842215044285297</v>
      </c>
      <c r="Y168" s="73">
        <v>-0.72076805201719196</v>
      </c>
      <c r="Z168" s="73">
        <v>-1.5956808681415851</v>
      </c>
      <c r="AA168" s="73">
        <v>0.47772054645042772</v>
      </c>
      <c r="AB168" s="73">
        <v>0.94320623111924817</v>
      </c>
      <c r="AC168" s="73">
        <v>0.7005103699526245</v>
      </c>
      <c r="AD168" s="73">
        <v>1.5783472901042614</v>
      </c>
      <c r="AE168" s="73">
        <v>-0.16185951977169566</v>
      </c>
      <c r="AF168" s="73">
        <v>1.1458029776342045</v>
      </c>
      <c r="AG168" s="73">
        <v>2.2612568612712778</v>
      </c>
      <c r="AH168" s="73">
        <v>0.93539104442530174</v>
      </c>
      <c r="AI168" s="73">
        <v>1.4855654673212371E-2</v>
      </c>
      <c r="AJ168" s="73">
        <v>0.15509524987260193</v>
      </c>
      <c r="AK168" s="73">
        <v>1.6906018003925141</v>
      </c>
      <c r="AL168" s="73">
        <v>1.6097351051578244</v>
      </c>
      <c r="AM168" s="73">
        <v>1.2677909577051025</v>
      </c>
      <c r="AN168" s="73">
        <v>0.95545696439415906</v>
      </c>
      <c r="AO168" s="73">
        <v>-0.86142165218311106</v>
      </c>
      <c r="AP168" s="73">
        <v>3.5068964147401545</v>
      </c>
      <c r="AQ168" s="73">
        <v>-1.2500893033231506</v>
      </c>
      <c r="AR168" s="73">
        <v>-1.9061776917846771</v>
      </c>
      <c r="AS168" s="73">
        <v>0.21210662525226098</v>
      </c>
      <c r="AT168" s="73">
        <v>1.9564868789558858</v>
      </c>
      <c r="AU168" s="73">
        <v>-2.6958073101980062E-2</v>
      </c>
      <c r="AV168" s="73">
        <v>-4.975643080666714E-2</v>
      </c>
      <c r="AW168" s="73">
        <v>-1.0229864755828402</v>
      </c>
      <c r="AX168" s="73">
        <v>-1.2031673712255753</v>
      </c>
      <c r="AY168" s="73">
        <v>0.14605487004266138</v>
      </c>
      <c r="AZ168" s="73">
        <v>1.1598443379759402</v>
      </c>
      <c r="BA168" s="73">
        <v>-0.27306446277475516</v>
      </c>
      <c r="BB168" s="73">
        <v>-0.2049597243354242</v>
      </c>
      <c r="BC168" s="73">
        <v>1.1900802805394903</v>
      </c>
      <c r="BD168" s="73">
        <v>0.36163703761937427</v>
      </c>
      <c r="BE168" s="73">
        <v>-5.3447684191851863E-2</v>
      </c>
      <c r="BF168" s="73">
        <v>1.4673678160853569</v>
      </c>
      <c r="BG168" s="73">
        <v>1.4108086250044209</v>
      </c>
      <c r="BH168" s="73">
        <v>-0.21869027952088516</v>
      </c>
      <c r="BI168" s="73">
        <v>1.1932817843921981</v>
      </c>
      <c r="BJ168" s="73">
        <v>1.3442050093115796</v>
      </c>
      <c r="BK168" s="73">
        <v>1.2612479256720093</v>
      </c>
      <c r="BL168" s="73">
        <v>8.0586963800044487E-3</v>
      </c>
      <c r="BM168" s="73">
        <v>0.272910833717674</v>
      </c>
      <c r="BN168" s="73">
        <v>-1.9870153671287767</v>
      </c>
      <c r="BO168" s="73">
        <v>-0.43294968049953297</v>
      </c>
      <c r="BP168" s="73">
        <v>1.1511344284009795</v>
      </c>
      <c r="BQ168" s="73">
        <v>0.20724108186200851</v>
      </c>
      <c r="BR168" s="73">
        <v>-0.17494296404846921</v>
      </c>
      <c r="BS168" s="73">
        <v>1.8853198537903495</v>
      </c>
      <c r="BT168" s="73">
        <v>0.21840058309419419</v>
      </c>
      <c r="BU168" s="73">
        <v>4.0691944770827604E-3</v>
      </c>
      <c r="BV168" s="73">
        <v>1.2077418590217235</v>
      </c>
      <c r="BW168" s="74">
        <v>-0.63470451367670933</v>
      </c>
    </row>
    <row r="169" spans="1:75" ht="36">
      <c r="A169" s="42"/>
      <c r="B169" s="198"/>
      <c r="C169" s="43" t="s">
        <v>172</v>
      </c>
      <c r="D169" s="201" t="s">
        <v>82</v>
      </c>
      <c r="E169" s="76"/>
      <c r="F169" s="73">
        <v>1.6528245180244596</v>
      </c>
      <c r="G169" s="73">
        <v>2.3368967006041288</v>
      </c>
      <c r="H169" s="73">
        <v>2.3601886247408714</v>
      </c>
      <c r="I169" s="73">
        <v>4.7274670177436917</v>
      </c>
      <c r="J169" s="73">
        <v>2.8787065098439655</v>
      </c>
      <c r="K169" s="73">
        <v>1.2497619487684233</v>
      </c>
      <c r="L169" s="73">
        <v>0.40340249717432641</v>
      </c>
      <c r="M169" s="73">
        <v>1.9027258791593198</v>
      </c>
      <c r="N169" s="73">
        <v>0.97848261721205176</v>
      </c>
      <c r="O169" s="73">
        <v>-0.47419668544148408</v>
      </c>
      <c r="P169" s="73">
        <v>0.88693966723549522</v>
      </c>
      <c r="Q169" s="73">
        <v>-2.0400028994457955</v>
      </c>
      <c r="R169" s="73">
        <v>3.5378858798751622</v>
      </c>
      <c r="S169" s="73">
        <v>1.0989890511531826</v>
      </c>
      <c r="T169" s="73">
        <v>0.8931990440398323</v>
      </c>
      <c r="U169" s="73">
        <v>-4.6813532051409084</v>
      </c>
      <c r="V169" s="73">
        <v>2.0242868590972165</v>
      </c>
      <c r="W169" s="73">
        <v>2.0792299514148311</v>
      </c>
      <c r="X169" s="73">
        <v>1.3723255585478711</v>
      </c>
      <c r="Y169" s="73">
        <v>-0.47964958724821827</v>
      </c>
      <c r="Z169" s="73">
        <v>-0.39094275462852579</v>
      </c>
      <c r="AA169" s="73">
        <v>0.74993443199350907</v>
      </c>
      <c r="AB169" s="73">
        <v>1.1000825924297146</v>
      </c>
      <c r="AC169" s="73">
        <v>1.0004598727832104</v>
      </c>
      <c r="AD169" s="73">
        <v>0.78470368784482503</v>
      </c>
      <c r="AE169" s="73">
        <v>-0.53440916954690465</v>
      </c>
      <c r="AF169" s="73">
        <v>0.17364710480191548</v>
      </c>
      <c r="AG169" s="73">
        <v>1.0285831764688282</v>
      </c>
      <c r="AH169" s="73">
        <v>-0.27942815703110568</v>
      </c>
      <c r="AI169" s="73">
        <v>-0.81294838508189571</v>
      </c>
      <c r="AJ169" s="73">
        <v>-0.5337858312733772</v>
      </c>
      <c r="AK169" s="73">
        <v>1.4005699412400219</v>
      </c>
      <c r="AL169" s="73">
        <v>1.5034128889368219</v>
      </c>
      <c r="AM169" s="73">
        <v>1.0528470278161848</v>
      </c>
      <c r="AN169" s="73">
        <v>0.90279252198395454</v>
      </c>
      <c r="AO169" s="73">
        <v>-0.22489019102816599</v>
      </c>
      <c r="AP169" s="73">
        <v>2.3029634315505376</v>
      </c>
      <c r="AQ169" s="73">
        <v>-0.76560543905046075</v>
      </c>
      <c r="AR169" s="73">
        <v>-2.2991499500986095</v>
      </c>
      <c r="AS169" s="73">
        <v>-0.24851377403794572</v>
      </c>
      <c r="AT169" s="73">
        <v>1.1689107821581217</v>
      </c>
      <c r="AU169" s="73">
        <v>-0.23725862672971232</v>
      </c>
      <c r="AV169" s="73">
        <v>-0.4432513189286027</v>
      </c>
      <c r="AW169" s="73">
        <v>-1.5277225866680055</v>
      </c>
      <c r="AX169" s="73">
        <v>-1.2723241152558558</v>
      </c>
      <c r="AY169" s="73">
        <v>-0.14308949437055674</v>
      </c>
      <c r="AZ169" s="73">
        <v>1.0790707503846448</v>
      </c>
      <c r="BA169" s="73">
        <v>4.6305927894934484E-2</v>
      </c>
      <c r="BB169" s="73">
        <v>-0.8561313403791786</v>
      </c>
      <c r="BC169" s="73">
        <v>1.4405138511973945</v>
      </c>
      <c r="BD169" s="73">
        <v>0.1916026410102063</v>
      </c>
      <c r="BE169" s="73">
        <v>-0.52983174984005643</v>
      </c>
      <c r="BF169" s="73">
        <v>1.6566896065611303</v>
      </c>
      <c r="BG169" s="73">
        <v>0.87932868961704003</v>
      </c>
      <c r="BH169" s="73">
        <v>-0.67654562713622113</v>
      </c>
      <c r="BI169" s="73">
        <v>0.92253398647108042</v>
      </c>
      <c r="BJ169" s="73">
        <v>0.53868918414165989</v>
      </c>
      <c r="BK169" s="73">
        <v>1.3330199979766775</v>
      </c>
      <c r="BL169" s="73">
        <v>-0.12404940759977023</v>
      </c>
      <c r="BM169" s="73">
        <v>0.25040879679045247</v>
      </c>
      <c r="BN169" s="73">
        <v>-2.0358175858035281</v>
      </c>
      <c r="BO169" s="73">
        <v>-0.50402268736516476</v>
      </c>
      <c r="BP169" s="73">
        <v>1.1453792106812557</v>
      </c>
      <c r="BQ169" s="73">
        <v>-3.6217191146121763E-2</v>
      </c>
      <c r="BR169" s="73">
        <v>0.40409215545784605</v>
      </c>
      <c r="BS169" s="73">
        <v>1.5456670660369554</v>
      </c>
      <c r="BT169" s="73">
        <v>0.33486259279200681</v>
      </c>
      <c r="BU169" s="73">
        <v>3.0105211120897479E-2</v>
      </c>
      <c r="BV169" s="73">
        <v>0.89135522612518514</v>
      </c>
      <c r="BW169" s="74">
        <v>-0.44754560314117953</v>
      </c>
    </row>
    <row r="170" spans="1:75">
      <c r="A170" s="42"/>
      <c r="B170" s="198"/>
      <c r="C170" s="43" t="s">
        <v>83</v>
      </c>
      <c r="D170" s="201" t="s">
        <v>84</v>
      </c>
      <c r="E170" s="76"/>
      <c r="F170" s="73">
        <v>4.6769694869783365</v>
      </c>
      <c r="G170" s="73">
        <v>-0.3195272762617094</v>
      </c>
      <c r="H170" s="73">
        <v>3.3162766812391311</v>
      </c>
      <c r="I170" s="73">
        <v>-1.5963141102379694</v>
      </c>
      <c r="J170" s="73">
        <v>2.0784778173483858</v>
      </c>
      <c r="K170" s="73">
        <v>2.0991010564687116</v>
      </c>
      <c r="L170" s="73">
        <v>-0.60947883912362499</v>
      </c>
      <c r="M170" s="73">
        <v>6.8172142329708549</v>
      </c>
      <c r="N170" s="73">
        <v>-2.1251844926492822</v>
      </c>
      <c r="O170" s="73">
        <v>-4.837495553722249</v>
      </c>
      <c r="P170" s="73">
        <v>0.16736943175060048</v>
      </c>
      <c r="Q170" s="73">
        <v>-1.4928012678891065</v>
      </c>
      <c r="R170" s="73">
        <v>0.90032976138007825</v>
      </c>
      <c r="S170" s="73">
        <v>5.9247366774618797</v>
      </c>
      <c r="T170" s="73">
        <v>9.2307452898482154</v>
      </c>
      <c r="U170" s="73">
        <v>-11.089453445422464</v>
      </c>
      <c r="V170" s="73">
        <v>2.5103948683332931</v>
      </c>
      <c r="W170" s="73">
        <v>0.93412147086324637</v>
      </c>
      <c r="X170" s="73">
        <v>4.3661289999241859</v>
      </c>
      <c r="Y170" s="73">
        <v>-0.46419561565382139</v>
      </c>
      <c r="Z170" s="73">
        <v>2.2852814213272694</v>
      </c>
      <c r="AA170" s="73">
        <v>3.4354343445542668E-2</v>
      </c>
      <c r="AB170" s="73">
        <v>-4.2468641440819397</v>
      </c>
      <c r="AC170" s="73">
        <v>3.1699347947437957</v>
      </c>
      <c r="AD170" s="73">
        <v>1.0785683526229661</v>
      </c>
      <c r="AE170" s="73">
        <v>6.1911314158798376</v>
      </c>
      <c r="AF170" s="73">
        <v>-6.1104063498582661</v>
      </c>
      <c r="AG170" s="73">
        <v>6.9746078811980965</v>
      </c>
      <c r="AH170" s="73">
        <v>-3.39864264335678</v>
      </c>
      <c r="AI170" s="73">
        <v>-4.4506788470860528</v>
      </c>
      <c r="AJ170" s="73">
        <v>6.3589325907984033</v>
      </c>
      <c r="AK170" s="73">
        <v>1.522861301569975</v>
      </c>
      <c r="AL170" s="73">
        <v>4.2190604348673304</v>
      </c>
      <c r="AM170" s="73">
        <v>-4.7329501699084631</v>
      </c>
      <c r="AN170" s="73">
        <v>-2.6418005737627936</v>
      </c>
      <c r="AO170" s="73">
        <v>2.4993234239057358</v>
      </c>
      <c r="AP170" s="73">
        <v>1.5262536596176659</v>
      </c>
      <c r="AQ170" s="73">
        <v>5.6733672739227359</v>
      </c>
      <c r="AR170" s="73">
        <v>0.9505345335865627</v>
      </c>
      <c r="AS170" s="73">
        <v>-0.77398746228716675</v>
      </c>
      <c r="AT170" s="73">
        <v>-1.6184497099835511</v>
      </c>
      <c r="AU170" s="73">
        <v>3.5300835805273039</v>
      </c>
      <c r="AV170" s="73">
        <v>2.0113570813374793</v>
      </c>
      <c r="AW170" s="73">
        <v>0.17439115989574816</v>
      </c>
      <c r="AX170" s="73">
        <v>-3.3817430800519332</v>
      </c>
      <c r="AY170" s="73">
        <v>-4.8505767688414068</v>
      </c>
      <c r="AZ170" s="73">
        <v>0.76304914833971793</v>
      </c>
      <c r="BA170" s="73">
        <v>13.112659420557904</v>
      </c>
      <c r="BB170" s="73">
        <v>-3.443167580674114</v>
      </c>
      <c r="BC170" s="73">
        <v>5.4026912171269998</v>
      </c>
      <c r="BD170" s="73">
        <v>2.3148630215915347</v>
      </c>
      <c r="BE170" s="73">
        <v>-1.6226095772011746</v>
      </c>
      <c r="BF170" s="73">
        <v>0.57349817285570737</v>
      </c>
      <c r="BG170" s="73">
        <v>0.7054529077302476</v>
      </c>
      <c r="BH170" s="73">
        <v>-0.34242337239058429</v>
      </c>
      <c r="BI170" s="73">
        <v>-2.8719111738687957</v>
      </c>
      <c r="BJ170" s="73">
        <v>-4.8376762375885534</v>
      </c>
      <c r="BK170" s="73">
        <v>-1.1696977086239571</v>
      </c>
      <c r="BL170" s="73">
        <v>0.65626860805461718</v>
      </c>
      <c r="BM170" s="73">
        <v>-3.0861819961003931</v>
      </c>
      <c r="BN170" s="73">
        <v>-35.504103215028692</v>
      </c>
      <c r="BO170" s="73">
        <v>35.945230648508812</v>
      </c>
      <c r="BP170" s="73">
        <v>8.2058722729770892</v>
      </c>
      <c r="BQ170" s="73">
        <v>5.4586117320982055</v>
      </c>
      <c r="BR170" s="73">
        <v>3.4849002530340698</v>
      </c>
      <c r="BS170" s="73">
        <v>0.59516669616903073</v>
      </c>
      <c r="BT170" s="73">
        <v>4.4904664892221291</v>
      </c>
      <c r="BU170" s="73">
        <v>6.263171588537503</v>
      </c>
      <c r="BV170" s="73">
        <v>12.914546142919377</v>
      </c>
      <c r="BW170" s="74">
        <v>-16.233423268466524</v>
      </c>
    </row>
    <row r="171" spans="1:75">
      <c r="A171" s="46"/>
      <c r="B171" s="198" t="s">
        <v>153</v>
      </c>
      <c r="C171" s="43"/>
      <c r="D171" s="199" t="s">
        <v>86</v>
      </c>
      <c r="E171" s="72"/>
      <c r="F171" s="210">
        <v>-10.118422254306438</v>
      </c>
      <c r="G171" s="210">
        <v>-3.6515378606246855</v>
      </c>
      <c r="H171" s="210">
        <v>6.6166374782910253</v>
      </c>
      <c r="I171" s="210">
        <v>15.882567378993699</v>
      </c>
      <c r="J171" s="210">
        <v>-15.725973680351828</v>
      </c>
      <c r="K171" s="210">
        <v>15.689352301298413</v>
      </c>
      <c r="L171" s="210">
        <v>7.3627245652099873</v>
      </c>
      <c r="M171" s="210">
        <v>0.62233811756587443</v>
      </c>
      <c r="N171" s="210">
        <v>-4.1197703855017949</v>
      </c>
      <c r="O171" s="210">
        <v>-7.0394223049325859</v>
      </c>
      <c r="P171" s="210">
        <v>6.693533997399939</v>
      </c>
      <c r="Q171" s="210">
        <v>7.5613876491130441</v>
      </c>
      <c r="R171" s="210">
        <v>6.6070731796886264</v>
      </c>
      <c r="S171" s="210">
        <v>5.2873095265400138</v>
      </c>
      <c r="T171" s="210">
        <v>-12.153424632878227</v>
      </c>
      <c r="U171" s="210">
        <v>-0.90485129186816948</v>
      </c>
      <c r="V171" s="210">
        <v>13.133769139368766</v>
      </c>
      <c r="W171" s="210">
        <v>-9.1870017818531835</v>
      </c>
      <c r="X171" s="210">
        <v>-2.5622128594631022</v>
      </c>
      <c r="Y171" s="210">
        <v>0.49395354658479107</v>
      </c>
      <c r="Z171" s="210">
        <v>-1.1921591951419686</v>
      </c>
      <c r="AA171" s="210">
        <v>1.8844615379192788</v>
      </c>
      <c r="AB171" s="210">
        <v>7.9378805107129153</v>
      </c>
      <c r="AC171" s="210">
        <v>-5.4986063444467703</v>
      </c>
      <c r="AD171" s="210">
        <v>-3.1188758010125923</v>
      </c>
      <c r="AE171" s="210">
        <v>8.6971920973823842</v>
      </c>
      <c r="AF171" s="210">
        <v>2.0519065443958198</v>
      </c>
      <c r="AG171" s="210">
        <v>1.2284823015576478</v>
      </c>
      <c r="AH171" s="210">
        <v>3.5070250012274329</v>
      </c>
      <c r="AI171" s="210">
        <v>-14.781971095782666</v>
      </c>
      <c r="AJ171" s="210">
        <v>21.270068156910355</v>
      </c>
      <c r="AK171" s="210">
        <v>-1.8408063396759076</v>
      </c>
      <c r="AL171" s="210">
        <v>5.8474628084300946</v>
      </c>
      <c r="AM171" s="210">
        <v>0.34911248093744973</v>
      </c>
      <c r="AN171" s="210">
        <v>-0.65738373480571966</v>
      </c>
      <c r="AO171" s="210">
        <v>2.4704480455401807</v>
      </c>
      <c r="AP171" s="210">
        <v>-8.9504219529800366E-2</v>
      </c>
      <c r="AQ171" s="210">
        <v>7.4316186622730385</v>
      </c>
      <c r="AR171" s="210">
        <v>-1.2677975380374846</v>
      </c>
      <c r="AS171" s="210">
        <v>1.0852784503561281</v>
      </c>
      <c r="AT171" s="210">
        <v>3.416058950154337</v>
      </c>
      <c r="AU171" s="210">
        <v>-1.8035122828299848</v>
      </c>
      <c r="AV171" s="210">
        <v>3.9302674794252397</v>
      </c>
      <c r="AW171" s="210">
        <v>4.4923271775961382</v>
      </c>
      <c r="AX171" s="210">
        <v>-1.3801028876849983</v>
      </c>
      <c r="AY171" s="210">
        <v>0.23593298774353855</v>
      </c>
      <c r="AZ171" s="210">
        <v>-1.9264973400085239</v>
      </c>
      <c r="BA171" s="210">
        <v>-2.7649986910020203</v>
      </c>
      <c r="BB171" s="210">
        <v>1.6962035196662129</v>
      </c>
      <c r="BC171" s="210">
        <v>-3.426304492158053</v>
      </c>
      <c r="BD171" s="210">
        <v>-1.3230938266289485</v>
      </c>
      <c r="BE171" s="210">
        <v>4.6728543169140409</v>
      </c>
      <c r="BF171" s="210">
        <v>-5.4541570424302677</v>
      </c>
      <c r="BG171" s="210">
        <v>7.6256557780348686</v>
      </c>
      <c r="BH171" s="210">
        <v>-7.9489503432466364</v>
      </c>
      <c r="BI171" s="210">
        <v>-8.8338780491387752</v>
      </c>
      <c r="BJ171" s="210">
        <v>1.6203063447503467</v>
      </c>
      <c r="BK171" s="210">
        <v>-4.5303384641991755</v>
      </c>
      <c r="BL171" s="210">
        <v>-1.2493764115328645</v>
      </c>
      <c r="BM171" s="210">
        <v>-15.401329262646016</v>
      </c>
      <c r="BN171" s="210">
        <v>-17.919610594718137</v>
      </c>
      <c r="BO171" s="210">
        <v>6.9170324795501728</v>
      </c>
      <c r="BP171" s="210">
        <v>3.7076743599470063</v>
      </c>
      <c r="BQ171" s="210">
        <v>8.9979850977576206</v>
      </c>
      <c r="BR171" s="210">
        <v>2.4449295799811495</v>
      </c>
      <c r="BS171" s="210">
        <v>-4.1494039874468456</v>
      </c>
      <c r="BT171" s="210">
        <v>7.1754183433914847</v>
      </c>
      <c r="BU171" s="210">
        <v>3.5548029625444428</v>
      </c>
      <c r="BV171" s="210">
        <v>5.0040248107689109</v>
      </c>
      <c r="BW171" s="211">
        <v>3.0543926665220482</v>
      </c>
    </row>
    <row r="172" spans="1:75">
      <c r="A172" s="46"/>
      <c r="B172" s="198"/>
      <c r="C172" s="43" t="s">
        <v>85</v>
      </c>
      <c r="D172" s="201" t="s">
        <v>86</v>
      </c>
      <c r="E172" s="72"/>
      <c r="F172" s="73">
        <v>-10.118422254306438</v>
      </c>
      <c r="G172" s="73">
        <v>-3.6515378606246855</v>
      </c>
      <c r="H172" s="73">
        <v>6.6166374782910253</v>
      </c>
      <c r="I172" s="73">
        <v>15.882567378993699</v>
      </c>
      <c r="J172" s="73">
        <v>-15.725973680351828</v>
      </c>
      <c r="K172" s="73">
        <v>15.689352301298413</v>
      </c>
      <c r="L172" s="73">
        <v>7.3627245652099873</v>
      </c>
      <c r="M172" s="73">
        <v>0.62233811756587443</v>
      </c>
      <c r="N172" s="73">
        <v>-4.1197703855017949</v>
      </c>
      <c r="O172" s="73">
        <v>-7.0394223049325859</v>
      </c>
      <c r="P172" s="73">
        <v>6.693533997399939</v>
      </c>
      <c r="Q172" s="73">
        <v>7.5613876491130441</v>
      </c>
      <c r="R172" s="73">
        <v>6.6070731796886264</v>
      </c>
      <c r="S172" s="73">
        <v>5.2873095265400138</v>
      </c>
      <c r="T172" s="73">
        <v>-12.153424632878227</v>
      </c>
      <c r="U172" s="73">
        <v>-0.90485129186816948</v>
      </c>
      <c r="V172" s="73">
        <v>13.133769139368766</v>
      </c>
      <c r="W172" s="73">
        <v>-9.1870017818531835</v>
      </c>
      <c r="X172" s="73">
        <v>-2.5622128594631022</v>
      </c>
      <c r="Y172" s="73">
        <v>0.49395354658479107</v>
      </c>
      <c r="Z172" s="73">
        <v>-1.1921591951419686</v>
      </c>
      <c r="AA172" s="73">
        <v>1.8844615379192788</v>
      </c>
      <c r="AB172" s="73">
        <v>7.9378805107129153</v>
      </c>
      <c r="AC172" s="73">
        <v>-5.4986063444467703</v>
      </c>
      <c r="AD172" s="73">
        <v>-3.1188758010125923</v>
      </c>
      <c r="AE172" s="73">
        <v>8.6971920973823842</v>
      </c>
      <c r="AF172" s="73">
        <v>2.0519065443958198</v>
      </c>
      <c r="AG172" s="73">
        <v>1.2284823015576478</v>
      </c>
      <c r="AH172" s="73">
        <v>3.5070250012274329</v>
      </c>
      <c r="AI172" s="73">
        <v>-14.781971095782666</v>
      </c>
      <c r="AJ172" s="73">
        <v>21.270068156910355</v>
      </c>
      <c r="AK172" s="73">
        <v>-1.8408063396759076</v>
      </c>
      <c r="AL172" s="73">
        <v>5.8474628084300946</v>
      </c>
      <c r="AM172" s="73">
        <v>0.34911248093744973</v>
      </c>
      <c r="AN172" s="73">
        <v>-0.65738373480571966</v>
      </c>
      <c r="AO172" s="73">
        <v>2.4704480455401807</v>
      </c>
      <c r="AP172" s="73">
        <v>-8.9504219529800366E-2</v>
      </c>
      <c r="AQ172" s="73">
        <v>7.4316186622730385</v>
      </c>
      <c r="AR172" s="73">
        <v>-1.2677975380374846</v>
      </c>
      <c r="AS172" s="73">
        <v>1.0852784503561281</v>
      </c>
      <c r="AT172" s="73">
        <v>3.416058950154337</v>
      </c>
      <c r="AU172" s="73">
        <v>-1.8035122828299848</v>
      </c>
      <c r="AV172" s="73">
        <v>3.9302674794252397</v>
      </c>
      <c r="AW172" s="73">
        <v>4.4923271775961382</v>
      </c>
      <c r="AX172" s="73">
        <v>-1.3801028876849983</v>
      </c>
      <c r="AY172" s="73">
        <v>0.23593298774353855</v>
      </c>
      <c r="AZ172" s="73">
        <v>-1.9264973400085239</v>
      </c>
      <c r="BA172" s="73">
        <v>-2.7649986910020203</v>
      </c>
      <c r="BB172" s="73">
        <v>1.6962035196662129</v>
      </c>
      <c r="BC172" s="73">
        <v>-3.426304492158053</v>
      </c>
      <c r="BD172" s="73">
        <v>-1.3230938266289485</v>
      </c>
      <c r="BE172" s="73">
        <v>4.6728543169140409</v>
      </c>
      <c r="BF172" s="73">
        <v>-5.4541570424302677</v>
      </c>
      <c r="BG172" s="73">
        <v>7.6256557780348686</v>
      </c>
      <c r="BH172" s="73">
        <v>-7.9489503432466364</v>
      </c>
      <c r="BI172" s="73">
        <v>-8.8338780491387752</v>
      </c>
      <c r="BJ172" s="73">
        <v>1.6203063447503467</v>
      </c>
      <c r="BK172" s="73">
        <v>-4.5303384641991755</v>
      </c>
      <c r="BL172" s="73">
        <v>-1.2493764115328645</v>
      </c>
      <c r="BM172" s="73">
        <v>-15.401329262646016</v>
      </c>
      <c r="BN172" s="73">
        <v>-17.919610594718137</v>
      </c>
      <c r="BO172" s="73">
        <v>6.9170324795501728</v>
      </c>
      <c r="BP172" s="73">
        <v>3.7076743599470063</v>
      </c>
      <c r="BQ172" s="73">
        <v>8.9979850977576206</v>
      </c>
      <c r="BR172" s="73">
        <v>2.4449295799811495</v>
      </c>
      <c r="BS172" s="73">
        <v>-4.1494039874468456</v>
      </c>
      <c r="BT172" s="73">
        <v>7.1754183433914847</v>
      </c>
      <c r="BU172" s="73">
        <v>3.5548029625444428</v>
      </c>
      <c r="BV172" s="73">
        <v>5.0040248107689109</v>
      </c>
      <c r="BW172" s="74">
        <v>3.0543926665220482</v>
      </c>
    </row>
    <row r="173" spans="1:75" ht="24">
      <c r="A173" s="42"/>
      <c r="B173" s="198" t="s">
        <v>154</v>
      </c>
      <c r="C173" s="43"/>
      <c r="D173" s="199" t="s">
        <v>88</v>
      </c>
      <c r="E173" s="76"/>
      <c r="F173" s="210">
        <v>-23.779786372602572</v>
      </c>
      <c r="G173" s="210">
        <v>22.700223633113865</v>
      </c>
      <c r="H173" s="210">
        <v>12.053170155823608</v>
      </c>
      <c r="I173" s="210">
        <v>-2.54710638019165</v>
      </c>
      <c r="J173" s="210">
        <v>-1.7361756851352084</v>
      </c>
      <c r="K173" s="210">
        <v>2.8797353940873904</v>
      </c>
      <c r="L173" s="210">
        <v>10.917654510507234</v>
      </c>
      <c r="M173" s="210">
        <v>6.768312897659996</v>
      </c>
      <c r="N173" s="210">
        <v>-5.488135302404956</v>
      </c>
      <c r="O173" s="210">
        <v>7.2164222225931809</v>
      </c>
      <c r="P173" s="210">
        <v>0.78916056280679925</v>
      </c>
      <c r="Q173" s="210">
        <v>-0.8059886067337203</v>
      </c>
      <c r="R173" s="210">
        <v>5.5909458384901569</v>
      </c>
      <c r="S173" s="210">
        <v>2.5792178936190311</v>
      </c>
      <c r="T173" s="210">
        <v>-11.735558589793342</v>
      </c>
      <c r="U173" s="210">
        <v>12.886475649621602</v>
      </c>
      <c r="V173" s="210">
        <v>10.498014154382091</v>
      </c>
      <c r="W173" s="210">
        <v>0.73721077713440764</v>
      </c>
      <c r="X173" s="210">
        <v>-0.56227896296759639</v>
      </c>
      <c r="Y173" s="210">
        <v>-1.3892318195773896</v>
      </c>
      <c r="Z173" s="210">
        <v>-5.0435950585549421</v>
      </c>
      <c r="AA173" s="210">
        <v>0.83220778097566495</v>
      </c>
      <c r="AB173" s="210">
        <v>10.612559499939863</v>
      </c>
      <c r="AC173" s="210">
        <v>-3.450807597743875</v>
      </c>
      <c r="AD173" s="210">
        <v>8.8455833679274747</v>
      </c>
      <c r="AE173" s="210">
        <v>2.591178794387389</v>
      </c>
      <c r="AF173" s="210">
        <v>4.9215097327538757</v>
      </c>
      <c r="AG173" s="210">
        <v>0.39354231327175171</v>
      </c>
      <c r="AH173" s="210">
        <v>4.7726855376573951</v>
      </c>
      <c r="AI173" s="210">
        <v>-8.2120027041789712</v>
      </c>
      <c r="AJ173" s="210">
        <v>-2.8334527738735176</v>
      </c>
      <c r="AK173" s="210">
        <v>9.692039661292867</v>
      </c>
      <c r="AL173" s="210">
        <v>3.7546304335284617</v>
      </c>
      <c r="AM173" s="210">
        <v>8.9989470707200496</v>
      </c>
      <c r="AN173" s="210">
        <v>4.254283670890203</v>
      </c>
      <c r="AO173" s="210">
        <v>6.5889873293279067</v>
      </c>
      <c r="AP173" s="210">
        <v>-3.6597629070897426</v>
      </c>
      <c r="AQ173" s="210">
        <v>0.19305946727159551</v>
      </c>
      <c r="AR173" s="210">
        <v>2.2281119807128249</v>
      </c>
      <c r="AS173" s="210">
        <v>5.9947482941530694</v>
      </c>
      <c r="AT173" s="210">
        <v>1.2958984292957325</v>
      </c>
      <c r="AU173" s="210">
        <v>-1.1140864031693525</v>
      </c>
      <c r="AV173" s="210">
        <v>-2.3750192647520123</v>
      </c>
      <c r="AW173" s="210">
        <v>-1.3126818389167454</v>
      </c>
      <c r="AX173" s="210">
        <v>1.1244323258330837</v>
      </c>
      <c r="AY173" s="210">
        <v>0.38639312187387986</v>
      </c>
      <c r="AZ173" s="210">
        <v>-1.1927554752215315</v>
      </c>
      <c r="BA173" s="210">
        <v>-0.71320937947109542</v>
      </c>
      <c r="BB173" s="210">
        <v>10.10681089317967</v>
      </c>
      <c r="BC173" s="210">
        <v>1.4217026683333955</v>
      </c>
      <c r="BD173" s="210">
        <v>-2.1379550464254038</v>
      </c>
      <c r="BE173" s="210">
        <v>-16.368814362457968</v>
      </c>
      <c r="BF173" s="210">
        <v>17.298783689272355</v>
      </c>
      <c r="BG173" s="210">
        <v>2.0167760808136137</v>
      </c>
      <c r="BH173" s="210">
        <v>3.0201870223486935</v>
      </c>
      <c r="BI173" s="210">
        <v>7.531070705987446</v>
      </c>
      <c r="BJ173" s="210">
        <v>-1.9152181433805993</v>
      </c>
      <c r="BK173" s="210">
        <v>1.8007757331187833</v>
      </c>
      <c r="BL173" s="210">
        <v>-4.3885442876280649</v>
      </c>
      <c r="BM173" s="210">
        <v>-13.081532506128013</v>
      </c>
      <c r="BN173" s="210">
        <v>-39.508042522874796</v>
      </c>
      <c r="BO173" s="210">
        <v>40.579809403278517</v>
      </c>
      <c r="BP173" s="210">
        <v>-4.0364860955347694</v>
      </c>
      <c r="BQ173" s="210">
        <v>2.4560918321169538</v>
      </c>
      <c r="BR173" s="210">
        <v>-9.9328120437499337</v>
      </c>
      <c r="BS173" s="210">
        <v>0.37146387214224319</v>
      </c>
      <c r="BT173" s="210">
        <v>2.4982412173481237</v>
      </c>
      <c r="BU173" s="210">
        <v>1.70166798077409</v>
      </c>
      <c r="BV173" s="210">
        <v>-0.94919420707691415</v>
      </c>
      <c r="BW173" s="211">
        <v>-0.8397836584171614</v>
      </c>
    </row>
    <row r="174" spans="1:75" ht="24">
      <c r="A174" s="42"/>
      <c r="B174" s="198"/>
      <c r="C174" s="43" t="s">
        <v>87</v>
      </c>
      <c r="D174" s="201" t="s">
        <v>88</v>
      </c>
      <c r="E174" s="76"/>
      <c r="F174" s="73">
        <v>-23.779786372602572</v>
      </c>
      <c r="G174" s="73">
        <v>22.700223633113865</v>
      </c>
      <c r="H174" s="73">
        <v>12.053170155823608</v>
      </c>
      <c r="I174" s="73">
        <v>-2.54710638019165</v>
      </c>
      <c r="J174" s="73">
        <v>-1.7361756851352084</v>
      </c>
      <c r="K174" s="73">
        <v>2.8797353940873904</v>
      </c>
      <c r="L174" s="73">
        <v>10.917654510507234</v>
      </c>
      <c r="M174" s="73">
        <v>6.768312897659996</v>
      </c>
      <c r="N174" s="73">
        <v>-5.488135302404956</v>
      </c>
      <c r="O174" s="73">
        <v>7.2164222225931809</v>
      </c>
      <c r="P174" s="73">
        <v>0.78916056280679925</v>
      </c>
      <c r="Q174" s="73">
        <v>-0.8059886067337203</v>
      </c>
      <c r="R174" s="73">
        <v>5.5909458384901569</v>
      </c>
      <c r="S174" s="73">
        <v>2.5792178936190311</v>
      </c>
      <c r="T174" s="73">
        <v>-11.735558589793342</v>
      </c>
      <c r="U174" s="73">
        <v>12.886475649621602</v>
      </c>
      <c r="V174" s="73">
        <v>10.498014154382091</v>
      </c>
      <c r="W174" s="73">
        <v>0.73721077713440764</v>
      </c>
      <c r="X174" s="73">
        <v>-0.56227896296759639</v>
      </c>
      <c r="Y174" s="73">
        <v>-1.3892318195773896</v>
      </c>
      <c r="Z174" s="73">
        <v>-5.0435950585549421</v>
      </c>
      <c r="AA174" s="73">
        <v>0.83220778097566495</v>
      </c>
      <c r="AB174" s="73">
        <v>10.612559499939863</v>
      </c>
      <c r="AC174" s="73">
        <v>-3.450807597743875</v>
      </c>
      <c r="AD174" s="73">
        <v>8.8455833679274747</v>
      </c>
      <c r="AE174" s="73">
        <v>2.591178794387389</v>
      </c>
      <c r="AF174" s="73">
        <v>4.9215097327538757</v>
      </c>
      <c r="AG174" s="73">
        <v>0.39354231327175171</v>
      </c>
      <c r="AH174" s="73">
        <v>4.7726855376573951</v>
      </c>
      <c r="AI174" s="73">
        <v>-8.2120027041789712</v>
      </c>
      <c r="AJ174" s="73">
        <v>-2.8334527738735176</v>
      </c>
      <c r="AK174" s="73">
        <v>9.692039661292867</v>
      </c>
      <c r="AL174" s="73">
        <v>3.7546304335284617</v>
      </c>
      <c r="AM174" s="73">
        <v>8.9989470707200496</v>
      </c>
      <c r="AN174" s="73">
        <v>4.254283670890203</v>
      </c>
      <c r="AO174" s="73">
        <v>6.5889873293279067</v>
      </c>
      <c r="AP174" s="73">
        <v>-3.6597629070897426</v>
      </c>
      <c r="AQ174" s="73">
        <v>0.19305946727159551</v>
      </c>
      <c r="AR174" s="73">
        <v>2.2281119807128249</v>
      </c>
      <c r="AS174" s="73">
        <v>5.9947482941530694</v>
      </c>
      <c r="AT174" s="73">
        <v>1.2958984292957325</v>
      </c>
      <c r="AU174" s="73">
        <v>-1.1140864031693525</v>
      </c>
      <c r="AV174" s="73">
        <v>-2.3750192647520123</v>
      </c>
      <c r="AW174" s="73">
        <v>-1.3126818389167454</v>
      </c>
      <c r="AX174" s="73">
        <v>1.1244323258330837</v>
      </c>
      <c r="AY174" s="73">
        <v>0.38639312187387986</v>
      </c>
      <c r="AZ174" s="73">
        <v>-1.1927554752215315</v>
      </c>
      <c r="BA174" s="73">
        <v>-0.71320937947109542</v>
      </c>
      <c r="BB174" s="73">
        <v>10.10681089317967</v>
      </c>
      <c r="BC174" s="73">
        <v>1.4217026683333955</v>
      </c>
      <c r="BD174" s="73">
        <v>-2.1379550464254038</v>
      </c>
      <c r="BE174" s="73">
        <v>-16.368814362457968</v>
      </c>
      <c r="BF174" s="73">
        <v>17.298783689272355</v>
      </c>
      <c r="BG174" s="73">
        <v>2.0167760808136137</v>
      </c>
      <c r="BH174" s="73">
        <v>3.0201870223486935</v>
      </c>
      <c r="BI174" s="73">
        <v>7.531070705987446</v>
      </c>
      <c r="BJ174" s="73">
        <v>-1.9152181433805993</v>
      </c>
      <c r="BK174" s="73">
        <v>1.8007757331187833</v>
      </c>
      <c r="BL174" s="73">
        <v>-4.3885442876280649</v>
      </c>
      <c r="BM174" s="73">
        <v>-13.081532506128013</v>
      </c>
      <c r="BN174" s="73">
        <v>-39.508042522874796</v>
      </c>
      <c r="BO174" s="73">
        <v>40.579809403278517</v>
      </c>
      <c r="BP174" s="73">
        <v>-4.0364860955347694</v>
      </c>
      <c r="BQ174" s="73">
        <v>2.4560918321169538</v>
      </c>
      <c r="BR174" s="73">
        <v>-9.9328120437499337</v>
      </c>
      <c r="BS174" s="73">
        <v>0.37146387214224319</v>
      </c>
      <c r="BT174" s="73">
        <v>2.4982412173481237</v>
      </c>
      <c r="BU174" s="73">
        <v>1.70166798077409</v>
      </c>
      <c r="BV174" s="73">
        <v>-0.94919420707691415</v>
      </c>
      <c r="BW174" s="74">
        <v>-0.8397836584171614</v>
      </c>
    </row>
    <row r="175" spans="1:75" ht="24">
      <c r="A175" s="42"/>
      <c r="B175" s="198" t="s">
        <v>155</v>
      </c>
      <c r="C175" s="43"/>
      <c r="D175" s="199" t="s">
        <v>90</v>
      </c>
      <c r="E175" s="76"/>
      <c r="F175" s="210">
        <v>-7.7459843726837363</v>
      </c>
      <c r="G175" s="210">
        <v>0.17611872001322126</v>
      </c>
      <c r="H175" s="210">
        <v>7.0918426209145764</v>
      </c>
      <c r="I175" s="210">
        <v>8.8180372549941097</v>
      </c>
      <c r="J175" s="210">
        <v>-7.0931624611580588</v>
      </c>
      <c r="K175" s="210">
        <v>7.1854812532351531</v>
      </c>
      <c r="L175" s="210">
        <v>7.4086008094774343</v>
      </c>
      <c r="M175" s="210">
        <v>-1.7759591274645743</v>
      </c>
      <c r="N175" s="210">
        <v>-3.4737568369584153</v>
      </c>
      <c r="O175" s="210">
        <v>-4.6427475777472864</v>
      </c>
      <c r="P175" s="210">
        <v>6.1088120333636908</v>
      </c>
      <c r="Q175" s="210">
        <v>7.4526435047711033</v>
      </c>
      <c r="R175" s="210">
        <v>8.3205034182226569</v>
      </c>
      <c r="S175" s="210">
        <v>2.5383952764814808</v>
      </c>
      <c r="T175" s="210">
        <v>-12.166345457185599</v>
      </c>
      <c r="U175" s="210">
        <v>1.5498193733322694</v>
      </c>
      <c r="V175" s="210">
        <v>11.699316415034346</v>
      </c>
      <c r="W175" s="210">
        <v>-7.0647030227422789</v>
      </c>
      <c r="X175" s="210">
        <v>-1.7927282031732403</v>
      </c>
      <c r="Y175" s="210">
        <v>0.71042582443735114</v>
      </c>
      <c r="Z175" s="210">
        <v>-1.1177871911795023</v>
      </c>
      <c r="AA175" s="210">
        <v>0.7530599570015255</v>
      </c>
      <c r="AB175" s="210">
        <v>7.3927882633296917</v>
      </c>
      <c r="AC175" s="210">
        <v>-4.5498506529438885</v>
      </c>
      <c r="AD175" s="210">
        <v>0.28718810795939476</v>
      </c>
      <c r="AE175" s="210">
        <v>5.2768044895310311</v>
      </c>
      <c r="AF175" s="210">
        <v>1.6590445207592381</v>
      </c>
      <c r="AG175" s="210">
        <v>2.0349893323724757</v>
      </c>
      <c r="AH175" s="210">
        <v>5.2848872013070434</v>
      </c>
      <c r="AI175" s="210">
        <v>-13.031763034603003</v>
      </c>
      <c r="AJ175" s="210">
        <v>12.150165958762287</v>
      </c>
      <c r="AK175" s="210">
        <v>3.0847991782805053</v>
      </c>
      <c r="AL175" s="210">
        <v>6.0051615609886966</v>
      </c>
      <c r="AM175" s="210">
        <v>1.7971472229294534</v>
      </c>
      <c r="AN175" s="210">
        <v>1.1823643906063523</v>
      </c>
      <c r="AO175" s="210">
        <v>3.543271640404754</v>
      </c>
      <c r="AP175" s="210">
        <v>-0.88765981119391313</v>
      </c>
      <c r="AQ175" s="210">
        <v>3.5615522604578018</v>
      </c>
      <c r="AR175" s="210">
        <v>-0.2475965238845248</v>
      </c>
      <c r="AS175" s="210">
        <v>2.2444555403875484</v>
      </c>
      <c r="AT175" s="210">
        <v>2.4682208079533439</v>
      </c>
      <c r="AU175" s="210">
        <v>-1.4019278760814444</v>
      </c>
      <c r="AV175" s="210">
        <v>2.8345713228665375</v>
      </c>
      <c r="AW175" s="210">
        <v>4.4299419499947987</v>
      </c>
      <c r="AX175" s="210">
        <v>-2.7969870578729683E-2</v>
      </c>
      <c r="AY175" s="210">
        <v>-0.3208050770180364</v>
      </c>
      <c r="AZ175" s="210">
        <v>-1.8743895741753676</v>
      </c>
      <c r="BA175" s="210">
        <v>-2.6086137944410126</v>
      </c>
      <c r="BB175" s="210">
        <v>2.3855345799007353</v>
      </c>
      <c r="BC175" s="210">
        <v>-2.4905262914807196</v>
      </c>
      <c r="BD175" s="210">
        <v>-1.3490662945170584</v>
      </c>
      <c r="BE175" s="210">
        <v>-2.3544720000267745</v>
      </c>
      <c r="BF175" s="210">
        <v>8.4819637737680864E-2</v>
      </c>
      <c r="BG175" s="210">
        <v>5.3463411707063386</v>
      </c>
      <c r="BH175" s="210">
        <v>-2.4073344604645257</v>
      </c>
      <c r="BI175" s="210">
        <v>-1.7962435204311333</v>
      </c>
      <c r="BJ175" s="210">
        <v>-2.3599127007970822</v>
      </c>
      <c r="BK175" s="210">
        <v>-0.25034993857767063</v>
      </c>
      <c r="BL175" s="210">
        <v>1.3900816303648753</v>
      </c>
      <c r="BM175" s="210">
        <v>-13.498327380829693</v>
      </c>
      <c r="BN175" s="210">
        <v>-25.564152227947361</v>
      </c>
      <c r="BO175" s="210">
        <v>18.951608963105031</v>
      </c>
      <c r="BP175" s="210">
        <v>3.5966893339369506</v>
      </c>
      <c r="BQ175" s="210">
        <v>4.4827655996767248</v>
      </c>
      <c r="BR175" s="210">
        <v>-3.5072381708163789</v>
      </c>
      <c r="BS175" s="210">
        <v>-0.78914726085635323</v>
      </c>
      <c r="BT175" s="210">
        <v>6.8249975323005287</v>
      </c>
      <c r="BU175" s="210">
        <v>2.9919395023702009</v>
      </c>
      <c r="BV175" s="210">
        <v>0.51443087076252425</v>
      </c>
      <c r="BW175" s="211">
        <v>2.7063057813285383</v>
      </c>
    </row>
    <row r="176" spans="1:75" ht="24">
      <c r="A176" s="42"/>
      <c r="B176" s="198"/>
      <c r="C176" s="43" t="s">
        <v>89</v>
      </c>
      <c r="D176" s="201" t="s">
        <v>90</v>
      </c>
      <c r="E176" s="76"/>
      <c r="F176" s="73">
        <v>-7.7459843726837363</v>
      </c>
      <c r="G176" s="73">
        <v>0.17611872001322126</v>
      </c>
      <c r="H176" s="73">
        <v>7.0918426209145764</v>
      </c>
      <c r="I176" s="73">
        <v>8.8180372549941097</v>
      </c>
      <c r="J176" s="73">
        <v>-7.0931624611580588</v>
      </c>
      <c r="K176" s="73">
        <v>7.1854812532351531</v>
      </c>
      <c r="L176" s="73">
        <v>7.4086008094774343</v>
      </c>
      <c r="M176" s="73">
        <v>-1.7759591274645743</v>
      </c>
      <c r="N176" s="73">
        <v>-3.4737568369584153</v>
      </c>
      <c r="O176" s="73">
        <v>-4.6427475777472864</v>
      </c>
      <c r="P176" s="73">
        <v>6.1088120333636908</v>
      </c>
      <c r="Q176" s="73">
        <v>7.4526435047711033</v>
      </c>
      <c r="R176" s="73">
        <v>8.3205034182226569</v>
      </c>
      <c r="S176" s="73">
        <v>2.5383952764814808</v>
      </c>
      <c r="T176" s="73">
        <v>-12.166345457185599</v>
      </c>
      <c r="U176" s="73">
        <v>1.5498193733322694</v>
      </c>
      <c r="V176" s="73">
        <v>11.699316415034346</v>
      </c>
      <c r="W176" s="73">
        <v>-7.0647030227422789</v>
      </c>
      <c r="X176" s="73">
        <v>-1.7927282031732403</v>
      </c>
      <c r="Y176" s="73">
        <v>0.71042582443735114</v>
      </c>
      <c r="Z176" s="73">
        <v>-1.1177871911795023</v>
      </c>
      <c r="AA176" s="73">
        <v>0.7530599570015255</v>
      </c>
      <c r="AB176" s="73">
        <v>7.3927882633296917</v>
      </c>
      <c r="AC176" s="73">
        <v>-4.5498506529438885</v>
      </c>
      <c r="AD176" s="73">
        <v>0.28718810795939476</v>
      </c>
      <c r="AE176" s="73">
        <v>5.2768044895310311</v>
      </c>
      <c r="AF176" s="73">
        <v>1.6590445207592381</v>
      </c>
      <c r="AG176" s="73">
        <v>2.0349893323724757</v>
      </c>
      <c r="AH176" s="73">
        <v>5.2848872013070434</v>
      </c>
      <c r="AI176" s="73">
        <v>-13.031763034603003</v>
      </c>
      <c r="AJ176" s="73">
        <v>12.150165958762287</v>
      </c>
      <c r="AK176" s="73">
        <v>3.0847991782805053</v>
      </c>
      <c r="AL176" s="73">
        <v>6.0051615609886966</v>
      </c>
      <c r="AM176" s="73">
        <v>1.7971472229294534</v>
      </c>
      <c r="AN176" s="73">
        <v>1.1823643906063523</v>
      </c>
      <c r="AO176" s="73">
        <v>3.543271640404754</v>
      </c>
      <c r="AP176" s="73">
        <v>-0.88765981119391313</v>
      </c>
      <c r="AQ176" s="73">
        <v>3.5615522604578018</v>
      </c>
      <c r="AR176" s="73">
        <v>-0.2475965238845248</v>
      </c>
      <c r="AS176" s="73">
        <v>2.2444555403875484</v>
      </c>
      <c r="AT176" s="73">
        <v>2.4682208079533439</v>
      </c>
      <c r="AU176" s="73">
        <v>-1.4019278760814444</v>
      </c>
      <c r="AV176" s="73">
        <v>2.8345713228665375</v>
      </c>
      <c r="AW176" s="73">
        <v>4.4299419499947987</v>
      </c>
      <c r="AX176" s="73">
        <v>-2.7969870578729683E-2</v>
      </c>
      <c r="AY176" s="73">
        <v>-0.3208050770180364</v>
      </c>
      <c r="AZ176" s="73">
        <v>-1.8743895741753676</v>
      </c>
      <c r="BA176" s="73">
        <v>-2.6086137944410126</v>
      </c>
      <c r="BB176" s="73">
        <v>2.3855345799007353</v>
      </c>
      <c r="BC176" s="73">
        <v>-2.4905262914807196</v>
      </c>
      <c r="BD176" s="73">
        <v>-1.3490662945170584</v>
      </c>
      <c r="BE176" s="73">
        <v>-2.3544720000267745</v>
      </c>
      <c r="BF176" s="73">
        <v>8.4819637737680864E-2</v>
      </c>
      <c r="BG176" s="73">
        <v>5.3463411707063386</v>
      </c>
      <c r="BH176" s="73">
        <v>-2.4073344604645257</v>
      </c>
      <c r="BI176" s="73">
        <v>-1.7962435204311333</v>
      </c>
      <c r="BJ176" s="73">
        <v>-2.3599127007970822</v>
      </c>
      <c r="BK176" s="73">
        <v>-0.25034993857767063</v>
      </c>
      <c r="BL176" s="73">
        <v>1.3900816303648753</v>
      </c>
      <c r="BM176" s="73">
        <v>-13.498327380829693</v>
      </c>
      <c r="BN176" s="73">
        <v>-25.564152227947361</v>
      </c>
      <c r="BO176" s="73">
        <v>18.951608963105031</v>
      </c>
      <c r="BP176" s="73">
        <v>3.5966893339369506</v>
      </c>
      <c r="BQ176" s="73">
        <v>4.4827655996767248</v>
      </c>
      <c r="BR176" s="73">
        <v>-3.5072381708163789</v>
      </c>
      <c r="BS176" s="73">
        <v>-0.78914726085635323</v>
      </c>
      <c r="BT176" s="73">
        <v>6.8249975323005287</v>
      </c>
      <c r="BU176" s="73">
        <v>2.9919395023702009</v>
      </c>
      <c r="BV176" s="73">
        <v>0.51443087076252425</v>
      </c>
      <c r="BW176" s="74">
        <v>2.7063057813285383</v>
      </c>
    </row>
    <row r="177" spans="1:75" ht="24">
      <c r="A177" s="42"/>
      <c r="B177" s="198" t="s">
        <v>113</v>
      </c>
      <c r="C177" s="43"/>
      <c r="D177" s="199" t="s">
        <v>132</v>
      </c>
      <c r="E177" s="76"/>
      <c r="F177" s="210">
        <v>2.8965049139036694</v>
      </c>
      <c r="G177" s="210">
        <v>-0.78301451494088781</v>
      </c>
      <c r="H177" s="210">
        <v>0.79190497243277491</v>
      </c>
      <c r="I177" s="210">
        <v>2.6614300846273551</v>
      </c>
      <c r="J177" s="210">
        <v>3.5208285223258287</v>
      </c>
      <c r="K177" s="210">
        <v>2.8292390499597815</v>
      </c>
      <c r="L177" s="210">
        <v>0.56857753005587597</v>
      </c>
      <c r="M177" s="210">
        <v>3.3297054452143158</v>
      </c>
      <c r="N177" s="210">
        <v>0.65874895318638949</v>
      </c>
      <c r="O177" s="210">
        <v>2.3767842504315553</v>
      </c>
      <c r="P177" s="210">
        <v>2.2629611015258888</v>
      </c>
      <c r="Q177" s="210">
        <v>0.52422047754056678</v>
      </c>
      <c r="R177" s="210">
        <v>-1.4321424483483725E-2</v>
      </c>
      <c r="S177" s="210">
        <v>-0.75769231800903469</v>
      </c>
      <c r="T177" s="210">
        <v>-1.1493627914903755</v>
      </c>
      <c r="U177" s="210">
        <v>-0.53790262334499062</v>
      </c>
      <c r="V177" s="210">
        <v>0.18958806821645169</v>
      </c>
      <c r="W177" s="210">
        <v>0.89711487836837023</v>
      </c>
      <c r="X177" s="210">
        <v>1.1887661641674327</v>
      </c>
      <c r="Y177" s="210">
        <v>1.3202379653637593</v>
      </c>
      <c r="Z177" s="210">
        <v>0.93357993897915037</v>
      </c>
      <c r="AA177" s="210">
        <v>1.9674749300196908</v>
      </c>
      <c r="AB177" s="210">
        <v>3.0865732707512592</v>
      </c>
      <c r="AC177" s="210">
        <v>1.9728567975785865</v>
      </c>
      <c r="AD177" s="210">
        <v>1.8697703831166024</v>
      </c>
      <c r="AE177" s="210">
        <v>1.4590456387064847</v>
      </c>
      <c r="AF177" s="210">
        <v>0.63846265701754135</v>
      </c>
      <c r="AG177" s="210">
        <v>1.1499873864669894</v>
      </c>
      <c r="AH177" s="210">
        <v>0.96243845232359604</v>
      </c>
      <c r="AI177" s="210">
        <v>0.48409966348465616</v>
      </c>
      <c r="AJ177" s="210">
        <v>0.37764212330222335</v>
      </c>
      <c r="AK177" s="210">
        <v>1.7498738947347761</v>
      </c>
      <c r="AL177" s="210">
        <v>1.7808450640438167</v>
      </c>
      <c r="AM177" s="210">
        <v>0.82790380720425105</v>
      </c>
      <c r="AN177" s="210">
        <v>1.3677972260218922</v>
      </c>
      <c r="AO177" s="210">
        <v>1.2519636474100082</v>
      </c>
      <c r="AP177" s="210">
        <v>1.4006637111380229</v>
      </c>
      <c r="AQ177" s="210">
        <v>0.56050496078947276</v>
      </c>
      <c r="AR177" s="210">
        <v>1.7008049807980257</v>
      </c>
      <c r="AS177" s="210">
        <v>-0.27666226378632075</v>
      </c>
      <c r="AT177" s="210">
        <v>0.18526709594696911</v>
      </c>
      <c r="AU177" s="210">
        <v>1.3370351432564433</v>
      </c>
      <c r="AV177" s="210">
        <v>1.2341876131104499</v>
      </c>
      <c r="AW177" s="210">
        <v>0.12729127043051847</v>
      </c>
      <c r="AX177" s="210">
        <v>0.95604530311288727</v>
      </c>
      <c r="AY177" s="210">
        <v>0.44408259726719734</v>
      </c>
      <c r="AZ177" s="210">
        <v>3.4576047830534122</v>
      </c>
      <c r="BA177" s="210">
        <v>-3.0098382960609484</v>
      </c>
      <c r="BB177" s="210">
        <v>1.1079830331265299</v>
      </c>
      <c r="BC177" s="210">
        <v>1.4969993669266159</v>
      </c>
      <c r="BD177" s="210">
        <v>0.32092305064055893</v>
      </c>
      <c r="BE177" s="210">
        <v>0.7426164901855401</v>
      </c>
      <c r="BF177" s="210">
        <v>0.40368137668329496</v>
      </c>
      <c r="BG177" s="210">
        <v>0.60997490591425674</v>
      </c>
      <c r="BH177" s="210">
        <v>0.63620962061308717</v>
      </c>
      <c r="BI177" s="210">
        <v>1.2196324881150531</v>
      </c>
      <c r="BJ177" s="210">
        <v>1.4013574895701595</v>
      </c>
      <c r="BK177" s="210">
        <v>1.7986421240334067</v>
      </c>
      <c r="BL177" s="210">
        <v>-0.29887263857621349</v>
      </c>
      <c r="BM177" s="210">
        <v>1.8914593099650148</v>
      </c>
      <c r="BN177" s="210">
        <v>-19.366068493744351</v>
      </c>
      <c r="BO177" s="210">
        <v>16.237910852566444</v>
      </c>
      <c r="BP177" s="210">
        <v>6.3679262882293699</v>
      </c>
      <c r="BQ177" s="210">
        <v>3.0784181288203456</v>
      </c>
      <c r="BR177" s="210">
        <v>-6.2125362539859168</v>
      </c>
      <c r="BS177" s="210">
        <v>11.353191431440962</v>
      </c>
      <c r="BT177" s="210">
        <v>1.4771326972350778</v>
      </c>
      <c r="BU177" s="210">
        <v>0.97550267129608415</v>
      </c>
      <c r="BV177" s="210">
        <v>-1.3810591071177214E-3</v>
      </c>
      <c r="BW177" s="211">
        <v>1.1944598037076304</v>
      </c>
    </row>
    <row r="178" spans="1:75" ht="36">
      <c r="A178" s="42"/>
      <c r="B178" s="198"/>
      <c r="C178" s="43" t="s">
        <v>91</v>
      </c>
      <c r="D178" s="201" t="s">
        <v>92</v>
      </c>
      <c r="E178" s="76"/>
      <c r="F178" s="73">
        <v>3.1151801176414722</v>
      </c>
      <c r="G178" s="73">
        <v>-0.8326604666073365</v>
      </c>
      <c r="H178" s="73">
        <v>0.64011362693115359</v>
      </c>
      <c r="I178" s="73">
        <v>2.7600948174281399</v>
      </c>
      <c r="J178" s="73">
        <v>3.7542118146425736</v>
      </c>
      <c r="K178" s="73">
        <v>2.8962341435742047</v>
      </c>
      <c r="L178" s="73">
        <v>0.47704386484829797</v>
      </c>
      <c r="M178" s="73">
        <v>3.4634238559571315</v>
      </c>
      <c r="N178" s="73">
        <v>0.62875350550828557</v>
      </c>
      <c r="O178" s="73">
        <v>2.6178755948740502</v>
      </c>
      <c r="P178" s="73">
        <v>2.3668903463874358</v>
      </c>
      <c r="Q178" s="73">
        <v>0.47334675468606235</v>
      </c>
      <c r="R178" s="73">
        <v>2.8100494231068751E-2</v>
      </c>
      <c r="S178" s="73">
        <v>-0.85362193595564406</v>
      </c>
      <c r="T178" s="73">
        <v>-1.3378304590536345</v>
      </c>
      <c r="U178" s="73">
        <v>-0.59103027329261693</v>
      </c>
      <c r="V178" s="73">
        <v>2.3108680367542433E-2</v>
      </c>
      <c r="W178" s="73">
        <v>0.91453518112707854</v>
      </c>
      <c r="X178" s="73">
        <v>1.218579239051266</v>
      </c>
      <c r="Y178" s="73">
        <v>1.3541015065089397</v>
      </c>
      <c r="Z178" s="73">
        <v>0.83503383412303833</v>
      </c>
      <c r="AA178" s="73">
        <v>2.1245493953467474</v>
      </c>
      <c r="AB178" s="73">
        <v>3.2596730942213696</v>
      </c>
      <c r="AC178" s="73">
        <v>2.2602566721820381</v>
      </c>
      <c r="AD178" s="73">
        <v>1.8990601558950289</v>
      </c>
      <c r="AE178" s="73">
        <v>1.5711244712233139</v>
      </c>
      <c r="AF178" s="73">
        <v>0.32049272700793097</v>
      </c>
      <c r="AG178" s="73">
        <v>1.1426293243304713</v>
      </c>
      <c r="AH178" s="73">
        <v>1.3821176667305366</v>
      </c>
      <c r="AI178" s="73">
        <v>0.37156645305205416</v>
      </c>
      <c r="AJ178" s="73">
        <v>-7.8557541758982552E-2</v>
      </c>
      <c r="AK178" s="73">
        <v>2.2473466042587802</v>
      </c>
      <c r="AL178" s="73">
        <v>1.5980654798615177</v>
      </c>
      <c r="AM178" s="73">
        <v>0.70686508462927122</v>
      </c>
      <c r="AN178" s="73">
        <v>1.0055504641299819</v>
      </c>
      <c r="AO178" s="73">
        <v>1.4341877736613071</v>
      </c>
      <c r="AP178" s="73">
        <v>1.5309960426541238</v>
      </c>
      <c r="AQ178" s="73">
        <v>0.43185827077812178</v>
      </c>
      <c r="AR178" s="73">
        <v>1.8647226384373994</v>
      </c>
      <c r="AS178" s="73">
        <v>-0.36675818178783004</v>
      </c>
      <c r="AT178" s="73">
        <v>0.41489193309038797</v>
      </c>
      <c r="AU178" s="73">
        <v>1.3629930339011054</v>
      </c>
      <c r="AV178" s="73">
        <v>1.2482851678919644</v>
      </c>
      <c r="AW178" s="73">
        <v>-0.2664528270756108</v>
      </c>
      <c r="AX178" s="73">
        <v>1.5155433829292519</v>
      </c>
      <c r="AY178" s="73">
        <v>0.56340101559939626</v>
      </c>
      <c r="AZ178" s="73">
        <v>3.3878606678473062</v>
      </c>
      <c r="BA178" s="73">
        <v>-3.3500447345742828</v>
      </c>
      <c r="BB178" s="73">
        <v>1.3408212935599266</v>
      </c>
      <c r="BC178" s="73">
        <v>1.6473521385484275</v>
      </c>
      <c r="BD178" s="73">
        <v>0.11175082709260664</v>
      </c>
      <c r="BE178" s="73">
        <v>0.83687701229158051</v>
      </c>
      <c r="BF178" s="73">
        <v>0.4544700926277585</v>
      </c>
      <c r="BG178" s="73">
        <v>0.66115359430800424</v>
      </c>
      <c r="BH178" s="73">
        <v>0.73097178347299518</v>
      </c>
      <c r="BI178" s="73">
        <v>1.1684511228209971</v>
      </c>
      <c r="BJ178" s="73">
        <v>1.1195743880405757</v>
      </c>
      <c r="BK178" s="73">
        <v>2.0881286177012726</v>
      </c>
      <c r="BL178" s="73">
        <v>4.3840680621130446E-2</v>
      </c>
      <c r="BM178" s="73">
        <v>1.939171561679558</v>
      </c>
      <c r="BN178" s="73">
        <v>-17.525691266672851</v>
      </c>
      <c r="BO178" s="73">
        <v>14.36959746189082</v>
      </c>
      <c r="BP178" s="73">
        <v>6.1188128686775656</v>
      </c>
      <c r="BQ178" s="73">
        <v>3.5428255607775867</v>
      </c>
      <c r="BR178" s="73">
        <v>-5.8054145669480448</v>
      </c>
      <c r="BS178" s="73">
        <v>10.265412907554051</v>
      </c>
      <c r="BT178" s="73">
        <v>1.327900215919243</v>
      </c>
      <c r="BU178" s="73">
        <v>1.3304894165347321</v>
      </c>
      <c r="BV178" s="73">
        <v>0.20881591086276785</v>
      </c>
      <c r="BW178" s="74">
        <v>0.52078684810659581</v>
      </c>
    </row>
    <row r="179" spans="1:75">
      <c r="A179" s="47"/>
      <c r="B179" s="198"/>
      <c r="C179" s="43" t="s">
        <v>93</v>
      </c>
      <c r="D179" s="201" t="s">
        <v>94</v>
      </c>
      <c r="E179" s="77"/>
      <c r="F179" s="73">
        <v>2.157583219913576</v>
      </c>
      <c r="G179" s="73">
        <v>0.81637196005711132</v>
      </c>
      <c r="H179" s="73">
        <v>1.1215879436844602</v>
      </c>
      <c r="I179" s="73">
        <v>0.80905818856251699</v>
      </c>
      <c r="J179" s="73">
        <v>1.2081794327914537</v>
      </c>
      <c r="K179" s="73">
        <v>3.449785608153789</v>
      </c>
      <c r="L179" s="73">
        <v>0.78825292698179794</v>
      </c>
      <c r="M179" s="73">
        <v>1.3609466660700491</v>
      </c>
      <c r="N179" s="73">
        <v>1.4720671130135088E-2</v>
      </c>
      <c r="O179" s="73">
        <v>1.5842830889352797</v>
      </c>
      <c r="P179" s="73">
        <v>0.52917607626388019</v>
      </c>
      <c r="Q179" s="73">
        <v>-1.2831008309540266</v>
      </c>
      <c r="R179" s="73">
        <v>0.84457919150236194</v>
      </c>
      <c r="S179" s="73">
        <v>2.1941030996731143</v>
      </c>
      <c r="T179" s="73">
        <v>1.4835181438324128</v>
      </c>
      <c r="U179" s="73">
        <v>-0.60355626349635827</v>
      </c>
      <c r="V179" s="73">
        <v>-5.1298628218759745E-2</v>
      </c>
      <c r="W179" s="73">
        <v>2.4339202619112683</v>
      </c>
      <c r="X179" s="73">
        <v>0.95589696143285607</v>
      </c>
      <c r="Y179" s="73">
        <v>1.1146559465404948</v>
      </c>
      <c r="Z179" s="73">
        <v>0.34346912946436703</v>
      </c>
      <c r="AA179" s="73">
        <v>2.0065145471348558</v>
      </c>
      <c r="AB179" s="73">
        <v>0.447854778773916</v>
      </c>
      <c r="AC179" s="73">
        <v>8.1196413391609212E-2</v>
      </c>
      <c r="AD179" s="73">
        <v>0.27063016288695962</v>
      </c>
      <c r="AE179" s="73">
        <v>1.8798456107422084</v>
      </c>
      <c r="AF179" s="73">
        <v>1.416392033370343</v>
      </c>
      <c r="AG179" s="73">
        <v>1.8701347287393588</v>
      </c>
      <c r="AH179" s="73">
        <v>-1.0151820630927801</v>
      </c>
      <c r="AI179" s="73">
        <v>1.5812715433848155</v>
      </c>
      <c r="AJ179" s="73">
        <v>1.5045442015309902</v>
      </c>
      <c r="AK179" s="73">
        <v>-0.417774551285234</v>
      </c>
      <c r="AL179" s="73">
        <v>3.3612659272816501</v>
      </c>
      <c r="AM179" s="73">
        <v>1.8464566868507717</v>
      </c>
      <c r="AN179" s="73">
        <v>3.4679062645223837</v>
      </c>
      <c r="AO179" s="73">
        <v>0.40091827159511695</v>
      </c>
      <c r="AP179" s="73">
        <v>0.58973588389581266</v>
      </c>
      <c r="AQ179" s="73">
        <v>2.0839125175196926</v>
      </c>
      <c r="AR179" s="73">
        <v>-0.40787664833098347</v>
      </c>
      <c r="AS179" s="73">
        <v>-0.60581029285134491</v>
      </c>
      <c r="AT179" s="73">
        <v>-1.4749530524144063</v>
      </c>
      <c r="AU179" s="73">
        <v>3.5363044347507753</v>
      </c>
      <c r="AV179" s="73">
        <v>-0.11197126813782177</v>
      </c>
      <c r="AW179" s="73">
        <v>-0.44498482608783263</v>
      </c>
      <c r="AX179" s="73">
        <v>-0.10672271570413727</v>
      </c>
      <c r="AY179" s="73">
        <v>1.3744966998775539</v>
      </c>
      <c r="AZ179" s="73">
        <v>2.0949662461402312</v>
      </c>
      <c r="BA179" s="73">
        <v>-1.5823604635722717</v>
      </c>
      <c r="BB179" s="73">
        <v>-8.9473043319614476E-2</v>
      </c>
      <c r="BC179" s="73">
        <v>1.992283797074208</v>
      </c>
      <c r="BD179" s="73">
        <v>0.84269069572140154</v>
      </c>
      <c r="BE179" s="73">
        <v>-1.5385614341495284</v>
      </c>
      <c r="BF179" s="73">
        <v>-2.5828836909894903E-2</v>
      </c>
      <c r="BG179" s="73">
        <v>0.99515993532585867</v>
      </c>
      <c r="BH179" s="73">
        <v>1.9445469603042369</v>
      </c>
      <c r="BI179" s="73">
        <v>-0.4655393812082167</v>
      </c>
      <c r="BJ179" s="73">
        <v>1.0732888990718124</v>
      </c>
      <c r="BK179" s="73">
        <v>1.0970998110847461</v>
      </c>
      <c r="BL179" s="73">
        <v>1.1259959123213861</v>
      </c>
      <c r="BM179" s="73">
        <v>-3.5900712338258245</v>
      </c>
      <c r="BN179" s="73">
        <v>-45.939065591876485</v>
      </c>
      <c r="BO179" s="73">
        <v>57.790466768624498</v>
      </c>
      <c r="BP179" s="73">
        <v>18.098668567624472</v>
      </c>
      <c r="BQ179" s="73">
        <v>-3.9335931370328865</v>
      </c>
      <c r="BR179" s="73">
        <v>-27.228014014347096</v>
      </c>
      <c r="BS179" s="73">
        <v>46.820178296848468</v>
      </c>
      <c r="BT179" s="73">
        <v>10.427935105254903</v>
      </c>
      <c r="BU179" s="73">
        <v>-3.4839678239269602</v>
      </c>
      <c r="BV179" s="73">
        <v>-22.251698710914468</v>
      </c>
      <c r="BW179" s="74">
        <v>31.996443455341392</v>
      </c>
    </row>
    <row r="180" spans="1:75">
      <c r="A180" s="46"/>
      <c r="B180" s="203" t="s">
        <v>114</v>
      </c>
      <c r="C180" s="43"/>
      <c r="D180" s="199" t="s">
        <v>123</v>
      </c>
      <c r="E180" s="72"/>
      <c r="F180" s="210">
        <v>0.32051866428413689</v>
      </c>
      <c r="G180" s="210">
        <v>0.40023457028472365</v>
      </c>
      <c r="H180" s="210">
        <v>-0.94401174049806968</v>
      </c>
      <c r="I180" s="210">
        <v>5.1135558512740857</v>
      </c>
      <c r="J180" s="210">
        <v>1.0667581861272311</v>
      </c>
      <c r="K180" s="210">
        <v>2.3576007509191328</v>
      </c>
      <c r="L180" s="210">
        <v>-0.13105620671666429</v>
      </c>
      <c r="M180" s="210">
        <v>3.4160465271647382</v>
      </c>
      <c r="N180" s="210">
        <v>2.7229109623419419</v>
      </c>
      <c r="O180" s="210">
        <v>0.12295660498544692</v>
      </c>
      <c r="P180" s="210">
        <v>0.89610363273504845</v>
      </c>
      <c r="Q180" s="210">
        <v>0.52819662528891342</v>
      </c>
      <c r="R180" s="210">
        <v>0.16777813272280184</v>
      </c>
      <c r="S180" s="210">
        <v>1.1279551616713235</v>
      </c>
      <c r="T180" s="210">
        <v>9.6914719592149368E-3</v>
      </c>
      <c r="U180" s="210">
        <v>-2.2828794725128176</v>
      </c>
      <c r="V180" s="210">
        <v>-0.4541627416457743</v>
      </c>
      <c r="W180" s="210">
        <v>1.4878867443796508</v>
      </c>
      <c r="X180" s="210">
        <v>2.0338643880470499</v>
      </c>
      <c r="Y180" s="210">
        <v>2.0210222049893218</v>
      </c>
      <c r="Z180" s="210">
        <v>0.97638110748634688</v>
      </c>
      <c r="AA180" s="210">
        <v>0.29171658324698058</v>
      </c>
      <c r="AB180" s="210">
        <v>2.0246532686240215</v>
      </c>
      <c r="AC180" s="210">
        <v>2.3264789576811467</v>
      </c>
      <c r="AD180" s="210">
        <v>2.2632656028515328</v>
      </c>
      <c r="AE180" s="210">
        <v>1.9894614197289116</v>
      </c>
      <c r="AF180" s="210">
        <v>-0.24239847373398504</v>
      </c>
      <c r="AG180" s="210">
        <v>1.5016028516505031</v>
      </c>
      <c r="AH180" s="210">
        <v>0.46778739412775394</v>
      </c>
      <c r="AI180" s="210">
        <v>0.53754620428382793</v>
      </c>
      <c r="AJ180" s="210">
        <v>0.50924036001647721</v>
      </c>
      <c r="AK180" s="210">
        <v>1.0401924331739849</v>
      </c>
      <c r="AL180" s="210">
        <v>1.9799301427097618</v>
      </c>
      <c r="AM180" s="210">
        <v>-0.39370244672696231</v>
      </c>
      <c r="AN180" s="210">
        <v>1.7670362710177585</v>
      </c>
      <c r="AO180" s="210">
        <v>0.41904251533230763</v>
      </c>
      <c r="AP180" s="210">
        <v>2.0513504927342865</v>
      </c>
      <c r="AQ180" s="210">
        <v>1.5411159662424438</v>
      </c>
      <c r="AR180" s="210">
        <v>-1.1953974516015506</v>
      </c>
      <c r="AS180" s="210">
        <v>2.4320681732900198</v>
      </c>
      <c r="AT180" s="210">
        <v>0.62128968766674575</v>
      </c>
      <c r="AU180" s="210">
        <v>0.50646503366931483</v>
      </c>
      <c r="AV180" s="210">
        <v>0.3203339523246882</v>
      </c>
      <c r="AW180" s="210">
        <v>-8.1839190385395E-2</v>
      </c>
      <c r="AX180" s="210">
        <v>-1.441531228164834</v>
      </c>
      <c r="AY180" s="210">
        <v>0.89050822970789056</v>
      </c>
      <c r="AZ180" s="210">
        <v>1.1668187027894703</v>
      </c>
      <c r="BA180" s="210">
        <v>0.63050172843945518</v>
      </c>
      <c r="BB180" s="210">
        <v>0.80800416880808257</v>
      </c>
      <c r="BC180" s="210">
        <v>1.2463611918636701</v>
      </c>
      <c r="BD180" s="210">
        <v>-3.09608200137842</v>
      </c>
      <c r="BE180" s="210">
        <v>3.7381075606645027</v>
      </c>
      <c r="BF180" s="210">
        <v>0.46561548144454434</v>
      </c>
      <c r="BG180" s="210">
        <v>-7.5236156151419209E-2</v>
      </c>
      <c r="BH180" s="210">
        <v>-3.2630131542106255E-3</v>
      </c>
      <c r="BI180" s="210">
        <v>1.7411384282835201</v>
      </c>
      <c r="BJ180" s="210">
        <v>1.9629719520664111</v>
      </c>
      <c r="BK180" s="210">
        <v>2.2485826709987435</v>
      </c>
      <c r="BL180" s="210">
        <v>-3.8218387488876999</v>
      </c>
      <c r="BM180" s="210">
        <v>-1.259042914305013</v>
      </c>
      <c r="BN180" s="210">
        <v>-34.161769884030065</v>
      </c>
      <c r="BO180" s="210">
        <v>13.100325829337464</v>
      </c>
      <c r="BP180" s="210">
        <v>10.571107167452425</v>
      </c>
      <c r="BQ180" s="210">
        <v>8.9686616157032688</v>
      </c>
      <c r="BR180" s="210">
        <v>-3.833986749153766</v>
      </c>
      <c r="BS180" s="210">
        <v>15.111033579894013</v>
      </c>
      <c r="BT180" s="210">
        <v>4.2186739778190514</v>
      </c>
      <c r="BU180" s="210">
        <v>2.9500276753816195</v>
      </c>
      <c r="BV180" s="210">
        <v>5.7743542137159096</v>
      </c>
      <c r="BW180" s="211">
        <v>4.2354623219161596</v>
      </c>
    </row>
    <row r="181" spans="1:75">
      <c r="A181" s="46"/>
      <c r="B181" s="203"/>
      <c r="C181" s="43" t="s">
        <v>173</v>
      </c>
      <c r="D181" s="201" t="s">
        <v>95</v>
      </c>
      <c r="E181" s="72"/>
      <c r="F181" s="73">
        <v>1.454814813792396</v>
      </c>
      <c r="G181" s="73">
        <v>0.30013879888082329</v>
      </c>
      <c r="H181" s="73">
        <v>0.70984085335695113</v>
      </c>
      <c r="I181" s="73">
        <v>2.8692403823247616</v>
      </c>
      <c r="J181" s="73">
        <v>-0.87926646587588664</v>
      </c>
      <c r="K181" s="73">
        <v>2.2085208968097589</v>
      </c>
      <c r="L181" s="73">
        <v>-0.24514060721281794</v>
      </c>
      <c r="M181" s="73">
        <v>4.6634404243008873</v>
      </c>
      <c r="N181" s="73">
        <v>2.9536555291783628</v>
      </c>
      <c r="O181" s="73">
        <v>-0.61369781066397877</v>
      </c>
      <c r="P181" s="73">
        <v>0.88364335664496707</v>
      </c>
      <c r="Q181" s="73">
        <v>-0.1556415662710009</v>
      </c>
      <c r="R181" s="73">
        <v>1.1062143722899265</v>
      </c>
      <c r="S181" s="73">
        <v>0.94530537744159915</v>
      </c>
      <c r="T181" s="73">
        <v>-1.0398703611749909</v>
      </c>
      <c r="U181" s="73">
        <v>-1.6138290400411819</v>
      </c>
      <c r="V181" s="73">
        <v>-0.35109816018594131</v>
      </c>
      <c r="W181" s="73">
        <v>2.1487894214673418</v>
      </c>
      <c r="X181" s="73">
        <v>1.9854695884806688</v>
      </c>
      <c r="Y181" s="73">
        <v>1.1948533944973576</v>
      </c>
      <c r="Z181" s="73">
        <v>0.53024675466963345</v>
      </c>
      <c r="AA181" s="73">
        <v>0.40254359454425526</v>
      </c>
      <c r="AB181" s="73">
        <v>1.8234085359397625</v>
      </c>
      <c r="AC181" s="73">
        <v>0.96581468385426206</v>
      </c>
      <c r="AD181" s="73">
        <v>1.0908083112012292</v>
      </c>
      <c r="AE181" s="73">
        <v>1.5641811945248776</v>
      </c>
      <c r="AF181" s="73">
        <v>0.17007306992140059</v>
      </c>
      <c r="AG181" s="73">
        <v>2.3815506207998993</v>
      </c>
      <c r="AH181" s="73">
        <v>-1.0315558944769663</v>
      </c>
      <c r="AI181" s="73">
        <v>-0.13607703099025059</v>
      </c>
      <c r="AJ181" s="73">
        <v>-0.37831652100308588</v>
      </c>
      <c r="AK181" s="73">
        <v>7.3815904472667171E-2</v>
      </c>
      <c r="AL181" s="73">
        <v>2.6031000201107304</v>
      </c>
      <c r="AM181" s="73">
        <v>-9.5677562814273642E-2</v>
      </c>
      <c r="AN181" s="73">
        <v>1.1352476582320037</v>
      </c>
      <c r="AO181" s="73">
        <v>-0.13774526910449936</v>
      </c>
      <c r="AP181" s="73">
        <v>2.2728491919209404</v>
      </c>
      <c r="AQ181" s="73">
        <v>0.61702567983068946</v>
      </c>
      <c r="AR181" s="73">
        <v>0.21966753188979737</v>
      </c>
      <c r="AS181" s="73">
        <v>1.6409126860064305</v>
      </c>
      <c r="AT181" s="73">
        <v>-0.62565459864408979</v>
      </c>
      <c r="AU181" s="73">
        <v>0.41778808166191084</v>
      </c>
      <c r="AV181" s="73">
        <v>0.63671341297653328</v>
      </c>
      <c r="AW181" s="73">
        <v>-0.25796985293123953</v>
      </c>
      <c r="AX181" s="73">
        <v>-1.4676201943223646</v>
      </c>
      <c r="AY181" s="73">
        <v>-0.42091449204833964</v>
      </c>
      <c r="AZ181" s="73">
        <v>0.35855365568400543</v>
      </c>
      <c r="BA181" s="73">
        <v>2.0068938888948793</v>
      </c>
      <c r="BB181" s="73">
        <v>-1.8349328898283375</v>
      </c>
      <c r="BC181" s="73">
        <v>1.272643534168779</v>
      </c>
      <c r="BD181" s="73">
        <v>7.8566505417001054E-2</v>
      </c>
      <c r="BE181" s="73">
        <v>0.56317366660836399</v>
      </c>
      <c r="BF181" s="73">
        <v>1.3936523831493446</v>
      </c>
      <c r="BG181" s="73">
        <v>-1.0098728087770752</v>
      </c>
      <c r="BH181" s="73">
        <v>0.96460668798998483</v>
      </c>
      <c r="BI181" s="73">
        <v>0.8005150944090218</v>
      </c>
      <c r="BJ181" s="73">
        <v>0.81194219414788904</v>
      </c>
      <c r="BK181" s="73">
        <v>1.9649955672259836</v>
      </c>
      <c r="BL181" s="73">
        <v>-2.1243614216399465</v>
      </c>
      <c r="BM181" s="73">
        <v>-1.8134414537431809</v>
      </c>
      <c r="BN181" s="73">
        <v>-31.119283971602357</v>
      </c>
      <c r="BO181" s="73">
        <v>15.728434493392257</v>
      </c>
      <c r="BP181" s="73">
        <v>10.670087849949255</v>
      </c>
      <c r="BQ181" s="73">
        <v>4.9372631924770474</v>
      </c>
      <c r="BR181" s="73">
        <v>-8.0801878687990722</v>
      </c>
      <c r="BS181" s="73">
        <v>12.854889901340002</v>
      </c>
      <c r="BT181" s="73">
        <v>2.7182205140105395</v>
      </c>
      <c r="BU181" s="73">
        <v>1.9946734310479286</v>
      </c>
      <c r="BV181" s="73">
        <v>2.7919662164187571</v>
      </c>
      <c r="BW181" s="74">
        <v>1.9723205332684586</v>
      </c>
    </row>
    <row r="182" spans="1:75">
      <c r="A182" s="42"/>
      <c r="B182" s="198"/>
      <c r="C182" s="43" t="s">
        <v>96</v>
      </c>
      <c r="D182" s="201" t="s">
        <v>97</v>
      </c>
      <c r="E182" s="76"/>
      <c r="F182" s="73">
        <v>1.5169199854655915</v>
      </c>
      <c r="G182" s="73">
        <v>-0.33060491776470258</v>
      </c>
      <c r="H182" s="73">
        <v>-4.2404830396023385E-2</v>
      </c>
      <c r="I182" s="73">
        <v>-0.11144496069285026</v>
      </c>
      <c r="J182" s="73">
        <v>0.22955835542109071</v>
      </c>
      <c r="K182" s="73">
        <v>2.2571272340609312</v>
      </c>
      <c r="L182" s="73">
        <v>0.25479750244304</v>
      </c>
      <c r="M182" s="73">
        <v>3.9771904916231904</v>
      </c>
      <c r="N182" s="73">
        <v>0.70896668614864211</v>
      </c>
      <c r="O182" s="73">
        <v>1.5810575145198413</v>
      </c>
      <c r="P182" s="73">
        <v>4.5338225057022612</v>
      </c>
      <c r="Q182" s="73">
        <v>3.1792627231787662</v>
      </c>
      <c r="R182" s="73">
        <v>1.7565983152700824</v>
      </c>
      <c r="S182" s="73">
        <v>-0.25726911650956197</v>
      </c>
      <c r="T182" s="73">
        <v>-3.9480226181556617</v>
      </c>
      <c r="U182" s="73">
        <v>-4.9920230815466766</v>
      </c>
      <c r="V182" s="73">
        <v>-1.6419874913940191</v>
      </c>
      <c r="W182" s="73">
        <v>-0.83042156232892239</v>
      </c>
      <c r="X182" s="73">
        <v>0.70474072779683183</v>
      </c>
      <c r="Y182" s="73">
        <v>-0.82126776889039377</v>
      </c>
      <c r="Z182" s="73">
        <v>1.9564075999927866</v>
      </c>
      <c r="AA182" s="73">
        <v>3.1177235657224571</v>
      </c>
      <c r="AB182" s="73">
        <v>2.9668943841988664</v>
      </c>
      <c r="AC182" s="73">
        <v>-3.4633286220879853</v>
      </c>
      <c r="AD182" s="73">
        <v>1.2214240496194719</v>
      </c>
      <c r="AE182" s="73">
        <v>-0.88785600337041615</v>
      </c>
      <c r="AF182" s="73">
        <v>0.73286625607727274</v>
      </c>
      <c r="AG182" s="73">
        <v>-1.1009718605222076</v>
      </c>
      <c r="AH182" s="73">
        <v>-1.3586392555511253</v>
      </c>
      <c r="AI182" s="73">
        <v>0.35611669042521044</v>
      </c>
      <c r="AJ182" s="73">
        <v>-0.6972095439571433</v>
      </c>
      <c r="AK182" s="73">
        <v>0.33341438753346608</v>
      </c>
      <c r="AL182" s="73">
        <v>-0.63403349031764833</v>
      </c>
      <c r="AM182" s="73">
        <v>-1.4489070841506333</v>
      </c>
      <c r="AN182" s="73">
        <v>1.001480637972449</v>
      </c>
      <c r="AO182" s="73">
        <v>3.2199758413637483</v>
      </c>
      <c r="AP182" s="73">
        <v>0.55872706895895874</v>
      </c>
      <c r="AQ182" s="73">
        <v>-1.8776299008556947</v>
      </c>
      <c r="AR182" s="73">
        <v>-1.2874842380257974</v>
      </c>
      <c r="AS182" s="73">
        <v>1.9820908486393591</v>
      </c>
      <c r="AT182" s="73">
        <v>-1.220857045079498</v>
      </c>
      <c r="AU182" s="73">
        <v>0.36456234380743524</v>
      </c>
      <c r="AV182" s="73">
        <v>0.52746217751958113</v>
      </c>
      <c r="AW182" s="73">
        <v>0.33546005663490064</v>
      </c>
      <c r="AX182" s="73">
        <v>4.0006458756565166E-2</v>
      </c>
      <c r="AY182" s="73">
        <v>0.19792287462709623</v>
      </c>
      <c r="AZ182" s="73">
        <v>3.9537954070008254</v>
      </c>
      <c r="BA182" s="73">
        <v>-1.7355148877187077</v>
      </c>
      <c r="BB182" s="73">
        <v>1.3687810767537769</v>
      </c>
      <c r="BC182" s="73">
        <v>0.26743807760998095</v>
      </c>
      <c r="BD182" s="73">
        <v>0.45683930832123565</v>
      </c>
      <c r="BE182" s="73">
        <v>-1.2790130856538724</v>
      </c>
      <c r="BF182" s="73">
        <v>-0.797342835905269</v>
      </c>
      <c r="BG182" s="73">
        <v>0.88533041253668898</v>
      </c>
      <c r="BH182" s="73">
        <v>5.8705722686726176</v>
      </c>
      <c r="BI182" s="73">
        <v>-9.0649027638553434</v>
      </c>
      <c r="BJ182" s="73">
        <v>4.2334678441565075</v>
      </c>
      <c r="BK182" s="73">
        <v>7.4142293086677995</v>
      </c>
      <c r="BL182" s="73">
        <v>0.96695701716245708</v>
      </c>
      <c r="BM182" s="73">
        <v>0.60758563295719625</v>
      </c>
      <c r="BN182" s="73">
        <v>-23.106057147187315</v>
      </c>
      <c r="BO182" s="73">
        <v>6.6099389328291096</v>
      </c>
      <c r="BP182" s="73">
        <v>20.475450431169847</v>
      </c>
      <c r="BQ182" s="73">
        <v>5.3554854858105756</v>
      </c>
      <c r="BR182" s="73">
        <v>-14.623204936230564</v>
      </c>
      <c r="BS182" s="73">
        <v>1.2871178429705736</v>
      </c>
      <c r="BT182" s="73">
        <v>0.68373397585726536</v>
      </c>
      <c r="BU182" s="73">
        <v>4.2409749382256337</v>
      </c>
      <c r="BV182" s="73">
        <v>4.7068157015835936</v>
      </c>
      <c r="BW182" s="74">
        <v>16.810025836210869</v>
      </c>
    </row>
    <row r="183" spans="1:75">
      <c r="A183" s="46"/>
      <c r="B183" s="198"/>
      <c r="C183" s="43" t="s">
        <v>98</v>
      </c>
      <c r="D183" s="201" t="s">
        <v>99</v>
      </c>
      <c r="E183" s="72"/>
      <c r="F183" s="73">
        <v>0.21902570176541758</v>
      </c>
      <c r="G183" s="73">
        <v>-5.4994320529036429</v>
      </c>
      <c r="H183" s="73">
        <v>-10.669481361725232</v>
      </c>
      <c r="I183" s="73">
        <v>24.777247263694989</v>
      </c>
      <c r="J183" s="73">
        <v>3.9658569927957075</v>
      </c>
      <c r="K183" s="73">
        <v>4.2005244949300504</v>
      </c>
      <c r="L183" s="73">
        <v>-3.016269778044574</v>
      </c>
      <c r="M183" s="73">
        <v>-0.52661586168140673</v>
      </c>
      <c r="N183" s="73">
        <v>-0.67701467479952271</v>
      </c>
      <c r="O183" s="73">
        <v>2.7723142331725654</v>
      </c>
      <c r="P183" s="73">
        <v>1.6350840306185432</v>
      </c>
      <c r="Q183" s="73">
        <v>-6.422610236958306</v>
      </c>
      <c r="R183" s="73">
        <v>-0.91972487559513638</v>
      </c>
      <c r="S183" s="73">
        <v>4.4265252453431714</v>
      </c>
      <c r="T183" s="73">
        <v>11.919373335212583</v>
      </c>
      <c r="U183" s="73">
        <v>-8.3890967713753071</v>
      </c>
      <c r="V183" s="73">
        <v>2.977728564186279</v>
      </c>
      <c r="W183" s="73">
        <v>-0.81691698231664134</v>
      </c>
      <c r="X183" s="73">
        <v>3.5966019383274528</v>
      </c>
      <c r="Y183" s="73">
        <v>8.1683481862401095</v>
      </c>
      <c r="Z183" s="73">
        <v>0.70242130135173397</v>
      </c>
      <c r="AA183" s="73">
        <v>-0.65857269171232247</v>
      </c>
      <c r="AB183" s="73">
        <v>4.6412638517170564</v>
      </c>
      <c r="AC183" s="73">
        <v>6.1114700553026609</v>
      </c>
      <c r="AD183" s="73">
        <v>3.1568808343374428</v>
      </c>
      <c r="AE183" s="73">
        <v>6.2863020541020092</v>
      </c>
      <c r="AF183" s="73">
        <v>-0.69284340873507233</v>
      </c>
      <c r="AG183" s="73">
        <v>-0.35910416747881868</v>
      </c>
      <c r="AH183" s="73">
        <v>2.0879603074556883</v>
      </c>
      <c r="AI183" s="73">
        <v>-0.67193653184376956</v>
      </c>
      <c r="AJ183" s="73">
        <v>5.5220925351041359</v>
      </c>
      <c r="AK183" s="73">
        <v>4.4065220738326047</v>
      </c>
      <c r="AL183" s="73">
        <v>1.9512914444771212</v>
      </c>
      <c r="AM183" s="73">
        <v>-0.67631316126096408</v>
      </c>
      <c r="AN183" s="73">
        <v>2.6104618874802412</v>
      </c>
      <c r="AO183" s="73">
        <v>2.0430149252134555</v>
      </c>
      <c r="AP183" s="73">
        <v>1.4232183678694525</v>
      </c>
      <c r="AQ183" s="73">
        <v>5.329018845365411</v>
      </c>
      <c r="AR183" s="73">
        <v>-4.2286464942128106</v>
      </c>
      <c r="AS183" s="73">
        <v>5.5420098612622297</v>
      </c>
      <c r="AT183" s="73">
        <v>6.7484996674443067</v>
      </c>
      <c r="AU183" s="73">
        <v>0.32920117369334889</v>
      </c>
      <c r="AV183" s="73">
        <v>2.6737034790695446</v>
      </c>
      <c r="AW183" s="73">
        <v>0.54820087835629749</v>
      </c>
      <c r="AX183" s="73">
        <v>-2.9393955028926655</v>
      </c>
      <c r="AY183" s="73">
        <v>5.1287932975409944</v>
      </c>
      <c r="AZ183" s="73">
        <v>12.357608125808923</v>
      </c>
      <c r="BA183" s="73">
        <v>-8.4269123533795351</v>
      </c>
      <c r="BB183" s="73">
        <v>8.5171925291222124</v>
      </c>
      <c r="BC183" s="73">
        <v>2.7728719668274238</v>
      </c>
      <c r="BD183" s="73">
        <v>-12.961050710063247</v>
      </c>
      <c r="BE183" s="73">
        <v>10.72299457429753</v>
      </c>
      <c r="BF183" s="73">
        <v>2.8028274242888074</v>
      </c>
      <c r="BG183" s="73">
        <v>0.85798677967923709</v>
      </c>
      <c r="BH183" s="73">
        <v>3.3730821456337878</v>
      </c>
      <c r="BI183" s="73">
        <v>-3.0809041330767855</v>
      </c>
      <c r="BJ183" s="73">
        <v>5.4707443262830253</v>
      </c>
      <c r="BK183" s="73">
        <v>1.6099767716770685</v>
      </c>
      <c r="BL183" s="73">
        <v>0.99779802679319118</v>
      </c>
      <c r="BM183" s="73">
        <v>-8.5067816397466203</v>
      </c>
      <c r="BN183" s="73">
        <v>-69.669428496171065</v>
      </c>
      <c r="BO183" s="73">
        <v>-38.818748235898404</v>
      </c>
      <c r="BP183" s="73">
        <v>135.38740457311303</v>
      </c>
      <c r="BQ183" s="73">
        <v>30.834106273911289</v>
      </c>
      <c r="BR183" s="73">
        <v>9.754407653245039</v>
      </c>
      <c r="BS183" s="73">
        <v>22.94170702737614</v>
      </c>
      <c r="BT183" s="73">
        <v>40.673043066984491</v>
      </c>
      <c r="BU183" s="73">
        <v>-6.8420095750187642</v>
      </c>
      <c r="BV183" s="73">
        <v>39.19271784258359</v>
      </c>
      <c r="BW183" s="74">
        <v>1.4943760690175907</v>
      </c>
    </row>
    <row r="184" spans="1:75">
      <c r="A184" s="42"/>
      <c r="B184" s="198"/>
      <c r="C184" s="43" t="s">
        <v>100</v>
      </c>
      <c r="D184" s="201" t="s">
        <v>101</v>
      </c>
      <c r="E184" s="76"/>
      <c r="F184" s="73">
        <v>1.590108311641842</v>
      </c>
      <c r="G184" s="73">
        <v>1.553385239801969</v>
      </c>
      <c r="H184" s="73">
        <v>-0.52803935792708501</v>
      </c>
      <c r="I184" s="73">
        <v>2.7838764135512832</v>
      </c>
      <c r="J184" s="73">
        <v>5.6266573058391316</v>
      </c>
      <c r="K184" s="73">
        <v>4.1858816714360358</v>
      </c>
      <c r="L184" s="73">
        <v>2.4200226750617873</v>
      </c>
      <c r="M184" s="73">
        <v>-0.39454770705727071</v>
      </c>
      <c r="N184" s="73">
        <v>0.81243703343542961</v>
      </c>
      <c r="O184" s="73">
        <v>2.4251864953783695</v>
      </c>
      <c r="P184" s="73">
        <v>0.75775378841245811</v>
      </c>
      <c r="Q184" s="73">
        <v>7.2273817217246972</v>
      </c>
      <c r="R184" s="73">
        <v>-1.7641560207249967</v>
      </c>
      <c r="S184" s="73">
        <v>-3.4471998450496244</v>
      </c>
      <c r="T184" s="73">
        <v>2.3063599300556348E-2</v>
      </c>
      <c r="U184" s="73">
        <v>-1.7476060953578951</v>
      </c>
      <c r="V184" s="73">
        <v>-3.654130044268868</v>
      </c>
      <c r="W184" s="73">
        <v>1.5666905719850206</v>
      </c>
      <c r="X184" s="73">
        <v>1.9594497089076413</v>
      </c>
      <c r="Y184" s="73">
        <v>1.1512914333793276</v>
      </c>
      <c r="Z184" s="73">
        <v>1.7766115516780729</v>
      </c>
      <c r="AA184" s="73">
        <v>1.0695604796802769</v>
      </c>
      <c r="AB184" s="73">
        <v>2.6507745396256297</v>
      </c>
      <c r="AC184" s="73">
        <v>6.3029410824649119</v>
      </c>
      <c r="AD184" s="73">
        <v>5.9013291272938915</v>
      </c>
      <c r="AE184" s="73">
        <v>1.8826075925482826</v>
      </c>
      <c r="AF184" s="73">
        <v>-0.7129492892885736</v>
      </c>
      <c r="AG184" s="73">
        <v>0.5722228419265889</v>
      </c>
      <c r="AH184" s="73">
        <v>2.1588014354201732</v>
      </c>
      <c r="AI184" s="73">
        <v>4.4320822949236032</v>
      </c>
      <c r="AJ184" s="73">
        <v>2.0617427674213076</v>
      </c>
      <c r="AK184" s="73">
        <v>0.47367457384319778</v>
      </c>
      <c r="AL184" s="73">
        <v>3.2041290557525315</v>
      </c>
      <c r="AM184" s="73">
        <v>-3.3206645502391012</v>
      </c>
      <c r="AN184" s="73">
        <v>5.0027494049746508</v>
      </c>
      <c r="AO184" s="73">
        <v>1.0516497736030317</v>
      </c>
      <c r="AP184" s="73">
        <v>-4.2117038186120226E-2</v>
      </c>
      <c r="AQ184" s="73">
        <v>3.5881471180537687</v>
      </c>
      <c r="AR184" s="73">
        <v>-2.3460218232227135</v>
      </c>
      <c r="AS184" s="73">
        <v>2.7437687225438907</v>
      </c>
      <c r="AT184" s="73">
        <v>0.10195922454477113</v>
      </c>
      <c r="AU184" s="73">
        <v>1.1134585683352185</v>
      </c>
      <c r="AV184" s="73">
        <v>1.9314301274994108</v>
      </c>
      <c r="AW184" s="73">
        <v>-2.6521234130166249</v>
      </c>
      <c r="AX184" s="73">
        <v>-0.49550254536320892</v>
      </c>
      <c r="AY184" s="73">
        <v>1.070458945541759</v>
      </c>
      <c r="AZ184" s="73">
        <v>2.649059970217408</v>
      </c>
      <c r="BA184" s="73">
        <v>-0.54438293451300979</v>
      </c>
      <c r="BB184" s="73">
        <v>4.4986545876002992</v>
      </c>
      <c r="BC184" s="73">
        <v>-0.20170556790421301</v>
      </c>
      <c r="BD184" s="73">
        <v>-2.6347647487159378</v>
      </c>
      <c r="BE184" s="73">
        <v>7.0047834582816364</v>
      </c>
      <c r="BF184" s="73">
        <v>-3.7968343940521549</v>
      </c>
      <c r="BG184" s="73">
        <v>-8.7020876642128542E-2</v>
      </c>
      <c r="BH184" s="73">
        <v>2.879676961905389</v>
      </c>
      <c r="BI184" s="73">
        <v>3.5930688899544947</v>
      </c>
      <c r="BJ184" s="73">
        <v>2.7515276244718194</v>
      </c>
      <c r="BK184" s="73">
        <v>-1.7510681667602057E-2</v>
      </c>
      <c r="BL184" s="73">
        <v>-3.9417657790302059</v>
      </c>
      <c r="BM184" s="73">
        <v>0.88605762388081644</v>
      </c>
      <c r="BN184" s="73">
        <v>-32.465708655949854</v>
      </c>
      <c r="BO184" s="73">
        <v>8.445388380931405</v>
      </c>
      <c r="BP184" s="73">
        <v>12.923581755025751</v>
      </c>
      <c r="BQ184" s="73">
        <v>10.557107130961271</v>
      </c>
      <c r="BR184" s="73">
        <v>8.9980397195932937</v>
      </c>
      <c r="BS184" s="73">
        <v>13.05160887704551</v>
      </c>
      <c r="BT184" s="73">
        <v>4.2935419690530665</v>
      </c>
      <c r="BU184" s="73">
        <v>7.5505427703217691</v>
      </c>
      <c r="BV184" s="73">
        <v>3.3883488622865201</v>
      </c>
      <c r="BW184" s="74">
        <v>5.0591480637152415</v>
      </c>
    </row>
    <row r="185" spans="1:75">
      <c r="A185" s="46"/>
      <c r="B185" s="198"/>
      <c r="C185" s="43" t="s">
        <v>102</v>
      </c>
      <c r="D185" s="201" t="s">
        <v>103</v>
      </c>
      <c r="E185" s="72"/>
      <c r="F185" s="73">
        <v>8.1970506468487656</v>
      </c>
      <c r="G185" s="73">
        <v>3.8992369022047484</v>
      </c>
      <c r="H185" s="73">
        <v>-0.36228554266514834</v>
      </c>
      <c r="I185" s="73">
        <v>7.9493053127906563</v>
      </c>
      <c r="J185" s="73">
        <v>3.9684202725201771</v>
      </c>
      <c r="K185" s="73">
        <v>2.9681707188397297</v>
      </c>
      <c r="L185" s="73">
        <v>6.0411497128845184</v>
      </c>
      <c r="M185" s="73">
        <v>4.1547453079276124</v>
      </c>
      <c r="N185" s="73">
        <v>4.1026219859972457</v>
      </c>
      <c r="O185" s="73">
        <v>4.2496132623808194</v>
      </c>
      <c r="P185" s="73">
        <v>1.4512127372228605</v>
      </c>
      <c r="Q185" s="73">
        <v>2.0283165637641503</v>
      </c>
      <c r="R185" s="73">
        <v>1.2943758327168808</v>
      </c>
      <c r="S185" s="73">
        <v>2.655816645069379</v>
      </c>
      <c r="T185" s="73">
        <v>-1.9042902408892672</v>
      </c>
      <c r="U185" s="73">
        <v>-1.0111004863672264</v>
      </c>
      <c r="V185" s="73">
        <v>-0.32096017884856565</v>
      </c>
      <c r="W185" s="73">
        <v>-2.0149053934789407</v>
      </c>
      <c r="X185" s="73">
        <v>4.9821010550007685</v>
      </c>
      <c r="Y185" s="73">
        <v>0.79620127153270914</v>
      </c>
      <c r="Z185" s="73">
        <v>3.8656474444779292</v>
      </c>
      <c r="AA185" s="73">
        <v>0.74443540912612605</v>
      </c>
      <c r="AB185" s="73">
        <v>1.6878450606109681</v>
      </c>
      <c r="AC185" s="73">
        <v>0.89357404727985568</v>
      </c>
      <c r="AD185" s="73">
        <v>2.0513271816602838</v>
      </c>
      <c r="AE185" s="73">
        <v>1.8894335187315221</v>
      </c>
      <c r="AF185" s="73">
        <v>-5.6888322397426805E-2</v>
      </c>
      <c r="AG185" s="73">
        <v>0.68787690022836046</v>
      </c>
      <c r="AH185" s="73">
        <v>0.74872298722385722</v>
      </c>
      <c r="AI185" s="73">
        <v>2.5876811933327701</v>
      </c>
      <c r="AJ185" s="73">
        <v>2.2013463853179474</v>
      </c>
      <c r="AK185" s="73">
        <v>0.46034018695809209</v>
      </c>
      <c r="AL185" s="73">
        <v>0.60649235388959255</v>
      </c>
      <c r="AM185" s="73">
        <v>0.99609923926470856</v>
      </c>
      <c r="AN185" s="73">
        <v>1.9885915731863406</v>
      </c>
      <c r="AO185" s="73">
        <v>2.5560479731801138</v>
      </c>
      <c r="AP185" s="73">
        <v>8.6686561575817223E-3</v>
      </c>
      <c r="AQ185" s="73">
        <v>0.29747538258908435</v>
      </c>
      <c r="AR185" s="73">
        <v>1.5756462099702588</v>
      </c>
      <c r="AS185" s="73">
        <v>-0.78550999912032182</v>
      </c>
      <c r="AT185" s="73">
        <v>-2.1948705734610456</v>
      </c>
      <c r="AU185" s="73">
        <v>1.4894081299075452</v>
      </c>
      <c r="AV185" s="73">
        <v>-1.9618701960209251</v>
      </c>
      <c r="AW185" s="73">
        <v>-2.5920070609641499</v>
      </c>
      <c r="AX185" s="73">
        <v>0.25938056850466751</v>
      </c>
      <c r="AY185" s="73">
        <v>0.89115289378760565</v>
      </c>
      <c r="AZ185" s="73">
        <v>-0.80557080582573803</v>
      </c>
      <c r="BA185" s="73">
        <v>-1.2850911782900596</v>
      </c>
      <c r="BB185" s="73">
        <v>-2.501831999440185E-2</v>
      </c>
      <c r="BC185" s="73">
        <v>1.2644837390862733</v>
      </c>
      <c r="BD185" s="73">
        <v>1.2775328142325009</v>
      </c>
      <c r="BE185" s="73">
        <v>3.5428001837333909</v>
      </c>
      <c r="BF185" s="73">
        <v>1.2317297532021598E-2</v>
      </c>
      <c r="BG185" s="73">
        <v>-1.1044048477608044</v>
      </c>
      <c r="BH185" s="73">
        <v>-1.3115538342906632</v>
      </c>
      <c r="BI185" s="73">
        <v>6.4846584547190389</v>
      </c>
      <c r="BJ185" s="73">
        <v>3.3235425502644773</v>
      </c>
      <c r="BK185" s="73">
        <v>-0.64281704140464058</v>
      </c>
      <c r="BL185" s="73">
        <v>-1.7757270623644672</v>
      </c>
      <c r="BM185" s="73">
        <v>-2.1717607580914517</v>
      </c>
      <c r="BN185" s="73">
        <v>-3.455076327710799</v>
      </c>
      <c r="BO185" s="73">
        <v>19.961854055440426</v>
      </c>
      <c r="BP185" s="73">
        <v>-1.0642540814688033</v>
      </c>
      <c r="BQ185" s="73">
        <v>0.84196128743194265</v>
      </c>
      <c r="BR185" s="73">
        <v>1.2413968591837374</v>
      </c>
      <c r="BS185" s="73">
        <v>4.9905005695632951</v>
      </c>
      <c r="BT185" s="73">
        <v>3.3099712654098141</v>
      </c>
      <c r="BU185" s="73">
        <v>-1.880029921311305</v>
      </c>
      <c r="BV185" s="73">
        <v>6.4934525330462805</v>
      </c>
      <c r="BW185" s="74">
        <v>-4.7912326946298549</v>
      </c>
    </row>
    <row r="186" spans="1:75">
      <c r="A186" s="42"/>
      <c r="B186" s="198" t="s">
        <v>115</v>
      </c>
      <c r="C186" s="43"/>
      <c r="D186" s="199" t="s">
        <v>124</v>
      </c>
      <c r="E186" s="76"/>
      <c r="F186" s="210">
        <v>-1.4045341196935226</v>
      </c>
      <c r="G186" s="210">
        <v>0.38250325706734145</v>
      </c>
      <c r="H186" s="210">
        <v>4.37039592178796</v>
      </c>
      <c r="I186" s="210">
        <v>2.2305123048420086</v>
      </c>
      <c r="J186" s="210">
        <v>1.5165672461043016</v>
      </c>
      <c r="K186" s="210">
        <v>1.7422804261376257</v>
      </c>
      <c r="L186" s="210">
        <v>1.2667063282597155</v>
      </c>
      <c r="M186" s="210">
        <v>2.3095566630864113</v>
      </c>
      <c r="N186" s="210">
        <v>3.0306556210334463</v>
      </c>
      <c r="O186" s="210">
        <v>1.8887246829617226</v>
      </c>
      <c r="P186" s="210">
        <v>0.3896997290805615</v>
      </c>
      <c r="Q186" s="210">
        <v>0.98673988521305489</v>
      </c>
      <c r="R186" s="210">
        <v>0.1854667426298704</v>
      </c>
      <c r="S186" s="210">
        <v>0.92781091657658976</v>
      </c>
      <c r="T186" s="210">
        <v>1.80580548817899</v>
      </c>
      <c r="U186" s="210">
        <v>-0.67323054759657452</v>
      </c>
      <c r="V186" s="210">
        <v>3.3768103005200771</v>
      </c>
      <c r="W186" s="210">
        <v>-0.65786778909294696</v>
      </c>
      <c r="X186" s="210">
        <v>-1.9261768221244324</v>
      </c>
      <c r="Y186" s="210">
        <v>4.040010852040794</v>
      </c>
      <c r="Z186" s="210">
        <v>0.54829473441051846</v>
      </c>
      <c r="AA186" s="210">
        <v>2.7355110523719333</v>
      </c>
      <c r="AB186" s="210">
        <v>0.59242391851654475</v>
      </c>
      <c r="AC186" s="210">
        <v>-0.6505914085356892</v>
      </c>
      <c r="AD186" s="210">
        <v>1.866598557019671</v>
      </c>
      <c r="AE186" s="210">
        <v>1.6978829095196204</v>
      </c>
      <c r="AF186" s="210">
        <v>1.7925518563885561</v>
      </c>
      <c r="AG186" s="210">
        <v>0.20644864306088095</v>
      </c>
      <c r="AH186" s="210">
        <v>1.2914808435020291</v>
      </c>
      <c r="AI186" s="210">
        <v>-0.25869974606028734</v>
      </c>
      <c r="AJ186" s="210">
        <v>0.12060663583474707</v>
      </c>
      <c r="AK186" s="210">
        <v>3.5978547219214221</v>
      </c>
      <c r="AL186" s="210">
        <v>1.8000215356317</v>
      </c>
      <c r="AM186" s="210">
        <v>2.079368837583857</v>
      </c>
      <c r="AN186" s="210">
        <v>-0.13773052749917269</v>
      </c>
      <c r="AO186" s="210">
        <v>2.4290345655134047</v>
      </c>
      <c r="AP186" s="210">
        <v>0.29352521996936787</v>
      </c>
      <c r="AQ186" s="210">
        <v>0.60908440259103713</v>
      </c>
      <c r="AR186" s="210">
        <v>2.3116633047491035</v>
      </c>
      <c r="AS186" s="210">
        <v>-1.0910417967546948</v>
      </c>
      <c r="AT186" s="210">
        <v>2.1118904849292193</v>
      </c>
      <c r="AU186" s="210">
        <v>1.4329443986359678</v>
      </c>
      <c r="AV186" s="210">
        <v>3.0157525118476656</v>
      </c>
      <c r="AW186" s="210">
        <v>-0.15552051431420466</v>
      </c>
      <c r="AX186" s="210">
        <v>0.85287148612805197</v>
      </c>
      <c r="AY186" s="210">
        <v>0.60778474292020235</v>
      </c>
      <c r="AZ186" s="210">
        <v>-1.0502151043775854</v>
      </c>
      <c r="BA186" s="210">
        <v>1.3601010198290595</v>
      </c>
      <c r="BB186" s="210">
        <v>1.2371444874100632</v>
      </c>
      <c r="BC186" s="210">
        <v>0.81021264855752406</v>
      </c>
      <c r="BD186" s="210">
        <v>-0.92649341391528139</v>
      </c>
      <c r="BE186" s="210">
        <v>4.2691997384155229</v>
      </c>
      <c r="BF186" s="210">
        <v>-0.79238841611341115</v>
      </c>
      <c r="BG186" s="210">
        <v>3.5241458015590865E-2</v>
      </c>
      <c r="BH186" s="210">
        <v>-3.9532723923287278</v>
      </c>
      <c r="BI186" s="210">
        <v>3.5815380592093078</v>
      </c>
      <c r="BJ186" s="210">
        <v>3.036187932609181</v>
      </c>
      <c r="BK186" s="210">
        <v>1.5245177311084603</v>
      </c>
      <c r="BL186" s="210">
        <v>0.30109912542602046</v>
      </c>
      <c r="BM186" s="210">
        <v>-0.91518634411080768</v>
      </c>
      <c r="BN186" s="210">
        <v>-58.47665062398503</v>
      </c>
      <c r="BO186" s="210">
        <v>39.516551433394085</v>
      </c>
      <c r="BP186" s="210">
        <v>51.710438835581613</v>
      </c>
      <c r="BQ186" s="210">
        <v>11.806826242109423</v>
      </c>
      <c r="BR186" s="210">
        <v>3.8495995428693703</v>
      </c>
      <c r="BS186" s="210">
        <v>21.476454689207827</v>
      </c>
      <c r="BT186" s="210">
        <v>3.1211923755173814</v>
      </c>
      <c r="BU186" s="210">
        <v>-0.80805160394662323</v>
      </c>
      <c r="BV186" s="210">
        <v>8.549041562714919</v>
      </c>
      <c r="BW186" s="211">
        <v>-3.1395866481671391</v>
      </c>
    </row>
    <row r="187" spans="1:75">
      <c r="A187" s="42"/>
      <c r="B187" s="198"/>
      <c r="C187" s="43" t="s">
        <v>174</v>
      </c>
      <c r="D187" s="201" t="s">
        <v>124</v>
      </c>
      <c r="E187" s="76"/>
      <c r="F187" s="73">
        <v>-1.4045341196935226</v>
      </c>
      <c r="G187" s="73">
        <v>0.38250325706734145</v>
      </c>
      <c r="H187" s="73">
        <v>4.37039592178796</v>
      </c>
      <c r="I187" s="73">
        <v>2.2305123048420086</v>
      </c>
      <c r="J187" s="73">
        <v>1.5165672461043016</v>
      </c>
      <c r="K187" s="73">
        <v>1.7422804261376257</v>
      </c>
      <c r="L187" s="73">
        <v>1.2667063282597155</v>
      </c>
      <c r="M187" s="73">
        <v>2.3095566630864113</v>
      </c>
      <c r="N187" s="73">
        <v>3.0306556210334463</v>
      </c>
      <c r="O187" s="73">
        <v>1.8887246829617226</v>
      </c>
      <c r="P187" s="73">
        <v>0.3896997290805615</v>
      </c>
      <c r="Q187" s="73">
        <v>0.98673988521305489</v>
      </c>
      <c r="R187" s="73">
        <v>0.1854667426298704</v>
      </c>
      <c r="S187" s="73">
        <v>0.92781091657658976</v>
      </c>
      <c r="T187" s="73">
        <v>1.80580548817899</v>
      </c>
      <c r="U187" s="73">
        <v>-0.67323054759657452</v>
      </c>
      <c r="V187" s="73">
        <v>3.3768103005200771</v>
      </c>
      <c r="W187" s="73">
        <v>-0.65786778909294696</v>
      </c>
      <c r="X187" s="73">
        <v>-1.9261768221244324</v>
      </c>
      <c r="Y187" s="73">
        <v>4.040010852040794</v>
      </c>
      <c r="Z187" s="73">
        <v>0.54829473441051846</v>
      </c>
      <c r="AA187" s="73">
        <v>2.7355110523719333</v>
      </c>
      <c r="AB187" s="73">
        <v>0.59242391851654475</v>
      </c>
      <c r="AC187" s="73">
        <v>-0.6505914085356892</v>
      </c>
      <c r="AD187" s="73">
        <v>1.866598557019671</v>
      </c>
      <c r="AE187" s="73">
        <v>1.6978829095196204</v>
      </c>
      <c r="AF187" s="73">
        <v>1.7925518563885561</v>
      </c>
      <c r="AG187" s="73">
        <v>0.20644864306088095</v>
      </c>
      <c r="AH187" s="73">
        <v>1.2914808435020291</v>
      </c>
      <c r="AI187" s="73">
        <v>-0.25869974606028734</v>
      </c>
      <c r="AJ187" s="73">
        <v>0.12060663583474707</v>
      </c>
      <c r="AK187" s="73">
        <v>3.5978547219214221</v>
      </c>
      <c r="AL187" s="73">
        <v>1.8000215356317</v>
      </c>
      <c r="AM187" s="73">
        <v>2.079368837583857</v>
      </c>
      <c r="AN187" s="73">
        <v>-0.13773052749917269</v>
      </c>
      <c r="AO187" s="73">
        <v>2.4290345655134047</v>
      </c>
      <c r="AP187" s="73">
        <v>0.29352521996936787</v>
      </c>
      <c r="AQ187" s="73">
        <v>0.60908440259103713</v>
      </c>
      <c r="AR187" s="73">
        <v>2.3116633047491035</v>
      </c>
      <c r="AS187" s="73">
        <v>-1.0910417967546948</v>
      </c>
      <c r="AT187" s="73">
        <v>2.1118904849292193</v>
      </c>
      <c r="AU187" s="73">
        <v>1.4329443986359678</v>
      </c>
      <c r="AV187" s="73">
        <v>3.0157525118476656</v>
      </c>
      <c r="AW187" s="73">
        <v>-0.15552051431420466</v>
      </c>
      <c r="AX187" s="73">
        <v>0.85287148612805197</v>
      </c>
      <c r="AY187" s="73">
        <v>0.60778474292020235</v>
      </c>
      <c r="AZ187" s="73">
        <v>-1.0502151043775854</v>
      </c>
      <c r="BA187" s="73">
        <v>1.3601010198290595</v>
      </c>
      <c r="BB187" s="73">
        <v>1.2371444874100632</v>
      </c>
      <c r="BC187" s="73">
        <v>0.81021264855752406</v>
      </c>
      <c r="BD187" s="73">
        <v>-0.92649341391528139</v>
      </c>
      <c r="BE187" s="73">
        <v>4.2691997384155229</v>
      </c>
      <c r="BF187" s="73">
        <v>-0.79238841611341115</v>
      </c>
      <c r="BG187" s="73">
        <v>3.5241458015590865E-2</v>
      </c>
      <c r="BH187" s="73">
        <v>-3.9532723923287278</v>
      </c>
      <c r="BI187" s="73">
        <v>3.5815380592093078</v>
      </c>
      <c r="BJ187" s="73">
        <v>3.036187932609181</v>
      </c>
      <c r="BK187" s="73">
        <v>1.5245177311084603</v>
      </c>
      <c r="BL187" s="73">
        <v>0.30109912542602046</v>
      </c>
      <c r="BM187" s="73">
        <v>-0.91518634411080768</v>
      </c>
      <c r="BN187" s="73">
        <v>-58.47665062398503</v>
      </c>
      <c r="BO187" s="73">
        <v>39.516551433394085</v>
      </c>
      <c r="BP187" s="73">
        <v>51.710438835581613</v>
      </c>
      <c r="BQ187" s="73">
        <v>11.806826242109423</v>
      </c>
      <c r="BR187" s="73">
        <v>3.8495995428693703</v>
      </c>
      <c r="BS187" s="73">
        <v>21.476454689207827</v>
      </c>
      <c r="BT187" s="73">
        <v>3.1211923755173814</v>
      </c>
      <c r="BU187" s="73">
        <v>-0.80805160394662323</v>
      </c>
      <c r="BV187" s="73">
        <v>8.549041562714919</v>
      </c>
      <c r="BW187" s="74">
        <v>-3.1395866481671391</v>
      </c>
    </row>
    <row r="188" spans="1:75">
      <c r="A188" s="47"/>
      <c r="B188" s="198" t="s">
        <v>6</v>
      </c>
      <c r="C188" s="43"/>
      <c r="D188" s="199" t="s">
        <v>15</v>
      </c>
      <c r="E188" s="77"/>
      <c r="F188" s="210">
        <v>3.6915998796106351</v>
      </c>
      <c r="G188" s="210">
        <v>-4.3352946114990516</v>
      </c>
      <c r="H188" s="210">
        <v>18.092291184777849</v>
      </c>
      <c r="I188" s="210">
        <v>0.30172225329532409</v>
      </c>
      <c r="J188" s="210">
        <v>5.7227317345779625</v>
      </c>
      <c r="K188" s="210">
        <v>-6.0287797027978343</v>
      </c>
      <c r="L188" s="210">
        <v>6.4325189113975085</v>
      </c>
      <c r="M188" s="210">
        <v>5.7635740857713671</v>
      </c>
      <c r="N188" s="210">
        <v>1.9110688099491142</v>
      </c>
      <c r="O188" s="210">
        <v>8.7284236096640768</v>
      </c>
      <c r="P188" s="210">
        <v>-2.3896689269962508</v>
      </c>
      <c r="Q188" s="210">
        <v>-1.0517245253308971</v>
      </c>
      <c r="R188" s="210">
        <v>0.27865408278398718</v>
      </c>
      <c r="S188" s="210">
        <v>3.4842215243043881</v>
      </c>
      <c r="T188" s="210">
        <v>-5.9123766631769428</v>
      </c>
      <c r="U188" s="210">
        <v>-3.1225194868422932</v>
      </c>
      <c r="V188" s="210">
        <v>-2.6724136370808793</v>
      </c>
      <c r="W188" s="210">
        <v>-4.2779991961456716</v>
      </c>
      <c r="X188" s="210">
        <v>5.3900548098566787</v>
      </c>
      <c r="Y188" s="210">
        <v>7.4000632585523363</v>
      </c>
      <c r="Z188" s="210">
        <v>7.773682504140055</v>
      </c>
      <c r="AA188" s="210">
        <v>1.7347676525917706</v>
      </c>
      <c r="AB188" s="210">
        <v>2.1693286908052158</v>
      </c>
      <c r="AC188" s="210">
        <v>3.0792646717258378</v>
      </c>
      <c r="AD188" s="210">
        <v>1.0016728156377042</v>
      </c>
      <c r="AE188" s="210">
        <v>3.7382977231617645</v>
      </c>
      <c r="AF188" s="210">
        <v>-1.0405761877208874E-2</v>
      </c>
      <c r="AG188" s="210">
        <v>-1.6639642704537323</v>
      </c>
      <c r="AH188" s="210">
        <v>-0.61314461587954838</v>
      </c>
      <c r="AI188" s="210">
        <v>0.79311202568787564</v>
      </c>
      <c r="AJ188" s="210">
        <v>3.9348037689952235</v>
      </c>
      <c r="AK188" s="210">
        <v>2.3355017883115181</v>
      </c>
      <c r="AL188" s="210">
        <v>1.7576629454812291</v>
      </c>
      <c r="AM188" s="210">
        <v>3.213268285758005</v>
      </c>
      <c r="AN188" s="210">
        <v>0.4922150912573926</v>
      </c>
      <c r="AO188" s="210">
        <v>3.4942771667925143</v>
      </c>
      <c r="AP188" s="210">
        <v>1.5683979402211037</v>
      </c>
      <c r="AQ188" s="210">
        <v>-2.9401633934468094</v>
      </c>
      <c r="AR188" s="210">
        <v>3.1890366552437257</v>
      </c>
      <c r="AS188" s="210">
        <v>-0.87593709820781385</v>
      </c>
      <c r="AT188" s="210">
        <v>-0.18280656883572988</v>
      </c>
      <c r="AU188" s="210">
        <v>2.0613390542683732</v>
      </c>
      <c r="AV188" s="210">
        <v>0.15213587971030051</v>
      </c>
      <c r="AW188" s="210">
        <v>-1.2303699201422376</v>
      </c>
      <c r="AX188" s="210">
        <v>-0.35210327372509198</v>
      </c>
      <c r="AY188" s="210">
        <v>0.76733514588482876</v>
      </c>
      <c r="AZ188" s="210">
        <v>-2.46847844995402</v>
      </c>
      <c r="BA188" s="210">
        <v>1.0811233939895146</v>
      </c>
      <c r="BB188" s="210">
        <v>0.51940963707082233</v>
      </c>
      <c r="BC188" s="210">
        <v>-1.8572932444865131</v>
      </c>
      <c r="BD188" s="210">
        <v>3.4900214520293957</v>
      </c>
      <c r="BE188" s="210">
        <v>-1.3033964735768961</v>
      </c>
      <c r="BF188" s="210">
        <v>2.2533126394628908</v>
      </c>
      <c r="BG188" s="210">
        <v>2.4469930239218627</v>
      </c>
      <c r="BH188" s="210">
        <v>0.46506295243075613</v>
      </c>
      <c r="BI188" s="210">
        <v>-2.2981860282949782</v>
      </c>
      <c r="BJ188" s="210">
        <v>2.0855914173957473</v>
      </c>
      <c r="BK188" s="210">
        <v>-1.2985537018216178</v>
      </c>
      <c r="BL188" s="210">
        <v>1.0003090126404999</v>
      </c>
      <c r="BM188" s="210">
        <v>-1.2441634386801752</v>
      </c>
      <c r="BN188" s="210">
        <v>-3.932726926423797</v>
      </c>
      <c r="BO188" s="210">
        <v>2.5743741047822226</v>
      </c>
      <c r="BP188" s="210">
        <v>-1.0478456802920988</v>
      </c>
      <c r="BQ188" s="210">
        <v>4.6885656212168954</v>
      </c>
      <c r="BR188" s="210">
        <v>4.0027466468337991</v>
      </c>
      <c r="BS188" s="210">
        <v>4.8804991912471536</v>
      </c>
      <c r="BT188" s="210">
        <v>5.3983805337363862</v>
      </c>
      <c r="BU188" s="210">
        <v>4.4596477639599357</v>
      </c>
      <c r="BV188" s="210">
        <v>1.8736699164459338</v>
      </c>
      <c r="BW188" s="211">
        <v>1.4978561686568952</v>
      </c>
    </row>
    <row r="189" spans="1:75">
      <c r="A189" s="47"/>
      <c r="B189" s="198"/>
      <c r="C189" s="43" t="s">
        <v>175</v>
      </c>
      <c r="D189" s="201" t="s">
        <v>15</v>
      </c>
      <c r="E189" s="77"/>
      <c r="F189" s="73">
        <v>3.6915998796106351</v>
      </c>
      <c r="G189" s="73">
        <v>-4.3352946114990516</v>
      </c>
      <c r="H189" s="73">
        <v>18.092291184777849</v>
      </c>
      <c r="I189" s="73">
        <v>0.30172225329532409</v>
      </c>
      <c r="J189" s="73">
        <v>5.7227317345779625</v>
      </c>
      <c r="K189" s="73">
        <v>-6.0287797027978343</v>
      </c>
      <c r="L189" s="73">
        <v>6.4325189113975085</v>
      </c>
      <c r="M189" s="73">
        <v>5.7635740857713671</v>
      </c>
      <c r="N189" s="73">
        <v>1.9110688099491142</v>
      </c>
      <c r="O189" s="73">
        <v>8.7284236096640768</v>
      </c>
      <c r="P189" s="73">
        <v>-2.3896689269962508</v>
      </c>
      <c r="Q189" s="73">
        <v>-1.0517245253308971</v>
      </c>
      <c r="R189" s="73">
        <v>0.27865408278398718</v>
      </c>
      <c r="S189" s="73">
        <v>3.4842215243043881</v>
      </c>
      <c r="T189" s="73">
        <v>-5.9123766631769428</v>
      </c>
      <c r="U189" s="73">
        <v>-3.1225194868422932</v>
      </c>
      <c r="V189" s="73">
        <v>-2.6724136370808793</v>
      </c>
      <c r="W189" s="73">
        <v>-4.2779991961456716</v>
      </c>
      <c r="X189" s="73">
        <v>5.3900548098566787</v>
      </c>
      <c r="Y189" s="73">
        <v>7.4000632585523363</v>
      </c>
      <c r="Z189" s="73">
        <v>7.773682504140055</v>
      </c>
      <c r="AA189" s="73">
        <v>1.7347676525917706</v>
      </c>
      <c r="AB189" s="73">
        <v>2.1693286908052158</v>
      </c>
      <c r="AC189" s="73">
        <v>3.0792646717258378</v>
      </c>
      <c r="AD189" s="73">
        <v>1.0016728156377042</v>
      </c>
      <c r="AE189" s="73">
        <v>3.7382977231617645</v>
      </c>
      <c r="AF189" s="73">
        <v>-1.0405761877208874E-2</v>
      </c>
      <c r="AG189" s="73">
        <v>-1.6639642704537323</v>
      </c>
      <c r="AH189" s="73">
        <v>-0.61314461587954838</v>
      </c>
      <c r="AI189" s="73">
        <v>0.79311202568787564</v>
      </c>
      <c r="AJ189" s="73">
        <v>3.9348037689952235</v>
      </c>
      <c r="AK189" s="73">
        <v>2.3355017883115181</v>
      </c>
      <c r="AL189" s="73">
        <v>1.7576629454812291</v>
      </c>
      <c r="AM189" s="73">
        <v>3.213268285758005</v>
      </c>
      <c r="AN189" s="73">
        <v>0.4922150912573926</v>
      </c>
      <c r="AO189" s="73">
        <v>3.4942771667925143</v>
      </c>
      <c r="AP189" s="73">
        <v>1.5683979402211037</v>
      </c>
      <c r="AQ189" s="73">
        <v>-2.9401633934468094</v>
      </c>
      <c r="AR189" s="73">
        <v>3.1890366552437257</v>
      </c>
      <c r="AS189" s="73">
        <v>-0.87593709820781385</v>
      </c>
      <c r="AT189" s="73">
        <v>-0.18280656883572988</v>
      </c>
      <c r="AU189" s="73">
        <v>2.0613390542683732</v>
      </c>
      <c r="AV189" s="73">
        <v>0.15213587971030051</v>
      </c>
      <c r="AW189" s="73">
        <v>-1.2303699201422376</v>
      </c>
      <c r="AX189" s="73">
        <v>-0.35210327372509198</v>
      </c>
      <c r="AY189" s="73">
        <v>0.76733514588482876</v>
      </c>
      <c r="AZ189" s="73">
        <v>-2.46847844995402</v>
      </c>
      <c r="BA189" s="73">
        <v>1.0811233939895146</v>
      </c>
      <c r="BB189" s="73">
        <v>0.51940963707082233</v>
      </c>
      <c r="BC189" s="73">
        <v>-1.8572932444865131</v>
      </c>
      <c r="BD189" s="73">
        <v>3.4900214520293957</v>
      </c>
      <c r="BE189" s="73">
        <v>-1.3033964735768961</v>
      </c>
      <c r="BF189" s="73">
        <v>2.2533126394628908</v>
      </c>
      <c r="BG189" s="73">
        <v>2.4469930239218627</v>
      </c>
      <c r="BH189" s="73">
        <v>0.46506295243075613</v>
      </c>
      <c r="BI189" s="73">
        <v>-2.2981860282949782</v>
      </c>
      <c r="BJ189" s="73">
        <v>2.0855914173957473</v>
      </c>
      <c r="BK189" s="73">
        <v>-1.2985537018216178</v>
      </c>
      <c r="BL189" s="73">
        <v>1.0003090126404999</v>
      </c>
      <c r="BM189" s="73">
        <v>-1.2441634386801752</v>
      </c>
      <c r="BN189" s="73">
        <v>-3.932726926423797</v>
      </c>
      <c r="BO189" s="73">
        <v>2.5743741047822226</v>
      </c>
      <c r="BP189" s="73">
        <v>-1.0478456802920988</v>
      </c>
      <c r="BQ189" s="73">
        <v>4.6885656212168954</v>
      </c>
      <c r="BR189" s="73">
        <v>4.0027466468337991</v>
      </c>
      <c r="BS189" s="73">
        <v>4.8804991912471536</v>
      </c>
      <c r="BT189" s="73">
        <v>5.3983805337363862</v>
      </c>
      <c r="BU189" s="73">
        <v>4.4596477639599357</v>
      </c>
      <c r="BV189" s="73">
        <v>1.8736699164459338</v>
      </c>
      <c r="BW189" s="74">
        <v>1.4978561686568952</v>
      </c>
    </row>
    <row r="190" spans="1:75">
      <c r="A190" s="46"/>
      <c r="B190" s="204" t="s">
        <v>7</v>
      </c>
      <c r="C190" s="43"/>
      <c r="D190" s="199" t="s">
        <v>16</v>
      </c>
      <c r="E190" s="72"/>
      <c r="F190" s="210">
        <v>4.549898678168816</v>
      </c>
      <c r="G190" s="210">
        <v>3.5912059901084206</v>
      </c>
      <c r="H190" s="210">
        <v>-4.4533073981993425</v>
      </c>
      <c r="I190" s="210">
        <v>6.755972951388884</v>
      </c>
      <c r="J190" s="210">
        <v>-1.3176608124553155</v>
      </c>
      <c r="K190" s="210">
        <v>2.4430668069640404</v>
      </c>
      <c r="L190" s="210">
        <v>0.81523580606364021</v>
      </c>
      <c r="M190" s="210">
        <v>6.7059350210091537</v>
      </c>
      <c r="N190" s="210">
        <v>5.6879854879164924</v>
      </c>
      <c r="O190" s="210">
        <v>-0.55259807756449675</v>
      </c>
      <c r="P190" s="210">
        <v>4.0836877108130949</v>
      </c>
      <c r="Q190" s="210">
        <v>2.595647864483567</v>
      </c>
      <c r="R190" s="210">
        <v>-0.1039428072609212</v>
      </c>
      <c r="S190" s="210">
        <v>3.5478379719178719</v>
      </c>
      <c r="T190" s="210">
        <v>5.3734701358606429</v>
      </c>
      <c r="U190" s="210">
        <v>-1.2894896148577573</v>
      </c>
      <c r="V190" s="210">
        <v>-1.9877747945609627</v>
      </c>
      <c r="W190" s="210">
        <v>1.9414080707464336</v>
      </c>
      <c r="X190" s="210">
        <v>-1.2675852015111957</v>
      </c>
      <c r="Y190" s="210">
        <v>-1.297228220798047</v>
      </c>
      <c r="Z190" s="210">
        <v>5.9582346387245195</v>
      </c>
      <c r="AA190" s="210">
        <v>3.2992214976219856</v>
      </c>
      <c r="AB190" s="210">
        <v>1.349380234763558</v>
      </c>
      <c r="AC190" s="210">
        <v>2.5417902156677883</v>
      </c>
      <c r="AD190" s="210">
        <v>2.8421678821122924</v>
      </c>
      <c r="AE190" s="210">
        <v>2.0812824201054951</v>
      </c>
      <c r="AF190" s="210">
        <v>2.8761592995514036</v>
      </c>
      <c r="AG190" s="210">
        <v>0.66619987036614248</v>
      </c>
      <c r="AH190" s="210">
        <v>2.9690443007001477</v>
      </c>
      <c r="AI190" s="210">
        <v>0.14625218279375929</v>
      </c>
      <c r="AJ190" s="210">
        <v>2.1189597791684207</v>
      </c>
      <c r="AK190" s="210">
        <v>4.2618000176410646</v>
      </c>
      <c r="AL190" s="210">
        <v>1.7248312183854466</v>
      </c>
      <c r="AM190" s="210">
        <v>-0.86255499114972167</v>
      </c>
      <c r="AN190" s="210">
        <v>6.8828886800510958</v>
      </c>
      <c r="AO190" s="210">
        <v>1.2540158972829119</v>
      </c>
      <c r="AP190" s="210">
        <v>2.8150218301878311</v>
      </c>
      <c r="AQ190" s="210">
        <v>1.9259067242093124</v>
      </c>
      <c r="AR190" s="210">
        <v>1.9087615211824698</v>
      </c>
      <c r="AS190" s="210">
        <v>4.1228831549396006</v>
      </c>
      <c r="AT190" s="210">
        <v>0.48466578558696938</v>
      </c>
      <c r="AU190" s="210">
        <v>1.5834701978004091</v>
      </c>
      <c r="AV190" s="210">
        <v>-2.2672085689352315</v>
      </c>
      <c r="AW190" s="210">
        <v>2.9065593599856783</v>
      </c>
      <c r="AX190" s="210">
        <v>-0.72566125750364563</v>
      </c>
      <c r="AY190" s="210">
        <v>2.357557981918788</v>
      </c>
      <c r="AZ190" s="210">
        <v>1.0068125648614199</v>
      </c>
      <c r="BA190" s="210">
        <v>0.20234937320307722</v>
      </c>
      <c r="BB190" s="210">
        <v>3.6543835599654102</v>
      </c>
      <c r="BC190" s="210">
        <v>-0.65280471877456137</v>
      </c>
      <c r="BD190" s="210">
        <v>3.7811051464733225</v>
      </c>
      <c r="BE190" s="210">
        <v>-2.6671542176669618</v>
      </c>
      <c r="BF190" s="210">
        <v>3.9009861974324878</v>
      </c>
      <c r="BG190" s="210">
        <v>-0.69466435147495531</v>
      </c>
      <c r="BH190" s="210">
        <v>2.0395754618097897</v>
      </c>
      <c r="BI190" s="210">
        <v>1.6208211041792708</v>
      </c>
      <c r="BJ190" s="210">
        <v>1.9614849629734152</v>
      </c>
      <c r="BK190" s="210">
        <v>2.3859244434514864</v>
      </c>
      <c r="BL190" s="210">
        <v>-1.1208531430384028</v>
      </c>
      <c r="BM190" s="210">
        <v>-0.60973801936962957</v>
      </c>
      <c r="BN190" s="210">
        <v>0.5465512048444765</v>
      </c>
      <c r="BO190" s="210">
        <v>3.1003148520055532</v>
      </c>
      <c r="BP190" s="210">
        <v>0.33767069320371945</v>
      </c>
      <c r="BQ190" s="210">
        <v>0.81166089696864674</v>
      </c>
      <c r="BR190" s="210">
        <v>-0.87226979098413437</v>
      </c>
      <c r="BS190" s="210">
        <v>1.6956150871317561</v>
      </c>
      <c r="BT190" s="210">
        <v>1.9165641979906383</v>
      </c>
      <c r="BU190" s="210">
        <v>-5.7849945397962443</v>
      </c>
      <c r="BV190" s="210">
        <v>13.940248924426086</v>
      </c>
      <c r="BW190" s="211">
        <v>-0.16092131399283005</v>
      </c>
    </row>
    <row r="191" spans="1:75">
      <c r="A191" s="46"/>
      <c r="B191" s="204"/>
      <c r="C191" s="43" t="s">
        <v>176</v>
      </c>
      <c r="D191" s="201" t="s">
        <v>16</v>
      </c>
      <c r="E191" s="72"/>
      <c r="F191" s="73">
        <v>4.549898678168816</v>
      </c>
      <c r="G191" s="73">
        <v>3.5912059901084206</v>
      </c>
      <c r="H191" s="73">
        <v>-4.4533073981993425</v>
      </c>
      <c r="I191" s="73">
        <v>6.755972951388884</v>
      </c>
      <c r="J191" s="73">
        <v>-1.3176608124553155</v>
      </c>
      <c r="K191" s="73">
        <v>2.4430668069640404</v>
      </c>
      <c r="L191" s="73">
        <v>0.81523580606364021</v>
      </c>
      <c r="M191" s="73">
        <v>6.7059350210091537</v>
      </c>
      <c r="N191" s="73">
        <v>5.6879854879164924</v>
      </c>
      <c r="O191" s="73">
        <v>-0.55259807756449675</v>
      </c>
      <c r="P191" s="73">
        <v>4.0836877108130949</v>
      </c>
      <c r="Q191" s="73">
        <v>2.595647864483567</v>
      </c>
      <c r="R191" s="73">
        <v>-0.1039428072609212</v>
      </c>
      <c r="S191" s="73">
        <v>3.5478379719178719</v>
      </c>
      <c r="T191" s="73">
        <v>5.3734701358606429</v>
      </c>
      <c r="U191" s="73">
        <v>-1.2894896148577573</v>
      </c>
      <c r="V191" s="73">
        <v>-1.9877747945609627</v>
      </c>
      <c r="W191" s="73">
        <v>1.9414080707464336</v>
      </c>
      <c r="X191" s="73">
        <v>-1.2675852015111957</v>
      </c>
      <c r="Y191" s="73">
        <v>-1.297228220798047</v>
      </c>
      <c r="Z191" s="73">
        <v>5.9582346387245195</v>
      </c>
      <c r="AA191" s="73">
        <v>3.2992214976219856</v>
      </c>
      <c r="AB191" s="73">
        <v>1.349380234763558</v>
      </c>
      <c r="AC191" s="73">
        <v>2.5417902156677883</v>
      </c>
      <c r="AD191" s="73">
        <v>2.8421678821122924</v>
      </c>
      <c r="AE191" s="73">
        <v>2.0812824201054951</v>
      </c>
      <c r="AF191" s="73">
        <v>2.8761592995514036</v>
      </c>
      <c r="AG191" s="73">
        <v>0.66619987036614248</v>
      </c>
      <c r="AH191" s="73">
        <v>2.9690443007001477</v>
      </c>
      <c r="AI191" s="73">
        <v>0.14625218279375929</v>
      </c>
      <c r="AJ191" s="73">
        <v>2.1189597791684207</v>
      </c>
      <c r="AK191" s="73">
        <v>4.2618000176410646</v>
      </c>
      <c r="AL191" s="73">
        <v>1.7248312183854466</v>
      </c>
      <c r="AM191" s="73">
        <v>-0.86255499114972167</v>
      </c>
      <c r="AN191" s="73">
        <v>6.8828886800510958</v>
      </c>
      <c r="AO191" s="73">
        <v>1.2540158972829119</v>
      </c>
      <c r="AP191" s="73">
        <v>2.8150218301878311</v>
      </c>
      <c r="AQ191" s="73">
        <v>1.9259067242093124</v>
      </c>
      <c r="AR191" s="73">
        <v>1.9087615211824698</v>
      </c>
      <c r="AS191" s="73">
        <v>4.1228831549396006</v>
      </c>
      <c r="AT191" s="73">
        <v>0.48466578558696938</v>
      </c>
      <c r="AU191" s="73">
        <v>1.5834701978004091</v>
      </c>
      <c r="AV191" s="73">
        <v>-2.2672085689352315</v>
      </c>
      <c r="AW191" s="73">
        <v>2.9065593599856783</v>
      </c>
      <c r="AX191" s="73">
        <v>-0.72566125750364563</v>
      </c>
      <c r="AY191" s="73">
        <v>2.357557981918788</v>
      </c>
      <c r="AZ191" s="73">
        <v>1.0068125648614199</v>
      </c>
      <c r="BA191" s="73">
        <v>0.20234937320307722</v>
      </c>
      <c r="BB191" s="73">
        <v>3.6543835599654102</v>
      </c>
      <c r="BC191" s="73">
        <v>-0.65280471877456137</v>
      </c>
      <c r="BD191" s="73">
        <v>3.7811051464733225</v>
      </c>
      <c r="BE191" s="73">
        <v>-2.6671542176669618</v>
      </c>
      <c r="BF191" s="73">
        <v>3.9009861974324878</v>
      </c>
      <c r="BG191" s="73">
        <v>-0.69466435147495531</v>
      </c>
      <c r="BH191" s="73">
        <v>2.0395754618097897</v>
      </c>
      <c r="BI191" s="73">
        <v>1.6208211041792708</v>
      </c>
      <c r="BJ191" s="73">
        <v>1.9614849629734152</v>
      </c>
      <c r="BK191" s="73">
        <v>2.3859244434514864</v>
      </c>
      <c r="BL191" s="73">
        <v>-1.1208531430384028</v>
      </c>
      <c r="BM191" s="73">
        <v>-0.60973801936962957</v>
      </c>
      <c r="BN191" s="73">
        <v>0.5465512048444765</v>
      </c>
      <c r="BO191" s="73">
        <v>3.1003148520055532</v>
      </c>
      <c r="BP191" s="73">
        <v>0.33767069320371945</v>
      </c>
      <c r="BQ191" s="73">
        <v>0.81166089696864674</v>
      </c>
      <c r="BR191" s="73">
        <v>-0.87226979098413437</v>
      </c>
      <c r="BS191" s="73">
        <v>1.6956150871317561</v>
      </c>
      <c r="BT191" s="73">
        <v>1.9165641979906383</v>
      </c>
      <c r="BU191" s="73">
        <v>-5.7849945397962443</v>
      </c>
      <c r="BV191" s="73">
        <v>13.940248924426086</v>
      </c>
      <c r="BW191" s="74">
        <v>-0.16092131399283005</v>
      </c>
    </row>
    <row r="192" spans="1:75">
      <c r="A192" s="42"/>
      <c r="B192" s="204" t="s">
        <v>8</v>
      </c>
      <c r="C192" s="43"/>
      <c r="D192" s="199" t="s">
        <v>17</v>
      </c>
      <c r="E192" s="76"/>
      <c r="F192" s="210">
        <v>0.59803054327673522</v>
      </c>
      <c r="G192" s="210">
        <v>0.69359331236502442</v>
      </c>
      <c r="H192" s="210">
        <v>0.91481106477870355</v>
      </c>
      <c r="I192" s="210">
        <v>1.1447570881909286</v>
      </c>
      <c r="J192" s="210">
        <v>1.1657818471406216</v>
      </c>
      <c r="K192" s="210">
        <v>1.0667130644520029</v>
      </c>
      <c r="L192" s="210">
        <v>0.98878949126279281</v>
      </c>
      <c r="M192" s="210">
        <v>0.98345890739406627</v>
      </c>
      <c r="N192" s="210">
        <v>0.83814461017762198</v>
      </c>
      <c r="O192" s="210">
        <v>0.70877199160992177</v>
      </c>
      <c r="P192" s="210">
        <v>0.67920075510681954</v>
      </c>
      <c r="Q192" s="210">
        <v>0.47759871538335119</v>
      </c>
      <c r="R192" s="210">
        <v>0.6844024145401022</v>
      </c>
      <c r="S192" s="210">
        <v>0.949529419052908</v>
      </c>
      <c r="T192" s="210">
        <v>0.83737549588003901</v>
      </c>
      <c r="U192" s="210">
        <v>1.0357319570178873</v>
      </c>
      <c r="V192" s="210">
        <v>1.0409963063897152</v>
      </c>
      <c r="W192" s="210">
        <v>0.86692998826562473</v>
      </c>
      <c r="X192" s="210">
        <v>1.0082288921670255</v>
      </c>
      <c r="Y192" s="210">
        <v>0.91325065013087681</v>
      </c>
      <c r="Z192" s="210">
        <v>0.83126269631526384</v>
      </c>
      <c r="AA192" s="210">
        <v>0.78425731909064211</v>
      </c>
      <c r="AB192" s="210">
        <v>0.58938630563456229</v>
      </c>
      <c r="AC192" s="210">
        <v>0.65434297274569531</v>
      </c>
      <c r="AD192" s="210">
        <v>0.73193131842155879</v>
      </c>
      <c r="AE192" s="210">
        <v>0.70789735387495512</v>
      </c>
      <c r="AF192" s="210">
        <v>0.80477102997717509</v>
      </c>
      <c r="AG192" s="210">
        <v>0.75200534586051049</v>
      </c>
      <c r="AH192" s="210">
        <v>0.83262751129691992</v>
      </c>
      <c r="AI192" s="210">
        <v>0.85090648273673253</v>
      </c>
      <c r="AJ192" s="210">
        <v>0.74321774692968745</v>
      </c>
      <c r="AK192" s="210">
        <v>0.84471245265996231</v>
      </c>
      <c r="AL192" s="210">
        <v>0.73189216435751803</v>
      </c>
      <c r="AM192" s="210">
        <v>0.81485225117636162</v>
      </c>
      <c r="AN192" s="210">
        <v>0.75321263795120785</v>
      </c>
      <c r="AO192" s="210">
        <v>0.79615200946128084</v>
      </c>
      <c r="AP192" s="210">
        <v>0.76487159655975745</v>
      </c>
      <c r="AQ192" s="210">
        <v>0.76435349570638778</v>
      </c>
      <c r="AR192" s="210">
        <v>0.65834187875253747</v>
      </c>
      <c r="AS192" s="210">
        <v>0.77625152580731083</v>
      </c>
      <c r="AT192" s="210">
        <v>0.84547484189681654</v>
      </c>
      <c r="AU192" s="210">
        <v>0.84221466672016732</v>
      </c>
      <c r="AV192" s="210">
        <v>1.0240921440075113</v>
      </c>
      <c r="AW192" s="210">
        <v>0.78010351757772867</v>
      </c>
      <c r="AX192" s="210">
        <v>1.0042912384583786</v>
      </c>
      <c r="AY192" s="210">
        <v>0.76183030405252339</v>
      </c>
      <c r="AZ192" s="210">
        <v>0.67790113624550941</v>
      </c>
      <c r="BA192" s="210">
        <v>0.60744852662266169</v>
      </c>
      <c r="BB192" s="210">
        <v>0.92434718966715934</v>
      </c>
      <c r="BC192" s="210">
        <v>0.66804873175576063</v>
      </c>
      <c r="BD192" s="210">
        <v>0.96926394595901399</v>
      </c>
      <c r="BE192" s="210">
        <v>0.75397299274979446</v>
      </c>
      <c r="BF192" s="210">
        <v>1.4768526778071447</v>
      </c>
      <c r="BG192" s="210">
        <v>1.106997547099553</v>
      </c>
      <c r="BH192" s="210">
        <v>0.79371130641160903</v>
      </c>
      <c r="BI192" s="210">
        <v>0.64699704639927802</v>
      </c>
      <c r="BJ192" s="210">
        <v>1.3121441253266113</v>
      </c>
      <c r="BK192" s="210">
        <v>1.9045066134850686E-3</v>
      </c>
      <c r="BL192" s="210">
        <v>0.27341441079198603</v>
      </c>
      <c r="BM192" s="210">
        <v>0.45298080143081165</v>
      </c>
      <c r="BN192" s="210">
        <v>9.3760879571718192E-2</v>
      </c>
      <c r="BO192" s="210">
        <v>0.52681704627148918</v>
      </c>
      <c r="BP192" s="210">
        <v>0.62729108354851348</v>
      </c>
      <c r="BQ192" s="210">
        <v>0.98165435571605997</v>
      </c>
      <c r="BR192" s="210">
        <v>0.61065519898120613</v>
      </c>
      <c r="BS192" s="210">
        <v>0.21572572162362746</v>
      </c>
      <c r="BT192" s="210">
        <v>0.81767907846619892</v>
      </c>
      <c r="BU192" s="210">
        <v>0.43092281274121547</v>
      </c>
      <c r="BV192" s="210">
        <v>0.40101066527182638</v>
      </c>
      <c r="BW192" s="211">
        <v>0.41920332102782254</v>
      </c>
    </row>
    <row r="193" spans="1:75">
      <c r="A193" s="42"/>
      <c r="B193" s="204"/>
      <c r="C193" s="43" t="s">
        <v>104</v>
      </c>
      <c r="D193" s="201" t="s">
        <v>17</v>
      </c>
      <c r="E193" s="76"/>
      <c r="F193" s="73">
        <v>0.59803054327673522</v>
      </c>
      <c r="G193" s="73">
        <v>0.69359331236502442</v>
      </c>
      <c r="H193" s="73">
        <v>0.91481106477870355</v>
      </c>
      <c r="I193" s="73">
        <v>1.1447570881909286</v>
      </c>
      <c r="J193" s="73">
        <v>1.1657818471406216</v>
      </c>
      <c r="K193" s="73">
        <v>1.0667130644520029</v>
      </c>
      <c r="L193" s="73">
        <v>0.98878949126279281</v>
      </c>
      <c r="M193" s="73">
        <v>0.98345890739406627</v>
      </c>
      <c r="N193" s="73">
        <v>0.83814461017762198</v>
      </c>
      <c r="O193" s="73">
        <v>0.70877199160992177</v>
      </c>
      <c r="P193" s="73">
        <v>0.67920075510681954</v>
      </c>
      <c r="Q193" s="73">
        <v>0.47759871538335119</v>
      </c>
      <c r="R193" s="73">
        <v>0.6844024145401022</v>
      </c>
      <c r="S193" s="73">
        <v>0.949529419052908</v>
      </c>
      <c r="T193" s="73">
        <v>0.83737549588003901</v>
      </c>
      <c r="U193" s="73">
        <v>1.0357319570178873</v>
      </c>
      <c r="V193" s="73">
        <v>1.0409963063897152</v>
      </c>
      <c r="W193" s="73">
        <v>0.86692998826562473</v>
      </c>
      <c r="X193" s="73">
        <v>1.0082288921670255</v>
      </c>
      <c r="Y193" s="73">
        <v>0.91325065013087681</v>
      </c>
      <c r="Z193" s="73">
        <v>0.83126269631526384</v>
      </c>
      <c r="AA193" s="73">
        <v>0.78425731909064211</v>
      </c>
      <c r="AB193" s="73">
        <v>0.58938630563456229</v>
      </c>
      <c r="AC193" s="73">
        <v>0.65434297274569531</v>
      </c>
      <c r="AD193" s="73">
        <v>0.73193131842155879</v>
      </c>
      <c r="AE193" s="73">
        <v>0.70789735387495512</v>
      </c>
      <c r="AF193" s="73">
        <v>0.80477102997717509</v>
      </c>
      <c r="AG193" s="73">
        <v>0.75200534586051049</v>
      </c>
      <c r="AH193" s="73">
        <v>0.83262751129691992</v>
      </c>
      <c r="AI193" s="73">
        <v>0.85090648273673253</v>
      </c>
      <c r="AJ193" s="73">
        <v>0.74321774692968745</v>
      </c>
      <c r="AK193" s="73">
        <v>0.84471245265996231</v>
      </c>
      <c r="AL193" s="73">
        <v>0.73189216435751803</v>
      </c>
      <c r="AM193" s="73">
        <v>0.81485225117636162</v>
      </c>
      <c r="AN193" s="73">
        <v>0.75321263795120785</v>
      </c>
      <c r="AO193" s="73">
        <v>0.79615200946128084</v>
      </c>
      <c r="AP193" s="73">
        <v>0.76487159655975745</v>
      </c>
      <c r="AQ193" s="73">
        <v>0.76435349570638778</v>
      </c>
      <c r="AR193" s="73">
        <v>0.65834187875253747</v>
      </c>
      <c r="AS193" s="73">
        <v>0.77625152580731083</v>
      </c>
      <c r="AT193" s="73">
        <v>0.84547484189681654</v>
      </c>
      <c r="AU193" s="73">
        <v>0.84221466672016732</v>
      </c>
      <c r="AV193" s="73">
        <v>1.0240921440075113</v>
      </c>
      <c r="AW193" s="73">
        <v>0.78010351757772867</v>
      </c>
      <c r="AX193" s="73">
        <v>1.0042912384583786</v>
      </c>
      <c r="AY193" s="73">
        <v>0.76183030405252339</v>
      </c>
      <c r="AZ193" s="73">
        <v>0.67790113624550941</v>
      </c>
      <c r="BA193" s="73">
        <v>0.60744852662266169</v>
      </c>
      <c r="BB193" s="73">
        <v>0.92434718966715934</v>
      </c>
      <c r="BC193" s="73">
        <v>0.66804873175576063</v>
      </c>
      <c r="BD193" s="73">
        <v>0.96926394595901399</v>
      </c>
      <c r="BE193" s="73">
        <v>0.75397299274979446</v>
      </c>
      <c r="BF193" s="73">
        <v>1.4768526778071447</v>
      </c>
      <c r="BG193" s="73">
        <v>1.106997547099553</v>
      </c>
      <c r="BH193" s="73">
        <v>0.79371130641160903</v>
      </c>
      <c r="BI193" s="73">
        <v>0.64699704639927802</v>
      </c>
      <c r="BJ193" s="73">
        <v>1.3121441253266113</v>
      </c>
      <c r="BK193" s="73">
        <v>1.9045066134850686E-3</v>
      </c>
      <c r="BL193" s="73">
        <v>0.27341441079198603</v>
      </c>
      <c r="BM193" s="73">
        <v>0.45298080143081165</v>
      </c>
      <c r="BN193" s="73">
        <v>9.3760879571718192E-2</v>
      </c>
      <c r="BO193" s="73">
        <v>0.52681704627148918</v>
      </c>
      <c r="BP193" s="73">
        <v>0.62729108354851348</v>
      </c>
      <c r="BQ193" s="73">
        <v>0.98165435571605997</v>
      </c>
      <c r="BR193" s="73">
        <v>0.61065519898120613</v>
      </c>
      <c r="BS193" s="73">
        <v>0.21572572162362746</v>
      </c>
      <c r="BT193" s="73">
        <v>0.81767907846619892</v>
      </c>
      <c r="BU193" s="73">
        <v>0.43092281274121547</v>
      </c>
      <c r="BV193" s="73">
        <v>0.40101066527182638</v>
      </c>
      <c r="BW193" s="74">
        <v>0.41920332102782254</v>
      </c>
    </row>
    <row r="194" spans="1:75" ht="24">
      <c r="A194" s="42"/>
      <c r="B194" s="204" t="s">
        <v>156</v>
      </c>
      <c r="C194" s="43"/>
      <c r="D194" s="199" t="s">
        <v>18</v>
      </c>
      <c r="E194" s="76"/>
      <c r="F194" s="210">
        <v>1.9817759430984268</v>
      </c>
      <c r="G194" s="210">
        <v>0.77968090656872846</v>
      </c>
      <c r="H194" s="210">
        <v>2.1232082376590142</v>
      </c>
      <c r="I194" s="210">
        <v>2.0785620923541757</v>
      </c>
      <c r="J194" s="210">
        <v>1.6066852080151079</v>
      </c>
      <c r="K194" s="210">
        <v>1.3608692501487951</v>
      </c>
      <c r="L194" s="210">
        <v>1.6612321984937495</v>
      </c>
      <c r="M194" s="210">
        <v>2.267843209792801</v>
      </c>
      <c r="N194" s="210">
        <v>1.1203085462738329</v>
      </c>
      <c r="O194" s="210">
        <v>2.0865728337718963</v>
      </c>
      <c r="P194" s="210">
        <v>0.92992228116570175</v>
      </c>
      <c r="Q194" s="210">
        <v>0.57683462073711667</v>
      </c>
      <c r="R194" s="210">
        <v>0.46308339877461435</v>
      </c>
      <c r="S194" s="210">
        <v>1.089593632670784</v>
      </c>
      <c r="T194" s="210">
        <v>0.95678332745788452</v>
      </c>
      <c r="U194" s="210">
        <v>0.58369574787313638</v>
      </c>
      <c r="V194" s="210">
        <v>0.89897828422513726</v>
      </c>
      <c r="W194" s="210">
        <v>0.21695480656261168</v>
      </c>
      <c r="X194" s="210">
        <v>0.12424714452133401</v>
      </c>
      <c r="Y194" s="210">
        <v>1.0240111761497417</v>
      </c>
      <c r="Z194" s="210">
        <v>1.2504033447658003</v>
      </c>
      <c r="AA194" s="210">
        <v>0.7026254645670349</v>
      </c>
      <c r="AB194" s="210">
        <v>1.2231901826933438</v>
      </c>
      <c r="AC194" s="210">
        <v>2.8915466014014441</v>
      </c>
      <c r="AD194" s="210">
        <v>1.4036241274126837</v>
      </c>
      <c r="AE194" s="210">
        <v>2.1941167724037598</v>
      </c>
      <c r="AF194" s="210">
        <v>1.1374461171891568</v>
      </c>
      <c r="AG194" s="210">
        <v>1.1811107019394882</v>
      </c>
      <c r="AH194" s="210">
        <v>0.82579480661955529</v>
      </c>
      <c r="AI194" s="210">
        <v>0.77826507918854304</v>
      </c>
      <c r="AJ194" s="210">
        <v>1.0254967948464184</v>
      </c>
      <c r="AK194" s="210">
        <v>0.70880543431368892</v>
      </c>
      <c r="AL194" s="210">
        <v>1.9642986532295765</v>
      </c>
      <c r="AM194" s="210">
        <v>1.9883438498597457</v>
      </c>
      <c r="AN194" s="210">
        <v>2.4724679081832761</v>
      </c>
      <c r="AO194" s="210">
        <v>2.1275037892223025</v>
      </c>
      <c r="AP194" s="210">
        <v>1.2320247755410918</v>
      </c>
      <c r="AQ194" s="210">
        <v>0.94382911426507121</v>
      </c>
      <c r="AR194" s="210">
        <v>1.0520399628150869</v>
      </c>
      <c r="AS194" s="210">
        <v>-1.0798782575436405</v>
      </c>
      <c r="AT194" s="210">
        <v>-0.93340243196578854</v>
      </c>
      <c r="AU194" s="210">
        <v>1.6635082157324916</v>
      </c>
      <c r="AV194" s="210">
        <v>-3.0890335330254857</v>
      </c>
      <c r="AW194" s="210">
        <v>-0.79893444504234878</v>
      </c>
      <c r="AX194" s="210">
        <v>-0.16690875010606021</v>
      </c>
      <c r="AY194" s="210">
        <v>0.34354685671453922</v>
      </c>
      <c r="AZ194" s="210">
        <v>0.24505388221049884</v>
      </c>
      <c r="BA194" s="210">
        <v>0.15407541165868111</v>
      </c>
      <c r="BB194" s="210">
        <v>0.58917582931388779</v>
      </c>
      <c r="BC194" s="210">
        <v>0.86544189148800399</v>
      </c>
      <c r="BD194" s="210">
        <v>0.41648044413076946</v>
      </c>
      <c r="BE194" s="210">
        <v>1.4137771808475463</v>
      </c>
      <c r="BF194" s="210">
        <v>1.2887246757759812</v>
      </c>
      <c r="BG194" s="210">
        <v>0.94467030126732254</v>
      </c>
      <c r="BH194" s="210">
        <v>0.67135644478062773</v>
      </c>
      <c r="BI194" s="210">
        <v>0.68983607207290731</v>
      </c>
      <c r="BJ194" s="210">
        <v>1.2627260278480037</v>
      </c>
      <c r="BK194" s="210">
        <v>0.96006269055615689</v>
      </c>
      <c r="BL194" s="210">
        <v>-5.0092445127134511E-2</v>
      </c>
      <c r="BM194" s="210">
        <v>-0.86754372156923409</v>
      </c>
      <c r="BN194" s="210">
        <v>-12.417801471096212</v>
      </c>
      <c r="BO194" s="210">
        <v>6.8825047397878052</v>
      </c>
      <c r="BP194" s="210">
        <v>4.007939323762244</v>
      </c>
      <c r="BQ194" s="210">
        <v>3.7207305114963702</v>
      </c>
      <c r="BR194" s="210">
        <v>-0.68256936478145747</v>
      </c>
      <c r="BS194" s="210">
        <v>5.7485105995334322</v>
      </c>
      <c r="BT194" s="210">
        <v>2.0751164633320514</v>
      </c>
      <c r="BU194" s="210">
        <v>2.332637143850036</v>
      </c>
      <c r="BV194" s="210">
        <v>1.5559661641745208</v>
      </c>
      <c r="BW194" s="211">
        <v>1.6299728096840482</v>
      </c>
    </row>
    <row r="195" spans="1:75">
      <c r="A195" s="42"/>
      <c r="B195" s="204"/>
      <c r="C195" s="43" t="s">
        <v>177</v>
      </c>
      <c r="D195" s="201" t="s">
        <v>125</v>
      </c>
      <c r="E195" s="76"/>
      <c r="F195" s="73">
        <v>1.954200842461546</v>
      </c>
      <c r="G195" s="73">
        <v>0.66866988856877185</v>
      </c>
      <c r="H195" s="73">
        <v>2.461760791803826</v>
      </c>
      <c r="I195" s="73">
        <v>1.7756282055287471</v>
      </c>
      <c r="J195" s="73">
        <v>1.61862635391428</v>
      </c>
      <c r="K195" s="73">
        <v>1.4954280528296664</v>
      </c>
      <c r="L195" s="73">
        <v>1.6092888890830324</v>
      </c>
      <c r="M195" s="73">
        <v>2.4476773627574602</v>
      </c>
      <c r="N195" s="73">
        <v>0.53535058534519919</v>
      </c>
      <c r="O195" s="73">
        <v>2.4767829720040169</v>
      </c>
      <c r="P195" s="73">
        <v>0.97050439466856631</v>
      </c>
      <c r="Q195" s="73">
        <v>0.49238069997248601</v>
      </c>
      <c r="R195" s="73">
        <v>0.58601482851645414</v>
      </c>
      <c r="S195" s="73">
        <v>1.0593640904048129</v>
      </c>
      <c r="T195" s="73">
        <v>0.61612968405866297</v>
      </c>
      <c r="U195" s="73">
        <v>0.51108607257717154</v>
      </c>
      <c r="V195" s="73">
        <v>1.0026010169629842</v>
      </c>
      <c r="W195" s="73">
        <v>0.68600710262052189</v>
      </c>
      <c r="X195" s="73">
        <v>0.34720907472140539</v>
      </c>
      <c r="Y195" s="73">
        <v>1.0828559365976105</v>
      </c>
      <c r="Z195" s="73">
        <v>0.75882056751648008</v>
      </c>
      <c r="AA195" s="73">
        <v>0.2941522470782445</v>
      </c>
      <c r="AB195" s="73">
        <v>1.3996372015733272</v>
      </c>
      <c r="AC195" s="73">
        <v>3.0128292256367075</v>
      </c>
      <c r="AD195" s="73">
        <v>1.2354630417162724</v>
      </c>
      <c r="AE195" s="73">
        <v>2.2293850808828353</v>
      </c>
      <c r="AF195" s="73">
        <v>1.588205416330311</v>
      </c>
      <c r="AG195" s="73">
        <v>0.76525925717720611</v>
      </c>
      <c r="AH195" s="73">
        <v>0.84597574307126422</v>
      </c>
      <c r="AI195" s="73">
        <v>1.0440127753697794</v>
      </c>
      <c r="AJ195" s="73">
        <v>0.76655956846050799</v>
      </c>
      <c r="AK195" s="73">
        <v>0.68866513773831173</v>
      </c>
      <c r="AL195" s="73">
        <v>1.9714976143585687</v>
      </c>
      <c r="AM195" s="73">
        <v>2.1167689958911069</v>
      </c>
      <c r="AN195" s="73">
        <v>2.5546882088441691</v>
      </c>
      <c r="AO195" s="73">
        <v>2.904985081986112</v>
      </c>
      <c r="AP195" s="73">
        <v>0.49585406435153345</v>
      </c>
      <c r="AQ195" s="73">
        <v>0.19221428501157334</v>
      </c>
      <c r="AR195" s="73">
        <v>1.1180408812917904</v>
      </c>
      <c r="AS195" s="73">
        <v>-1.1481773224163305</v>
      </c>
      <c r="AT195" s="73">
        <v>-2.2161348955539921</v>
      </c>
      <c r="AU195" s="73">
        <v>1.9844395197739857</v>
      </c>
      <c r="AV195" s="73">
        <v>-4.0664272491832207</v>
      </c>
      <c r="AW195" s="73">
        <v>0.27566913644436397</v>
      </c>
      <c r="AX195" s="73">
        <v>-0.1825157569228395</v>
      </c>
      <c r="AY195" s="73">
        <v>0.20169782378202683</v>
      </c>
      <c r="AZ195" s="73">
        <v>-0.43011234652972519</v>
      </c>
      <c r="BA195" s="73">
        <v>-0.8148157750203211</v>
      </c>
      <c r="BB195" s="73">
        <v>0.14743174564482331</v>
      </c>
      <c r="BC195" s="73">
        <v>0.29185664944293421</v>
      </c>
      <c r="BD195" s="73">
        <v>0.6410707952968977</v>
      </c>
      <c r="BE195" s="73">
        <v>2.1004679997392373</v>
      </c>
      <c r="BF195" s="73">
        <v>1.1336008095220933</v>
      </c>
      <c r="BG195" s="73">
        <v>0.3643750412183806</v>
      </c>
      <c r="BH195" s="73">
        <v>1.214966839744207</v>
      </c>
      <c r="BI195" s="73">
        <v>0.96119786965988396</v>
      </c>
      <c r="BJ195" s="73">
        <v>1.468063968596482</v>
      </c>
      <c r="BK195" s="73">
        <v>-0.36366175104106446</v>
      </c>
      <c r="BL195" s="73">
        <v>-0.30674803265762307</v>
      </c>
      <c r="BM195" s="73">
        <v>-0.78125348959277119</v>
      </c>
      <c r="BN195" s="73">
        <v>-10.436320894106927</v>
      </c>
      <c r="BO195" s="73">
        <v>3.2550848442352844</v>
      </c>
      <c r="BP195" s="73">
        <v>2.7329107779472395</v>
      </c>
      <c r="BQ195" s="73">
        <v>5.4928361247147421</v>
      </c>
      <c r="BR195" s="73">
        <v>-0.42281865519859707</v>
      </c>
      <c r="BS195" s="73">
        <v>4.5727925033264114</v>
      </c>
      <c r="BT195" s="73">
        <v>1.9369098254214094</v>
      </c>
      <c r="BU195" s="73">
        <v>1.9666336851758928</v>
      </c>
      <c r="BV195" s="73">
        <v>2.7741639702316689</v>
      </c>
      <c r="BW195" s="74">
        <v>-1.6985201892261443</v>
      </c>
    </row>
    <row r="196" spans="1:75">
      <c r="A196" s="46"/>
      <c r="B196" s="204"/>
      <c r="C196" s="43" t="s">
        <v>178</v>
      </c>
      <c r="D196" s="201" t="s">
        <v>126</v>
      </c>
      <c r="E196" s="72"/>
      <c r="F196" s="210">
        <v>2.0332907560971876</v>
      </c>
      <c r="G196" s="73">
        <v>1.02703625147808</v>
      </c>
      <c r="H196" s="73">
        <v>1.749286141300658</v>
      </c>
      <c r="I196" s="73">
        <v>2.2317138905837481</v>
      </c>
      <c r="J196" s="73">
        <v>1.637131596836312</v>
      </c>
      <c r="K196" s="73">
        <v>1.3794040234658951</v>
      </c>
      <c r="L196" s="73">
        <v>1.6691682524848375</v>
      </c>
      <c r="M196" s="73">
        <v>2.013601492120813</v>
      </c>
      <c r="N196" s="73">
        <v>1.6256844789954243</v>
      </c>
      <c r="O196" s="73">
        <v>1.8583654087615145</v>
      </c>
      <c r="P196" s="73">
        <v>0.8668376240329394</v>
      </c>
      <c r="Q196" s="73">
        <v>0.56979391328360407</v>
      </c>
      <c r="R196" s="73">
        <v>0.3817755290798317</v>
      </c>
      <c r="S196" s="73">
        <v>1.1565618581679047</v>
      </c>
      <c r="T196" s="73">
        <v>1.2946960220260593</v>
      </c>
      <c r="U196" s="73">
        <v>0.53919724943401093</v>
      </c>
      <c r="V196" s="73">
        <v>0.84145775795536792</v>
      </c>
      <c r="W196" s="73">
        <v>-0.15054516547509422</v>
      </c>
      <c r="X196" s="73">
        <v>-3.8798631272655371E-2</v>
      </c>
      <c r="Y196" s="73">
        <v>0.87733373553997751</v>
      </c>
      <c r="Z196" s="73">
        <v>1.7070621834570829</v>
      </c>
      <c r="AA196" s="73">
        <v>1.0481118814733605</v>
      </c>
      <c r="AB196" s="73">
        <v>1.1961755093532247</v>
      </c>
      <c r="AC196" s="73">
        <v>2.6082768472028164</v>
      </c>
      <c r="AD196" s="73">
        <v>1.6597097379962094</v>
      </c>
      <c r="AE196" s="73">
        <v>2.1383085474350452</v>
      </c>
      <c r="AF196" s="73">
        <v>0.799660372065361</v>
      </c>
      <c r="AG196" s="73">
        <v>1.4677122156213613</v>
      </c>
      <c r="AH196" s="73">
        <v>0.87343002035123618</v>
      </c>
      <c r="AI196" s="73">
        <v>0.51750810081479415</v>
      </c>
      <c r="AJ196" s="73">
        <v>1.2090462014259487</v>
      </c>
      <c r="AK196" s="73">
        <v>0.88227328725321286</v>
      </c>
      <c r="AL196" s="73">
        <v>1.8842687706505785</v>
      </c>
      <c r="AM196" s="73">
        <v>1.7666161979787063</v>
      </c>
      <c r="AN196" s="73">
        <v>2.3520265294960012</v>
      </c>
      <c r="AO196" s="73">
        <v>1.8421943714825488</v>
      </c>
      <c r="AP196" s="73">
        <v>1.6162325411601728</v>
      </c>
      <c r="AQ196" s="73">
        <v>1.4319402751167019</v>
      </c>
      <c r="AR196" s="73">
        <v>1.0039993562872951</v>
      </c>
      <c r="AS196" s="73">
        <v>-0.49032454451392482</v>
      </c>
      <c r="AT196" s="73">
        <v>-0.18675195462527938</v>
      </c>
      <c r="AU196" s="73">
        <v>1.0669426423540358</v>
      </c>
      <c r="AV196" s="73">
        <v>-1.8624755636050878</v>
      </c>
      <c r="AW196" s="73">
        <v>-1.4343490883968002</v>
      </c>
      <c r="AX196" s="73">
        <v>-0.46013486044057572</v>
      </c>
      <c r="AY196" s="73">
        <v>0.12673543869325954</v>
      </c>
      <c r="AZ196" s="73">
        <v>1.1643960593435025</v>
      </c>
      <c r="BA196" s="73">
        <v>1.1992859816244277</v>
      </c>
      <c r="BB196" s="73">
        <v>0.8336715877348837</v>
      </c>
      <c r="BC196" s="73">
        <v>0.97183450703074925</v>
      </c>
      <c r="BD196" s="73">
        <v>0.60115770966211812</v>
      </c>
      <c r="BE196" s="73">
        <v>0.95494262030993582</v>
      </c>
      <c r="BF196" s="73">
        <v>1.5576826337325258</v>
      </c>
      <c r="BG196" s="73">
        <v>0.89976804784079434</v>
      </c>
      <c r="BH196" s="73">
        <v>0.16920746777395834</v>
      </c>
      <c r="BI196" s="73">
        <v>0.88931522459321855</v>
      </c>
      <c r="BJ196" s="73">
        <v>1.5626325935212009</v>
      </c>
      <c r="BK196" s="73">
        <v>1.1523524972783861</v>
      </c>
      <c r="BL196" s="73">
        <v>-2.6735550803138608E-2</v>
      </c>
      <c r="BM196" s="73">
        <v>-0.42765174795866301</v>
      </c>
      <c r="BN196" s="73">
        <v>-13.265197913104387</v>
      </c>
      <c r="BO196" s="73">
        <v>8.6006522009381996</v>
      </c>
      <c r="BP196" s="73">
        <v>4.8305979911009302</v>
      </c>
      <c r="BQ196" s="73">
        <v>2.8307443498242435</v>
      </c>
      <c r="BR196" s="73">
        <v>0.21712795615242442</v>
      </c>
      <c r="BS196" s="73">
        <v>5.2693744953495667</v>
      </c>
      <c r="BT196" s="73">
        <v>1.800738484072852</v>
      </c>
      <c r="BU196" s="73">
        <v>3.1945246563083174</v>
      </c>
      <c r="BV196" s="73">
        <v>1.8385690079522448</v>
      </c>
      <c r="BW196" s="74">
        <v>3.0360827140844862</v>
      </c>
    </row>
    <row r="197" spans="1:75">
      <c r="A197" s="42"/>
      <c r="B197" s="198" t="s">
        <v>116</v>
      </c>
      <c r="C197" s="43"/>
      <c r="D197" s="199" t="s">
        <v>127</v>
      </c>
      <c r="E197" s="76"/>
      <c r="F197" s="210">
        <v>0.953334624919151</v>
      </c>
      <c r="G197" s="210">
        <v>-2.0988953444295078</v>
      </c>
      <c r="H197" s="210">
        <v>-1.9219169578689161</v>
      </c>
      <c r="I197" s="210">
        <v>8.2036896057195321</v>
      </c>
      <c r="J197" s="210">
        <v>-1.4768710444272131</v>
      </c>
      <c r="K197" s="210">
        <v>1.239002400015778</v>
      </c>
      <c r="L197" s="210">
        <v>0.92615916026905154</v>
      </c>
      <c r="M197" s="210">
        <v>1.370249011960297</v>
      </c>
      <c r="N197" s="210">
        <v>-6.5148700920573788E-2</v>
      </c>
      <c r="O197" s="210">
        <v>4.1610072302098473</v>
      </c>
      <c r="P197" s="210">
        <v>0.68055674718678461</v>
      </c>
      <c r="Q197" s="210">
        <v>-1.2812895179754094</v>
      </c>
      <c r="R197" s="210">
        <v>1.4107731251811231</v>
      </c>
      <c r="S197" s="210">
        <v>-2.1553576807669401</v>
      </c>
      <c r="T197" s="210">
        <v>0.64091293230231372</v>
      </c>
      <c r="U197" s="210">
        <v>1.6120129409756174</v>
      </c>
      <c r="V197" s="210">
        <v>1.067220113756747</v>
      </c>
      <c r="W197" s="210">
        <v>1.9349704915216677</v>
      </c>
      <c r="X197" s="210">
        <v>0.65393937434323846</v>
      </c>
      <c r="Y197" s="210">
        <v>2.6108027199152701</v>
      </c>
      <c r="Z197" s="210">
        <v>1.7593155987018321</v>
      </c>
      <c r="AA197" s="210">
        <v>2.0937851495667275</v>
      </c>
      <c r="AB197" s="210">
        <v>2.5665413394629724</v>
      </c>
      <c r="AC197" s="210">
        <v>2.9585073738777936</v>
      </c>
      <c r="AD197" s="210">
        <v>3.5907940632205424</v>
      </c>
      <c r="AE197" s="210">
        <v>2.6346415302852364</v>
      </c>
      <c r="AF197" s="210">
        <v>1.9716983897660469</v>
      </c>
      <c r="AG197" s="210">
        <v>1.2595807940764701</v>
      </c>
      <c r="AH197" s="210">
        <v>1.980695486744068</v>
      </c>
      <c r="AI197" s="210">
        <v>1.18967627868318</v>
      </c>
      <c r="AJ197" s="210">
        <v>2.2808146284420019</v>
      </c>
      <c r="AK197" s="210">
        <v>-1.7264365888641038</v>
      </c>
      <c r="AL197" s="210">
        <v>1.4212657172403738</v>
      </c>
      <c r="AM197" s="210">
        <v>2.1350057738014954</v>
      </c>
      <c r="AN197" s="210">
        <v>4.8070382207310729</v>
      </c>
      <c r="AO197" s="210">
        <v>3.3099807133190211</v>
      </c>
      <c r="AP197" s="210">
        <v>0.42549899468194496</v>
      </c>
      <c r="AQ197" s="210">
        <v>2.0628548004483207</v>
      </c>
      <c r="AR197" s="210">
        <v>3.7534355339995358</v>
      </c>
      <c r="AS197" s="210">
        <v>2.6918817719258072</v>
      </c>
      <c r="AT197" s="210">
        <v>-0.6095880618718752</v>
      </c>
      <c r="AU197" s="210">
        <v>3.7421042175850516</v>
      </c>
      <c r="AV197" s="210">
        <v>-10.917874045042595</v>
      </c>
      <c r="AW197" s="210">
        <v>8.2675599028053028</v>
      </c>
      <c r="AX197" s="210">
        <v>3.725584327493678</v>
      </c>
      <c r="AY197" s="210">
        <v>-0.28643684377547629</v>
      </c>
      <c r="AZ197" s="210">
        <v>-4.0223281052035986E-2</v>
      </c>
      <c r="BA197" s="210">
        <v>1.7785893123412677</v>
      </c>
      <c r="BB197" s="210">
        <v>1.4206170470101966</v>
      </c>
      <c r="BC197" s="210">
        <v>0.35059144302671541</v>
      </c>
      <c r="BD197" s="210">
        <v>0.5819525751890211</v>
      </c>
      <c r="BE197" s="210">
        <v>2.882792831680419</v>
      </c>
      <c r="BF197" s="210">
        <v>1.8856273200947413</v>
      </c>
      <c r="BG197" s="210">
        <v>0.79019262892478537</v>
      </c>
      <c r="BH197" s="210">
        <v>0.23888916688801487</v>
      </c>
      <c r="BI197" s="210">
        <v>1.3597570939853512</v>
      </c>
      <c r="BJ197" s="210">
        <v>2.1205901333997872</v>
      </c>
      <c r="BK197" s="210">
        <v>0.40654238930648035</v>
      </c>
      <c r="BL197" s="210">
        <v>-0.17242748334012958</v>
      </c>
      <c r="BM197" s="210">
        <v>-0.56048518955873305</v>
      </c>
      <c r="BN197" s="210">
        <v>2.5031739520328102</v>
      </c>
      <c r="BO197" s="210">
        <v>2.8953292494747984E-2</v>
      </c>
      <c r="BP197" s="210">
        <v>1.3521275809807065</v>
      </c>
      <c r="BQ197" s="210">
        <v>0.29963410925981293</v>
      </c>
      <c r="BR197" s="210">
        <v>0.78065804571664899</v>
      </c>
      <c r="BS197" s="210">
        <v>3.7970043443294799</v>
      </c>
      <c r="BT197" s="210">
        <v>1.6640381625825853</v>
      </c>
      <c r="BU197" s="210">
        <v>3.1353765151157234</v>
      </c>
      <c r="BV197" s="210">
        <v>4.084798587582199</v>
      </c>
      <c r="BW197" s="211">
        <v>-6.7442917723003717</v>
      </c>
    </row>
    <row r="198" spans="1:75">
      <c r="A198" s="42"/>
      <c r="B198" s="198"/>
      <c r="C198" s="43" t="s">
        <v>179</v>
      </c>
      <c r="D198" s="201" t="s">
        <v>127</v>
      </c>
      <c r="E198" s="76"/>
      <c r="F198" s="73">
        <v>0.953334624919151</v>
      </c>
      <c r="G198" s="73">
        <v>-2.0988953444295078</v>
      </c>
      <c r="H198" s="73">
        <v>-1.9219169578689161</v>
      </c>
      <c r="I198" s="73">
        <v>8.2036896057195321</v>
      </c>
      <c r="J198" s="73">
        <v>-1.4768710444272131</v>
      </c>
      <c r="K198" s="73">
        <v>1.239002400015778</v>
      </c>
      <c r="L198" s="73">
        <v>0.92615916026905154</v>
      </c>
      <c r="M198" s="73">
        <v>1.370249011960297</v>
      </c>
      <c r="N198" s="73">
        <v>-6.5148700920573788E-2</v>
      </c>
      <c r="O198" s="73">
        <v>4.1610072302098473</v>
      </c>
      <c r="P198" s="73">
        <v>0.68055674718678461</v>
      </c>
      <c r="Q198" s="73">
        <v>-1.2812895179754094</v>
      </c>
      <c r="R198" s="73">
        <v>1.4107731251811231</v>
      </c>
      <c r="S198" s="73">
        <v>-2.1553576807669401</v>
      </c>
      <c r="T198" s="73">
        <v>0.64091293230231372</v>
      </c>
      <c r="U198" s="73">
        <v>1.6120129409756174</v>
      </c>
      <c r="V198" s="73">
        <v>1.067220113756747</v>
      </c>
      <c r="W198" s="73">
        <v>1.9349704915216677</v>
      </c>
      <c r="X198" s="73">
        <v>0.65393937434323846</v>
      </c>
      <c r="Y198" s="73">
        <v>2.6108027199152701</v>
      </c>
      <c r="Z198" s="73">
        <v>1.7593155987018321</v>
      </c>
      <c r="AA198" s="73">
        <v>2.0937851495667275</v>
      </c>
      <c r="AB198" s="73">
        <v>2.5665413394629724</v>
      </c>
      <c r="AC198" s="73">
        <v>2.9585073738777936</v>
      </c>
      <c r="AD198" s="73">
        <v>3.5907940632205424</v>
      </c>
      <c r="AE198" s="73">
        <v>2.6346415302852364</v>
      </c>
      <c r="AF198" s="73">
        <v>1.9716983897660469</v>
      </c>
      <c r="AG198" s="73">
        <v>1.2595807940764701</v>
      </c>
      <c r="AH198" s="73">
        <v>1.980695486744068</v>
      </c>
      <c r="AI198" s="73">
        <v>1.18967627868318</v>
      </c>
      <c r="AJ198" s="73">
        <v>2.2808146284420019</v>
      </c>
      <c r="AK198" s="73">
        <v>-1.7264365888641038</v>
      </c>
      <c r="AL198" s="73">
        <v>1.4212657172403738</v>
      </c>
      <c r="AM198" s="73">
        <v>2.1350057738014954</v>
      </c>
      <c r="AN198" s="73">
        <v>4.8070382207310729</v>
      </c>
      <c r="AO198" s="73">
        <v>3.3099807133190211</v>
      </c>
      <c r="AP198" s="73">
        <v>0.42549899468194496</v>
      </c>
      <c r="AQ198" s="73">
        <v>2.0628548004483207</v>
      </c>
      <c r="AR198" s="73">
        <v>3.7534355339995358</v>
      </c>
      <c r="AS198" s="73">
        <v>2.6918817719258072</v>
      </c>
      <c r="AT198" s="73">
        <v>-0.6095880618718752</v>
      </c>
      <c r="AU198" s="73">
        <v>3.7421042175850516</v>
      </c>
      <c r="AV198" s="73">
        <v>-10.917874045042595</v>
      </c>
      <c r="AW198" s="73">
        <v>8.2675599028053028</v>
      </c>
      <c r="AX198" s="73">
        <v>3.725584327493678</v>
      </c>
      <c r="AY198" s="73">
        <v>-0.28643684377547629</v>
      </c>
      <c r="AZ198" s="73">
        <v>-4.0223281052035986E-2</v>
      </c>
      <c r="BA198" s="73">
        <v>1.7785893123412677</v>
      </c>
      <c r="BB198" s="73">
        <v>1.4206170470101966</v>
      </c>
      <c r="BC198" s="73">
        <v>0.35059144302671541</v>
      </c>
      <c r="BD198" s="73">
        <v>0.5819525751890211</v>
      </c>
      <c r="BE198" s="73">
        <v>2.882792831680419</v>
      </c>
      <c r="BF198" s="73">
        <v>1.8856273200947413</v>
      </c>
      <c r="BG198" s="73">
        <v>0.79019262892478537</v>
      </c>
      <c r="BH198" s="73">
        <v>0.23888916688801487</v>
      </c>
      <c r="BI198" s="73">
        <v>1.3597570939853512</v>
      </c>
      <c r="BJ198" s="73">
        <v>2.1205901333997872</v>
      </c>
      <c r="BK198" s="73">
        <v>0.40654238930648035</v>
      </c>
      <c r="BL198" s="73">
        <v>-0.17242748334012958</v>
      </c>
      <c r="BM198" s="73">
        <v>-0.56048518955873305</v>
      </c>
      <c r="BN198" s="73">
        <v>2.5031739520328102</v>
      </c>
      <c r="BO198" s="73">
        <v>2.8953292494747984E-2</v>
      </c>
      <c r="BP198" s="73">
        <v>1.3521275809807065</v>
      </c>
      <c r="BQ198" s="73">
        <v>0.29963410925981293</v>
      </c>
      <c r="BR198" s="73">
        <v>0.78065804571664899</v>
      </c>
      <c r="BS198" s="73">
        <v>3.7970043443294799</v>
      </c>
      <c r="BT198" s="73">
        <v>1.6640381625825853</v>
      </c>
      <c r="BU198" s="73">
        <v>3.1353765151157234</v>
      </c>
      <c r="BV198" s="73">
        <v>4.084798587582199</v>
      </c>
      <c r="BW198" s="74">
        <v>-6.7442917723003717</v>
      </c>
    </row>
    <row r="199" spans="1:75">
      <c r="A199" s="42"/>
      <c r="B199" s="198" t="s">
        <v>117</v>
      </c>
      <c r="C199" s="43"/>
      <c r="D199" s="199" t="s">
        <v>128</v>
      </c>
      <c r="E199" s="76"/>
      <c r="F199" s="210">
        <v>0.47057731520814627</v>
      </c>
      <c r="G199" s="210">
        <v>0.74998998646795201</v>
      </c>
      <c r="H199" s="210">
        <v>0.33430215017918385</v>
      </c>
      <c r="I199" s="210">
        <v>-0.10059078630050067</v>
      </c>
      <c r="J199" s="210">
        <v>0.71000623128696816</v>
      </c>
      <c r="K199" s="210">
        <v>1.6293153535718687</v>
      </c>
      <c r="L199" s="210">
        <v>0.64547716437601821</v>
      </c>
      <c r="M199" s="210">
        <v>1.0407100577660913</v>
      </c>
      <c r="N199" s="210">
        <v>1.1712919336104051</v>
      </c>
      <c r="O199" s="210">
        <v>2.0099310620622362</v>
      </c>
      <c r="P199" s="210">
        <v>0.78740075695363032</v>
      </c>
      <c r="Q199" s="210">
        <v>0.41254087827663</v>
      </c>
      <c r="R199" s="210">
        <v>0.90912299389876239</v>
      </c>
      <c r="S199" s="210">
        <v>0.3050765738008181</v>
      </c>
      <c r="T199" s="210">
        <v>0.13356574790870468</v>
      </c>
      <c r="U199" s="210">
        <v>0.91244031350703381</v>
      </c>
      <c r="V199" s="210">
        <v>0.9313026326657905</v>
      </c>
      <c r="W199" s="210">
        <v>0.67379338235707564</v>
      </c>
      <c r="X199" s="210">
        <v>0.4404076559365393</v>
      </c>
      <c r="Y199" s="210">
        <v>0.32513039939996702</v>
      </c>
      <c r="Z199" s="210">
        <v>2.5047017141210546</v>
      </c>
      <c r="AA199" s="210">
        <v>-2.8120686182639929</v>
      </c>
      <c r="AB199" s="210">
        <v>1.8667826546756601</v>
      </c>
      <c r="AC199" s="210">
        <v>2.1928021262907151</v>
      </c>
      <c r="AD199" s="210">
        <v>-0.82742925284877344</v>
      </c>
      <c r="AE199" s="210">
        <v>-0.43700707946334205</v>
      </c>
      <c r="AF199" s="210">
        <v>2.3902299420321356</v>
      </c>
      <c r="AG199" s="210">
        <v>1.741375612181443</v>
      </c>
      <c r="AH199" s="210">
        <v>-0.25246777098001871</v>
      </c>
      <c r="AI199" s="210">
        <v>1.3186609830919735</v>
      </c>
      <c r="AJ199" s="210">
        <v>0.85104173377020231</v>
      </c>
      <c r="AK199" s="210">
        <v>0.63707299386565808</v>
      </c>
      <c r="AL199" s="210">
        <v>2.0766192687466969</v>
      </c>
      <c r="AM199" s="210">
        <v>0.62392731683024749</v>
      </c>
      <c r="AN199" s="210">
        <v>0.9954931011829018</v>
      </c>
      <c r="AO199" s="210">
        <v>-0.88599661887279524</v>
      </c>
      <c r="AP199" s="210">
        <v>0.49820242735682996</v>
      </c>
      <c r="AQ199" s="210">
        <v>1.603011260368234</v>
      </c>
      <c r="AR199" s="210">
        <v>0.80752043387013828</v>
      </c>
      <c r="AS199" s="210">
        <v>3.110672376094854</v>
      </c>
      <c r="AT199" s="210">
        <v>-1.4260710426743231</v>
      </c>
      <c r="AU199" s="210">
        <v>6.1657515083447976</v>
      </c>
      <c r="AV199" s="210">
        <v>-6.665284534389329</v>
      </c>
      <c r="AW199" s="210">
        <v>5.1004254156321593</v>
      </c>
      <c r="AX199" s="210">
        <v>1.3492570341538794</v>
      </c>
      <c r="AY199" s="210">
        <v>1.7279060502007866</v>
      </c>
      <c r="AZ199" s="210">
        <v>6.6397930838348884E-3</v>
      </c>
      <c r="BA199" s="210">
        <v>-1.8020109389676406</v>
      </c>
      <c r="BB199" s="210">
        <v>2.1615972424346523</v>
      </c>
      <c r="BC199" s="210">
        <v>0.87483136809198925</v>
      </c>
      <c r="BD199" s="210">
        <v>0.2950884151458979</v>
      </c>
      <c r="BE199" s="210">
        <v>1.0355644826224761</v>
      </c>
      <c r="BF199" s="210">
        <v>0.64209369868454758</v>
      </c>
      <c r="BG199" s="210">
        <v>0.55938680036835819</v>
      </c>
      <c r="BH199" s="210">
        <v>0.34303465526875243</v>
      </c>
      <c r="BI199" s="210">
        <v>2.4510580779792122</v>
      </c>
      <c r="BJ199" s="210">
        <v>1.4828375775691569</v>
      </c>
      <c r="BK199" s="210">
        <v>0.91465775484658707</v>
      </c>
      <c r="BL199" s="210">
        <v>0.41664470772050777</v>
      </c>
      <c r="BM199" s="210">
        <v>-0.58789939535363089</v>
      </c>
      <c r="BN199" s="210">
        <v>-0.33126829563082083</v>
      </c>
      <c r="BO199" s="210">
        <v>-0.16966667596379637</v>
      </c>
      <c r="BP199" s="210">
        <v>1.9111641472097034</v>
      </c>
      <c r="BQ199" s="210">
        <v>0.9451939955503974</v>
      </c>
      <c r="BR199" s="210">
        <v>-0.36831218329925264</v>
      </c>
      <c r="BS199" s="210">
        <v>2.3997829454293793</v>
      </c>
      <c r="BT199" s="210">
        <v>2.9126870200089741</v>
      </c>
      <c r="BU199" s="210">
        <v>-2.3964870402240166</v>
      </c>
      <c r="BV199" s="210">
        <v>4.6894340939096537</v>
      </c>
      <c r="BW199" s="211">
        <v>-0.44787956799338247</v>
      </c>
    </row>
    <row r="200" spans="1:75">
      <c r="A200" s="42"/>
      <c r="B200" s="198"/>
      <c r="C200" s="43" t="s">
        <v>105</v>
      </c>
      <c r="D200" s="201" t="s">
        <v>106</v>
      </c>
      <c r="E200" s="76"/>
      <c r="F200" s="73">
        <v>0.58430394940491226</v>
      </c>
      <c r="G200" s="73">
        <v>0.68532086350070642</v>
      </c>
      <c r="H200" s="73">
        <v>0.84623488899944732</v>
      </c>
      <c r="I200" s="73">
        <v>0.18788044831552497</v>
      </c>
      <c r="J200" s="73">
        <v>0.72432726969479688</v>
      </c>
      <c r="K200" s="73">
        <v>1.4209028262401944</v>
      </c>
      <c r="L200" s="73">
        <v>0.92078000715866892</v>
      </c>
      <c r="M200" s="73">
        <v>1.0284364328589533</v>
      </c>
      <c r="N200" s="73">
        <v>0.53888719036822863</v>
      </c>
      <c r="O200" s="73">
        <v>1.3459377566577899</v>
      </c>
      <c r="P200" s="73">
        <v>0.46176118690337375</v>
      </c>
      <c r="Q200" s="73">
        <v>-0.76472860263965003</v>
      </c>
      <c r="R200" s="73">
        <v>0.91809540943070544</v>
      </c>
      <c r="S200" s="73">
        <v>-0.11522910558151978</v>
      </c>
      <c r="T200" s="73">
        <v>0.13520454266790694</v>
      </c>
      <c r="U200" s="73">
        <v>0.95231731260997776</v>
      </c>
      <c r="V200" s="73">
        <v>0.46840523521605348</v>
      </c>
      <c r="W200" s="73">
        <v>0.452285349425253</v>
      </c>
      <c r="X200" s="73">
        <v>-0.19104311007684771</v>
      </c>
      <c r="Y200" s="73">
        <v>0.17569011491022479</v>
      </c>
      <c r="Z200" s="73">
        <v>1.6476857159141645</v>
      </c>
      <c r="AA200" s="73">
        <v>-2.6791971326414625</v>
      </c>
      <c r="AB200" s="73">
        <v>1.8129619736278073</v>
      </c>
      <c r="AC200" s="73">
        <v>3.4830908323159235</v>
      </c>
      <c r="AD200" s="73">
        <v>-1.4402819694279145</v>
      </c>
      <c r="AE200" s="73">
        <v>-0.43145339521610993</v>
      </c>
      <c r="AF200" s="73">
        <v>2.1726271945792917</v>
      </c>
      <c r="AG200" s="73">
        <v>1.5025296284184435</v>
      </c>
      <c r="AH200" s="73">
        <v>-0.15189457143426921</v>
      </c>
      <c r="AI200" s="73">
        <v>1.2061745681135108</v>
      </c>
      <c r="AJ200" s="73">
        <v>0.5242311749568529</v>
      </c>
      <c r="AK200" s="73">
        <v>1.0773667030971552</v>
      </c>
      <c r="AL200" s="73">
        <v>2.1860623142514726</v>
      </c>
      <c r="AM200" s="73">
        <v>0.68059499599020512</v>
      </c>
      <c r="AN200" s="73">
        <v>1.0232569299708558</v>
      </c>
      <c r="AO200" s="73">
        <v>0.35054261650104479</v>
      </c>
      <c r="AP200" s="73">
        <v>1.1135297990491893</v>
      </c>
      <c r="AQ200" s="73">
        <v>1.4752040436064817</v>
      </c>
      <c r="AR200" s="73">
        <v>0.28641001081355455</v>
      </c>
      <c r="AS200" s="73">
        <v>0.7183158467429962</v>
      </c>
      <c r="AT200" s="73">
        <v>0.47813334504776606</v>
      </c>
      <c r="AU200" s="73">
        <v>3.7596984145658894</v>
      </c>
      <c r="AV200" s="73">
        <v>-2.320176928799853</v>
      </c>
      <c r="AW200" s="73">
        <v>1.0716524329321686</v>
      </c>
      <c r="AX200" s="73">
        <v>0.94274099384330157</v>
      </c>
      <c r="AY200" s="73">
        <v>1.9059181830319005</v>
      </c>
      <c r="AZ200" s="73">
        <v>-7.986729608801113E-2</v>
      </c>
      <c r="BA200" s="73">
        <v>-2.3544049127616375</v>
      </c>
      <c r="BB200" s="73">
        <v>3.825302354320101</v>
      </c>
      <c r="BC200" s="73">
        <v>-0.25207947912134898</v>
      </c>
      <c r="BD200" s="73">
        <v>0.52366061561559718</v>
      </c>
      <c r="BE200" s="73">
        <v>0.12020111973018288</v>
      </c>
      <c r="BF200" s="73">
        <v>0.6831210915690491</v>
      </c>
      <c r="BG200" s="73">
        <v>-0.42477257838611138</v>
      </c>
      <c r="BH200" s="73">
        <v>-6.0484089525459694E-2</v>
      </c>
      <c r="BI200" s="73">
        <v>1.4731194146658595</v>
      </c>
      <c r="BJ200" s="73">
        <v>0.74445393213051148</v>
      </c>
      <c r="BK200" s="73">
        <v>0.39979253220194266</v>
      </c>
      <c r="BL200" s="73">
        <v>-1.9831557498278585E-2</v>
      </c>
      <c r="BM200" s="73">
        <v>-1.3035968528973569</v>
      </c>
      <c r="BN200" s="73">
        <v>-2.7465428529179832</v>
      </c>
      <c r="BO200" s="73">
        <v>-2.9053165151390345</v>
      </c>
      <c r="BP200" s="73">
        <v>6.123283835882404</v>
      </c>
      <c r="BQ200" s="73">
        <v>5.4789499009473275E-3</v>
      </c>
      <c r="BR200" s="73">
        <v>-9.6148432654501903E-2</v>
      </c>
      <c r="BS200" s="73">
        <v>1.0526056252639648</v>
      </c>
      <c r="BT200" s="73">
        <v>1.8293188370294331</v>
      </c>
      <c r="BU200" s="73">
        <v>0.74467732233547679</v>
      </c>
      <c r="BV200" s="73">
        <v>1.3560195602570815</v>
      </c>
      <c r="BW200" s="74">
        <v>0.53225037789054852</v>
      </c>
    </row>
    <row r="201" spans="1:75">
      <c r="A201" s="42"/>
      <c r="B201" s="198"/>
      <c r="C201" s="43" t="s">
        <v>107</v>
      </c>
      <c r="D201" s="201" t="s">
        <v>108</v>
      </c>
      <c r="E201" s="76"/>
      <c r="F201" s="73">
        <v>0.39146551167310406</v>
      </c>
      <c r="G201" s="73">
        <v>0.23626595359638713</v>
      </c>
      <c r="H201" s="73">
        <v>0.29791876217153401</v>
      </c>
      <c r="I201" s="73">
        <v>-0.26215895924137556</v>
      </c>
      <c r="J201" s="73">
        <v>0.55723162956562078</v>
      </c>
      <c r="K201" s="73">
        <v>1.3340453252628635</v>
      </c>
      <c r="L201" s="73">
        <v>0.93664385737832845</v>
      </c>
      <c r="M201" s="73">
        <v>1.1688561831026334</v>
      </c>
      <c r="N201" s="73">
        <v>1.4961703503211936</v>
      </c>
      <c r="O201" s="73">
        <v>2.4311265718658319</v>
      </c>
      <c r="P201" s="73">
        <v>1.5783911186119042</v>
      </c>
      <c r="Q201" s="73">
        <v>1.1917929587001055</v>
      </c>
      <c r="R201" s="73">
        <v>1.3400544138496144</v>
      </c>
      <c r="S201" s="73">
        <v>0.62158040157017069</v>
      </c>
      <c r="T201" s="73">
        <v>0.43918653043209588</v>
      </c>
      <c r="U201" s="73">
        <v>0.81753208254067999</v>
      </c>
      <c r="V201" s="73">
        <v>1.2791992635520444</v>
      </c>
      <c r="W201" s="73">
        <v>0.77500815519474031</v>
      </c>
      <c r="X201" s="73">
        <v>0.646095454471876</v>
      </c>
      <c r="Y201" s="73">
        <v>1.061786202145143</v>
      </c>
      <c r="Z201" s="73">
        <v>3.1622154206158939</v>
      </c>
      <c r="AA201" s="73">
        <v>-2.9018720523798862</v>
      </c>
      <c r="AB201" s="73">
        <v>1.6773779217533331</v>
      </c>
      <c r="AC201" s="73">
        <v>1.3517387613673435</v>
      </c>
      <c r="AD201" s="73">
        <v>-0.67126340738508361</v>
      </c>
      <c r="AE201" s="73">
        <v>-0.2490686074413162</v>
      </c>
      <c r="AF201" s="73">
        <v>2.7225625631008228</v>
      </c>
      <c r="AG201" s="73">
        <v>1.5393870900356461</v>
      </c>
      <c r="AH201" s="73">
        <v>9.1373812028933799E-2</v>
      </c>
      <c r="AI201" s="73">
        <v>1.5627124142338857</v>
      </c>
      <c r="AJ201" s="73">
        <v>1.0817509505113776</v>
      </c>
      <c r="AK201" s="73">
        <v>0.30768729096513425</v>
      </c>
      <c r="AL201" s="73">
        <v>1.6353563718017625</v>
      </c>
      <c r="AM201" s="73">
        <v>0.5992360052250234</v>
      </c>
      <c r="AN201" s="73">
        <v>1.0585557941430892</v>
      </c>
      <c r="AO201" s="73">
        <v>-1.9745286450452539</v>
      </c>
      <c r="AP201" s="73">
        <v>-0.71061158019404047</v>
      </c>
      <c r="AQ201" s="73">
        <v>1.9579756243747397</v>
      </c>
      <c r="AR201" s="73">
        <v>1.9433792977409041</v>
      </c>
      <c r="AS201" s="73">
        <v>4.9148002891770091</v>
      </c>
      <c r="AT201" s="73">
        <v>-3.4222379141783392</v>
      </c>
      <c r="AU201" s="73">
        <v>8.9304637831845213</v>
      </c>
      <c r="AV201" s="73">
        <v>-10.215298214109325</v>
      </c>
      <c r="AW201" s="73">
        <v>7.6017579240054545</v>
      </c>
      <c r="AX201" s="73">
        <v>3.0377446819118035</v>
      </c>
      <c r="AY201" s="73">
        <v>1.4707786669964946</v>
      </c>
      <c r="AZ201" s="73">
        <v>0.36135983656724591</v>
      </c>
      <c r="BA201" s="73">
        <v>-2.0123813553185101</v>
      </c>
      <c r="BB201" s="73">
        <v>1.0121633570260542</v>
      </c>
      <c r="BC201" s="73">
        <v>1.731818616856188</v>
      </c>
      <c r="BD201" s="73">
        <v>0.40779888613289472</v>
      </c>
      <c r="BE201" s="73">
        <v>1.7113382251131952</v>
      </c>
      <c r="BF201" s="73">
        <v>0.76416486225005542</v>
      </c>
      <c r="BG201" s="73">
        <v>0.98835060505584238</v>
      </c>
      <c r="BH201" s="73">
        <v>1.444755579318894</v>
      </c>
      <c r="BI201" s="73">
        <v>3.4451132593227527</v>
      </c>
      <c r="BJ201" s="73">
        <v>2.0645180950551918</v>
      </c>
      <c r="BK201" s="73">
        <v>0.52411513759358286</v>
      </c>
      <c r="BL201" s="73">
        <v>1.7459624160661065</v>
      </c>
      <c r="BM201" s="73">
        <v>-0.28841593323029713</v>
      </c>
      <c r="BN201" s="73">
        <v>2.5287973163838444</v>
      </c>
      <c r="BO201" s="73">
        <v>1.0529581889294377</v>
      </c>
      <c r="BP201" s="73">
        <v>-0.72017293928283266</v>
      </c>
      <c r="BQ201" s="73">
        <v>1.9716400349486918</v>
      </c>
      <c r="BR201" s="73">
        <v>-0.52584275510082534</v>
      </c>
      <c r="BS201" s="73">
        <v>2.3981036445269552</v>
      </c>
      <c r="BT201" s="73">
        <v>4.1852905563632987</v>
      </c>
      <c r="BU201" s="73">
        <v>-4.4112136691748987</v>
      </c>
      <c r="BV201" s="73">
        <v>8.0646671442297304</v>
      </c>
      <c r="BW201" s="74">
        <v>-2.3659385217433027</v>
      </c>
    </row>
    <row r="202" spans="1:75">
      <c r="A202" s="42"/>
      <c r="B202" s="198" t="s">
        <v>118</v>
      </c>
      <c r="C202" s="43"/>
      <c r="D202" s="199" t="s">
        <v>129</v>
      </c>
      <c r="E202" s="76"/>
      <c r="F202" s="210">
        <v>0.20442357217527274</v>
      </c>
      <c r="G202" s="210">
        <v>1.2148398808389231</v>
      </c>
      <c r="H202" s="210">
        <v>1.5014839534137252</v>
      </c>
      <c r="I202" s="210">
        <v>1.5298774132901656</v>
      </c>
      <c r="J202" s="210">
        <v>2.3826034864781604</v>
      </c>
      <c r="K202" s="210">
        <v>1.7936738300707589</v>
      </c>
      <c r="L202" s="210">
        <v>1.6195186035591576</v>
      </c>
      <c r="M202" s="210">
        <v>-0.74393441243884695</v>
      </c>
      <c r="N202" s="210">
        <v>0.24406019588852246</v>
      </c>
      <c r="O202" s="210">
        <v>0.31571108191829467</v>
      </c>
      <c r="P202" s="210">
        <v>1.2418987144005911</v>
      </c>
      <c r="Q202" s="210">
        <v>0.90721506141142072</v>
      </c>
      <c r="R202" s="210">
        <v>-0.63763758711755258</v>
      </c>
      <c r="S202" s="210">
        <v>0.42042123837435952</v>
      </c>
      <c r="T202" s="210">
        <v>0.71758081011815023</v>
      </c>
      <c r="U202" s="210">
        <v>-0.44913984811699947</v>
      </c>
      <c r="V202" s="210">
        <v>4.1306404827591479</v>
      </c>
      <c r="W202" s="210">
        <v>-0.16810440385395964</v>
      </c>
      <c r="X202" s="210">
        <v>0.49576711420529307</v>
      </c>
      <c r="Y202" s="210">
        <v>1.4106284438506407</v>
      </c>
      <c r="Z202" s="210">
        <v>-1.7029665236464098E-2</v>
      </c>
      <c r="AA202" s="210">
        <v>1.0584230111577</v>
      </c>
      <c r="AB202" s="210">
        <v>-0.10610616649032067</v>
      </c>
      <c r="AC202" s="210">
        <v>1.0039128600163707</v>
      </c>
      <c r="AD202" s="210">
        <v>-0.53454835347535834</v>
      </c>
      <c r="AE202" s="210">
        <v>-0.47370016272158466</v>
      </c>
      <c r="AF202" s="210">
        <v>0.5788076712163388</v>
      </c>
      <c r="AG202" s="210">
        <v>1.687434654961308</v>
      </c>
      <c r="AH202" s="210">
        <v>1.4153891706104105</v>
      </c>
      <c r="AI202" s="210">
        <v>1.6017919125747397</v>
      </c>
      <c r="AJ202" s="210">
        <v>2.4052262966521454</v>
      </c>
      <c r="AK202" s="210">
        <v>2.8369801473126444</v>
      </c>
      <c r="AL202" s="210">
        <v>4.7654121626056423</v>
      </c>
      <c r="AM202" s="210">
        <v>-0.82234468605376776</v>
      </c>
      <c r="AN202" s="210">
        <v>-0.66109749685475094</v>
      </c>
      <c r="AO202" s="210">
        <v>0.46458202609380805</v>
      </c>
      <c r="AP202" s="210">
        <v>-0.18573114245130284</v>
      </c>
      <c r="AQ202" s="210">
        <v>1.9810491139794522</v>
      </c>
      <c r="AR202" s="210">
        <v>4.0544239325574125</v>
      </c>
      <c r="AS202" s="210">
        <v>-2.8544135968292323</v>
      </c>
      <c r="AT202" s="210">
        <v>4.7286940379907918</v>
      </c>
      <c r="AU202" s="210">
        <v>2.1282239022430076</v>
      </c>
      <c r="AV202" s="210">
        <v>1.054032263868308</v>
      </c>
      <c r="AW202" s="210">
        <v>-0.88051594121209575</v>
      </c>
      <c r="AX202" s="210">
        <v>0.63344603854889669</v>
      </c>
      <c r="AY202" s="210">
        <v>0.80398907751850857</v>
      </c>
      <c r="AZ202" s="210">
        <v>0.24606073753106728</v>
      </c>
      <c r="BA202" s="210">
        <v>3.5361659224536908</v>
      </c>
      <c r="BB202" s="210">
        <v>-0.25987397000972123</v>
      </c>
      <c r="BC202" s="210">
        <v>1.0137990170249367</v>
      </c>
      <c r="BD202" s="210">
        <v>2.1398970939631852</v>
      </c>
      <c r="BE202" s="210">
        <v>1.0293399961439036</v>
      </c>
      <c r="BF202" s="210">
        <v>1.1115141127509673</v>
      </c>
      <c r="BG202" s="210">
        <v>1.2855237679451079</v>
      </c>
      <c r="BH202" s="210">
        <v>1.6470549415272586</v>
      </c>
      <c r="BI202" s="210">
        <v>2.1991059134777373</v>
      </c>
      <c r="BJ202" s="210">
        <v>2.2728568131096409</v>
      </c>
      <c r="BK202" s="210">
        <v>1.1988286625925042</v>
      </c>
      <c r="BL202" s="210">
        <v>-0.43319953022381696</v>
      </c>
      <c r="BM202" s="210">
        <v>-1.6076809831075423</v>
      </c>
      <c r="BN202" s="210">
        <v>-15.08288692974169</v>
      </c>
      <c r="BO202" s="210">
        <v>14.297175462183304</v>
      </c>
      <c r="BP202" s="210">
        <v>9.1674152371389539</v>
      </c>
      <c r="BQ202" s="210">
        <v>2.5818934888950338</v>
      </c>
      <c r="BR202" s="210">
        <v>3.379673669722024</v>
      </c>
      <c r="BS202" s="210">
        <v>2.8860430448539347</v>
      </c>
      <c r="BT202" s="210">
        <v>0.33701566729891397</v>
      </c>
      <c r="BU202" s="210">
        <v>1.7066133642070724</v>
      </c>
      <c r="BV202" s="210">
        <v>0.21683817813287476</v>
      </c>
      <c r="BW202" s="211">
        <v>0.46591479668435909</v>
      </c>
    </row>
    <row r="203" spans="1:75">
      <c r="A203" s="42"/>
      <c r="B203" s="198"/>
      <c r="C203" s="43" t="s">
        <v>180</v>
      </c>
      <c r="D203" s="201" t="s">
        <v>129</v>
      </c>
      <c r="E203" s="76"/>
      <c r="F203" s="73">
        <v>0.20442357217527274</v>
      </c>
      <c r="G203" s="73">
        <v>1.2148398808389231</v>
      </c>
      <c r="H203" s="73">
        <v>1.5014839534137252</v>
      </c>
      <c r="I203" s="73">
        <v>1.5298774132901656</v>
      </c>
      <c r="J203" s="73">
        <v>2.3826034864781604</v>
      </c>
      <c r="K203" s="73">
        <v>1.7936738300707589</v>
      </c>
      <c r="L203" s="73">
        <v>1.6195186035591576</v>
      </c>
      <c r="M203" s="73">
        <v>-0.74393441243884695</v>
      </c>
      <c r="N203" s="73">
        <v>0.24406019588852246</v>
      </c>
      <c r="O203" s="73">
        <v>0.31571108191829467</v>
      </c>
      <c r="P203" s="73">
        <v>1.2418987144005911</v>
      </c>
      <c r="Q203" s="73">
        <v>0.90721506141142072</v>
      </c>
      <c r="R203" s="73">
        <v>-0.63763758711755258</v>
      </c>
      <c r="S203" s="73">
        <v>0.42042123837435952</v>
      </c>
      <c r="T203" s="73">
        <v>0.71758081011815023</v>
      </c>
      <c r="U203" s="73">
        <v>-0.44913984811699947</v>
      </c>
      <c r="V203" s="73">
        <v>4.1306404827591479</v>
      </c>
      <c r="W203" s="73">
        <v>-0.16810440385395964</v>
      </c>
      <c r="X203" s="73">
        <v>0.49576711420529307</v>
      </c>
      <c r="Y203" s="73">
        <v>1.4106284438506407</v>
      </c>
      <c r="Z203" s="73">
        <v>-1.7029665236464098E-2</v>
      </c>
      <c r="AA203" s="73">
        <v>1.0584230111577</v>
      </c>
      <c r="AB203" s="73">
        <v>-0.10610616649032067</v>
      </c>
      <c r="AC203" s="73">
        <v>1.0039128600163707</v>
      </c>
      <c r="AD203" s="73">
        <v>-0.53454835347535834</v>
      </c>
      <c r="AE203" s="73">
        <v>-0.47370016272158466</v>
      </c>
      <c r="AF203" s="73">
        <v>0.5788076712163388</v>
      </c>
      <c r="AG203" s="73">
        <v>1.687434654961308</v>
      </c>
      <c r="AH203" s="73">
        <v>1.4153891706104105</v>
      </c>
      <c r="AI203" s="73">
        <v>1.6017919125747397</v>
      </c>
      <c r="AJ203" s="73">
        <v>2.4052262966521454</v>
      </c>
      <c r="AK203" s="73">
        <v>2.8369801473126444</v>
      </c>
      <c r="AL203" s="73">
        <v>4.7654121626056423</v>
      </c>
      <c r="AM203" s="73">
        <v>-0.82234468605376776</v>
      </c>
      <c r="AN203" s="73">
        <v>-0.66109749685475094</v>
      </c>
      <c r="AO203" s="73">
        <v>0.46458202609380805</v>
      </c>
      <c r="AP203" s="73">
        <v>-0.18573114245130284</v>
      </c>
      <c r="AQ203" s="73">
        <v>1.9810491139794522</v>
      </c>
      <c r="AR203" s="73">
        <v>4.0544239325574125</v>
      </c>
      <c r="AS203" s="73">
        <v>-2.8544135968292323</v>
      </c>
      <c r="AT203" s="73">
        <v>4.7286940379907918</v>
      </c>
      <c r="AU203" s="73">
        <v>2.1282239022430076</v>
      </c>
      <c r="AV203" s="73">
        <v>1.054032263868308</v>
      </c>
      <c r="AW203" s="73">
        <v>-0.88051594121209575</v>
      </c>
      <c r="AX203" s="73">
        <v>0.63344603854889669</v>
      </c>
      <c r="AY203" s="73">
        <v>0.80398907751850857</v>
      </c>
      <c r="AZ203" s="73">
        <v>0.24606073753106728</v>
      </c>
      <c r="BA203" s="73">
        <v>3.5361659224536908</v>
      </c>
      <c r="BB203" s="73">
        <v>-0.25987397000972123</v>
      </c>
      <c r="BC203" s="73">
        <v>1.0137990170249367</v>
      </c>
      <c r="BD203" s="73">
        <v>2.1398970939631852</v>
      </c>
      <c r="BE203" s="73">
        <v>1.0293399961439036</v>
      </c>
      <c r="BF203" s="73">
        <v>1.1115141127509673</v>
      </c>
      <c r="BG203" s="73">
        <v>1.2855237679451079</v>
      </c>
      <c r="BH203" s="73">
        <v>1.6470549415272586</v>
      </c>
      <c r="BI203" s="73">
        <v>2.1991059134777373</v>
      </c>
      <c r="BJ203" s="73">
        <v>2.2728568131096409</v>
      </c>
      <c r="BK203" s="73">
        <v>1.1988286625925042</v>
      </c>
      <c r="BL203" s="73">
        <v>-0.43319953022381696</v>
      </c>
      <c r="BM203" s="73">
        <v>-1.6076809831075423</v>
      </c>
      <c r="BN203" s="73">
        <v>-15.08288692974169</v>
      </c>
      <c r="BO203" s="73">
        <v>14.297175462183304</v>
      </c>
      <c r="BP203" s="73">
        <v>9.1674152371389539</v>
      </c>
      <c r="BQ203" s="73">
        <v>2.5818934888950338</v>
      </c>
      <c r="BR203" s="73">
        <v>3.379673669722024</v>
      </c>
      <c r="BS203" s="73">
        <v>2.8860430448539347</v>
      </c>
      <c r="BT203" s="73">
        <v>0.33701566729891397</v>
      </c>
      <c r="BU203" s="73">
        <v>1.7066133642070724</v>
      </c>
      <c r="BV203" s="73">
        <v>0.21683817813287476</v>
      </c>
      <c r="BW203" s="74">
        <v>0.46591479668435909</v>
      </c>
    </row>
    <row r="204" spans="1:75" ht="24">
      <c r="A204" s="42"/>
      <c r="B204" s="198" t="s">
        <v>119</v>
      </c>
      <c r="C204" s="43"/>
      <c r="D204" s="199" t="s">
        <v>130</v>
      </c>
      <c r="E204" s="76"/>
      <c r="F204" s="210">
        <v>0.43558721948060963</v>
      </c>
      <c r="G204" s="210">
        <v>2.5084135530263296</v>
      </c>
      <c r="H204" s="210">
        <v>1.7495460659280297</v>
      </c>
      <c r="I204" s="210">
        <v>2.0944104467232876</v>
      </c>
      <c r="J204" s="210">
        <v>2.2067494833770525</v>
      </c>
      <c r="K204" s="210">
        <v>0.52662887245379864</v>
      </c>
      <c r="L204" s="210">
        <v>-1.6375929823968676</v>
      </c>
      <c r="M204" s="210">
        <v>5.4616223671125823</v>
      </c>
      <c r="N204" s="210">
        <v>0.50134001825850305</v>
      </c>
      <c r="O204" s="210">
        <v>0.60855780644040181</v>
      </c>
      <c r="P204" s="210">
        <v>2.7281506459675597</v>
      </c>
      <c r="Q204" s="210">
        <v>1.1329128741302696</v>
      </c>
      <c r="R204" s="210">
        <v>0.2880214974553752</v>
      </c>
      <c r="S204" s="210">
        <v>1.4255244581405719</v>
      </c>
      <c r="T204" s="210">
        <v>-0.48026993241100513</v>
      </c>
      <c r="U204" s="210">
        <v>0.31993768163552261</v>
      </c>
      <c r="V204" s="210">
        <v>1.5489417833895374</v>
      </c>
      <c r="W204" s="210">
        <v>-8.6829233707490516E-2</v>
      </c>
      <c r="X204" s="210">
        <v>2.1719987494541471</v>
      </c>
      <c r="Y204" s="210">
        <v>0.51550117897185999</v>
      </c>
      <c r="Z204" s="210">
        <v>-0.66003119844751268</v>
      </c>
      <c r="AA204" s="210">
        <v>0.48504725373300062</v>
      </c>
      <c r="AB204" s="210">
        <v>1.617732807346357</v>
      </c>
      <c r="AC204" s="210">
        <v>2.7419194583272457</v>
      </c>
      <c r="AD204" s="210">
        <v>3.4014130494680188</v>
      </c>
      <c r="AE204" s="210">
        <v>1.3419774510644515</v>
      </c>
      <c r="AF204" s="210">
        <v>-1.2959363470306187</v>
      </c>
      <c r="AG204" s="210">
        <v>0.47130819832645443</v>
      </c>
      <c r="AH204" s="210">
        <v>1.1171344853836871</v>
      </c>
      <c r="AI204" s="210">
        <v>4.61235589870914</v>
      </c>
      <c r="AJ204" s="210">
        <v>-4.0318541879949805</v>
      </c>
      <c r="AK204" s="210">
        <v>4.000990844226564</v>
      </c>
      <c r="AL204" s="210">
        <v>3.4574698851751862</v>
      </c>
      <c r="AM204" s="210">
        <v>1.8499397612780228</v>
      </c>
      <c r="AN204" s="210">
        <v>1.6136019258723877</v>
      </c>
      <c r="AO204" s="210">
        <v>0.10981037785620629</v>
      </c>
      <c r="AP204" s="210">
        <v>-2.9971410786037893</v>
      </c>
      <c r="AQ204" s="210">
        <v>2.990400560250464</v>
      </c>
      <c r="AR204" s="210">
        <v>0.62076026843888599</v>
      </c>
      <c r="AS204" s="210">
        <v>0.98786112210265742</v>
      </c>
      <c r="AT204" s="210">
        <v>1.0697346899401765</v>
      </c>
      <c r="AU204" s="210">
        <v>2.2355935594883647</v>
      </c>
      <c r="AV204" s="210">
        <v>1.944099141582484</v>
      </c>
      <c r="AW204" s="210">
        <v>1.8206118691580713</v>
      </c>
      <c r="AX204" s="210">
        <v>1.408166936844907</v>
      </c>
      <c r="AY204" s="210">
        <v>0.58673304245948543</v>
      </c>
      <c r="AZ204" s="210">
        <v>-0.13007073883029818</v>
      </c>
      <c r="BA204" s="210">
        <v>1.3781362148731517</v>
      </c>
      <c r="BB204" s="210">
        <v>-0.67709419598794796</v>
      </c>
      <c r="BC204" s="210">
        <v>1.4231564180800689</v>
      </c>
      <c r="BD204" s="210">
        <v>-0.24520074834548211</v>
      </c>
      <c r="BE204" s="210">
        <v>-3.7490875327680584</v>
      </c>
      <c r="BF204" s="210">
        <v>4.5787918386392903</v>
      </c>
      <c r="BG204" s="210">
        <v>2.3293598086290785</v>
      </c>
      <c r="BH204" s="210">
        <v>4.1364081453820489</v>
      </c>
      <c r="BI204" s="210">
        <v>5.044749350093042</v>
      </c>
      <c r="BJ204" s="210">
        <v>5.6150812860904296</v>
      </c>
      <c r="BK204" s="210">
        <v>1.2758839498586099</v>
      </c>
      <c r="BL204" s="210">
        <v>1.9635068247734182</v>
      </c>
      <c r="BM204" s="210">
        <v>0.49546155708296169</v>
      </c>
      <c r="BN204" s="210">
        <v>-32.156399955741094</v>
      </c>
      <c r="BO204" s="210">
        <v>39.821528392999767</v>
      </c>
      <c r="BP204" s="210">
        <v>1.6532327876362984</v>
      </c>
      <c r="BQ204" s="210">
        <v>19.061303608217031</v>
      </c>
      <c r="BR204" s="210">
        <v>7.4068268212766242</v>
      </c>
      <c r="BS204" s="210">
        <v>2.8180377668836769</v>
      </c>
      <c r="BT204" s="210">
        <v>5.2889479355622058</v>
      </c>
      <c r="BU204" s="210">
        <v>18.812783791274782</v>
      </c>
      <c r="BV204" s="210">
        <v>3.9927624849164403</v>
      </c>
      <c r="BW204" s="211">
        <v>7.5267505402748895</v>
      </c>
    </row>
    <row r="205" spans="1:75">
      <c r="A205" s="42"/>
      <c r="B205" s="198"/>
      <c r="C205" s="43" t="s">
        <v>181</v>
      </c>
      <c r="D205" s="201" t="s">
        <v>130</v>
      </c>
      <c r="E205" s="76"/>
      <c r="F205" s="73">
        <v>0.43558721948060963</v>
      </c>
      <c r="G205" s="73">
        <v>2.5084135530263296</v>
      </c>
      <c r="H205" s="73">
        <v>1.7495460659280297</v>
      </c>
      <c r="I205" s="73">
        <v>2.0944104467232876</v>
      </c>
      <c r="J205" s="73">
        <v>2.2067494833770525</v>
      </c>
      <c r="K205" s="73">
        <v>0.52662887245379864</v>
      </c>
      <c r="L205" s="73">
        <v>-1.6375929823968676</v>
      </c>
      <c r="M205" s="73">
        <v>5.4616223671125823</v>
      </c>
      <c r="N205" s="73">
        <v>0.50134001825850305</v>
      </c>
      <c r="O205" s="73">
        <v>0.60855780644040181</v>
      </c>
      <c r="P205" s="73">
        <v>2.7281506459675597</v>
      </c>
      <c r="Q205" s="73">
        <v>1.1329128741302696</v>
      </c>
      <c r="R205" s="73">
        <v>0.2880214974553752</v>
      </c>
      <c r="S205" s="73">
        <v>1.4255244581405719</v>
      </c>
      <c r="T205" s="73">
        <v>-0.48026993241100513</v>
      </c>
      <c r="U205" s="73">
        <v>0.31993768163552261</v>
      </c>
      <c r="V205" s="73">
        <v>1.5489417833895374</v>
      </c>
      <c r="W205" s="73">
        <v>-8.6829233707490516E-2</v>
      </c>
      <c r="X205" s="73">
        <v>2.1719987494541471</v>
      </c>
      <c r="Y205" s="73">
        <v>0.51550117897185999</v>
      </c>
      <c r="Z205" s="73">
        <v>-0.66003119844751268</v>
      </c>
      <c r="AA205" s="73">
        <v>0.48504725373300062</v>
      </c>
      <c r="AB205" s="73">
        <v>1.617732807346357</v>
      </c>
      <c r="AC205" s="73">
        <v>2.7419194583272457</v>
      </c>
      <c r="AD205" s="73">
        <v>3.4014130494680188</v>
      </c>
      <c r="AE205" s="73">
        <v>1.3419774510644515</v>
      </c>
      <c r="AF205" s="73">
        <v>-1.2959363470306187</v>
      </c>
      <c r="AG205" s="73">
        <v>0.47130819832645443</v>
      </c>
      <c r="AH205" s="73">
        <v>1.1171344853836871</v>
      </c>
      <c r="AI205" s="73">
        <v>4.61235589870914</v>
      </c>
      <c r="AJ205" s="73">
        <v>-4.0318541879949805</v>
      </c>
      <c r="AK205" s="73">
        <v>4.000990844226564</v>
      </c>
      <c r="AL205" s="73">
        <v>3.4574698851751862</v>
      </c>
      <c r="AM205" s="73">
        <v>1.8499397612780228</v>
      </c>
      <c r="AN205" s="73">
        <v>1.6136019258723877</v>
      </c>
      <c r="AO205" s="73">
        <v>0.10981037785620629</v>
      </c>
      <c r="AP205" s="73">
        <v>-2.9971410786037893</v>
      </c>
      <c r="AQ205" s="73">
        <v>2.990400560250464</v>
      </c>
      <c r="AR205" s="73">
        <v>0.62076026843888599</v>
      </c>
      <c r="AS205" s="73">
        <v>0.98786112210265742</v>
      </c>
      <c r="AT205" s="73">
        <v>1.0697346899401765</v>
      </c>
      <c r="AU205" s="73">
        <v>2.2355935594883647</v>
      </c>
      <c r="AV205" s="73">
        <v>1.944099141582484</v>
      </c>
      <c r="AW205" s="73">
        <v>1.8206118691580713</v>
      </c>
      <c r="AX205" s="73">
        <v>1.408166936844907</v>
      </c>
      <c r="AY205" s="73">
        <v>0.58673304245948543</v>
      </c>
      <c r="AZ205" s="73">
        <v>-0.13007073883029818</v>
      </c>
      <c r="BA205" s="73">
        <v>1.3781362148731517</v>
      </c>
      <c r="BB205" s="73">
        <v>-0.67709419598794796</v>
      </c>
      <c r="BC205" s="73">
        <v>1.4231564180800689</v>
      </c>
      <c r="BD205" s="73">
        <v>-0.24520074834548211</v>
      </c>
      <c r="BE205" s="73">
        <v>-3.7490875327680584</v>
      </c>
      <c r="BF205" s="73">
        <v>4.5787918386392903</v>
      </c>
      <c r="BG205" s="73">
        <v>2.3293598086290785</v>
      </c>
      <c r="BH205" s="73">
        <v>4.1364081453820489</v>
      </c>
      <c r="BI205" s="73">
        <v>5.044749350093042</v>
      </c>
      <c r="BJ205" s="73">
        <v>5.6150812860904296</v>
      </c>
      <c r="BK205" s="73">
        <v>1.2758839498586099</v>
      </c>
      <c r="BL205" s="73">
        <v>1.9635068247734182</v>
      </c>
      <c r="BM205" s="73">
        <v>0.49546155708296169</v>
      </c>
      <c r="BN205" s="73">
        <v>-32.156399955741094</v>
      </c>
      <c r="BO205" s="73">
        <v>39.821528392999767</v>
      </c>
      <c r="BP205" s="73">
        <v>1.6532327876362984</v>
      </c>
      <c r="BQ205" s="73">
        <v>19.061303608217031</v>
      </c>
      <c r="BR205" s="73">
        <v>7.4068268212766242</v>
      </c>
      <c r="BS205" s="73">
        <v>2.8180377668836769</v>
      </c>
      <c r="BT205" s="73">
        <v>5.2889479355622058</v>
      </c>
      <c r="BU205" s="73">
        <v>18.812783791274782</v>
      </c>
      <c r="BV205" s="73">
        <v>3.9927624849164403</v>
      </c>
      <c r="BW205" s="74">
        <v>7.5267505402748895</v>
      </c>
    </row>
    <row r="206" spans="1:75" ht="36">
      <c r="A206" s="46"/>
      <c r="B206" s="198" t="s">
        <v>120</v>
      </c>
      <c r="C206" s="43"/>
      <c r="D206" s="199" t="s">
        <v>131</v>
      </c>
      <c r="E206" s="72"/>
      <c r="F206" s="210">
        <v>0.1387986919548041</v>
      </c>
      <c r="G206" s="210">
        <v>0.27674498532297775</v>
      </c>
      <c r="H206" s="210">
        <v>0.27657456553227178</v>
      </c>
      <c r="I206" s="210">
        <v>0.68681810975475344</v>
      </c>
      <c r="J206" s="210">
        <v>0.68280973782111687</v>
      </c>
      <c r="K206" s="210">
        <v>0.81382663166289149</v>
      </c>
      <c r="L206" s="210">
        <v>0.80797143403768246</v>
      </c>
      <c r="M206" s="210">
        <v>1.0678435364231973</v>
      </c>
      <c r="N206" s="210">
        <v>0.65264063648049842</v>
      </c>
      <c r="O206" s="210">
        <v>-0.14468557107809943</v>
      </c>
      <c r="P206" s="210">
        <v>-2.3941326373105198E-2</v>
      </c>
      <c r="Q206" s="210">
        <v>-0.42575815232540037</v>
      </c>
      <c r="R206" s="210">
        <v>-0.39646308411801101</v>
      </c>
      <c r="S206" s="210">
        <v>2.8077309074816981E-2</v>
      </c>
      <c r="T206" s="210">
        <v>0.32257192184243877</v>
      </c>
      <c r="U206" s="210">
        <v>1.0104527637098784</v>
      </c>
      <c r="V206" s="210">
        <v>0.71376670129930631</v>
      </c>
      <c r="W206" s="210">
        <v>0.55238035438452471</v>
      </c>
      <c r="X206" s="210">
        <v>0.39317532176174552</v>
      </c>
      <c r="Y206" s="210">
        <v>0.23562316953844231</v>
      </c>
      <c r="Z206" s="210">
        <v>0.50020963028731558</v>
      </c>
      <c r="AA206" s="210">
        <v>0.63442416749678898</v>
      </c>
      <c r="AB206" s="210">
        <v>0.76650264506501742</v>
      </c>
      <c r="AC206" s="210">
        <v>1.1470205319420614</v>
      </c>
      <c r="AD206" s="210">
        <v>0.87378559242792164</v>
      </c>
      <c r="AE206" s="210">
        <v>0.85376312854137382</v>
      </c>
      <c r="AF206" s="210">
        <v>0.58990644962433691</v>
      </c>
      <c r="AG206" s="210">
        <v>0.69467942583140996</v>
      </c>
      <c r="AH206" s="210">
        <v>0.60865412127688501</v>
      </c>
      <c r="AI206" s="210">
        <v>0.76449401642040016</v>
      </c>
      <c r="AJ206" s="210">
        <v>0.44283378583442357</v>
      </c>
      <c r="AK206" s="210">
        <v>0.71852548720885068</v>
      </c>
      <c r="AL206" s="210">
        <v>0.6782091589755197</v>
      </c>
      <c r="AM206" s="210">
        <v>0.75485552951597867</v>
      </c>
      <c r="AN206" s="210">
        <v>0.82896703787578474</v>
      </c>
      <c r="AO206" s="210">
        <v>1.2456716430175447</v>
      </c>
      <c r="AP206" s="210">
        <v>1.0050270129570862</v>
      </c>
      <c r="AQ206" s="210">
        <v>0.77218448408338247</v>
      </c>
      <c r="AR206" s="210">
        <v>0.6570411503494995</v>
      </c>
      <c r="AS206" s="210">
        <v>0.65533143910244007</v>
      </c>
      <c r="AT206" s="210">
        <v>0.68258482551027555</v>
      </c>
      <c r="AU206" s="210">
        <v>0.92926648310927362</v>
      </c>
      <c r="AV206" s="210">
        <v>0.95381554649245004</v>
      </c>
      <c r="AW206" s="210">
        <v>1.302005435429237</v>
      </c>
      <c r="AX206" s="210">
        <v>1.0281889856536708</v>
      </c>
      <c r="AY206" s="210">
        <v>0.75694803071006334</v>
      </c>
      <c r="AZ206" s="210">
        <v>0.59115286563201153</v>
      </c>
      <c r="BA206" s="210">
        <v>0.42268682146604419</v>
      </c>
      <c r="BB206" s="210">
        <v>0.39354041193540468</v>
      </c>
      <c r="BC206" s="210">
        <v>0.47554947131669678</v>
      </c>
      <c r="BD206" s="210">
        <v>0.66239450547473666</v>
      </c>
      <c r="BE206" s="210">
        <v>0.34000469919399734</v>
      </c>
      <c r="BF206" s="210">
        <v>1.1642398903348266</v>
      </c>
      <c r="BG206" s="210">
        <v>0.95605964013839184</v>
      </c>
      <c r="BH206" s="210">
        <v>0.56951738857189582</v>
      </c>
      <c r="BI206" s="210">
        <v>1.919624294390033</v>
      </c>
      <c r="BJ206" s="210">
        <v>0.1007990626772397</v>
      </c>
      <c r="BK206" s="210">
        <v>0.18127011573967877</v>
      </c>
      <c r="BL206" s="210">
        <v>-1.5047418833500075</v>
      </c>
      <c r="BM206" s="210">
        <v>-4.7442947098696777</v>
      </c>
      <c r="BN206" s="210">
        <v>-41.237609218311192</v>
      </c>
      <c r="BO206" s="210">
        <v>17.074546012494366</v>
      </c>
      <c r="BP206" s="210">
        <v>24.799229574186938</v>
      </c>
      <c r="BQ206" s="210">
        <v>2.68371498318119</v>
      </c>
      <c r="BR206" s="210">
        <v>-5.2020156916399998</v>
      </c>
      <c r="BS206" s="210">
        <v>1.6885799422998673</v>
      </c>
      <c r="BT206" s="210">
        <v>6.0341092919643984</v>
      </c>
      <c r="BU206" s="210">
        <v>30.348276613171947</v>
      </c>
      <c r="BV206" s="210">
        <v>8.5144961625487809</v>
      </c>
      <c r="BW206" s="211">
        <v>-18.795133992662244</v>
      </c>
    </row>
    <row r="207" spans="1:75">
      <c r="A207" s="46"/>
      <c r="B207" s="198"/>
      <c r="C207" s="43" t="s">
        <v>109</v>
      </c>
      <c r="D207" s="201" t="s">
        <v>110</v>
      </c>
      <c r="E207" s="72"/>
      <c r="F207" s="73">
        <v>0.1387986919548041</v>
      </c>
      <c r="G207" s="73">
        <v>0.27674498532297775</v>
      </c>
      <c r="H207" s="73">
        <v>0.27657456553227178</v>
      </c>
      <c r="I207" s="73">
        <v>0.68681810975475344</v>
      </c>
      <c r="J207" s="73">
        <v>0.68280973782111687</v>
      </c>
      <c r="K207" s="73">
        <v>0.81382663166289149</v>
      </c>
      <c r="L207" s="73">
        <v>0.80797143403768246</v>
      </c>
      <c r="M207" s="73">
        <v>1.0678435364231973</v>
      </c>
      <c r="N207" s="73">
        <v>0.65264063648049842</v>
      </c>
      <c r="O207" s="73">
        <v>-0.14468557107809943</v>
      </c>
      <c r="P207" s="73">
        <v>-2.3941326373105198E-2</v>
      </c>
      <c r="Q207" s="73">
        <v>-0.42575815232540037</v>
      </c>
      <c r="R207" s="73">
        <v>-0.39646308411801101</v>
      </c>
      <c r="S207" s="73">
        <v>2.8077309074816981E-2</v>
      </c>
      <c r="T207" s="73">
        <v>0.32257192184243877</v>
      </c>
      <c r="U207" s="73">
        <v>1.0104527637098784</v>
      </c>
      <c r="V207" s="73">
        <v>0.71376670129930631</v>
      </c>
      <c r="W207" s="73">
        <v>0.55238035438452471</v>
      </c>
      <c r="X207" s="73">
        <v>0.39317532176174552</v>
      </c>
      <c r="Y207" s="73">
        <v>0.23562316953844231</v>
      </c>
      <c r="Z207" s="73">
        <v>0.50020963028731558</v>
      </c>
      <c r="AA207" s="73">
        <v>0.63442416749678898</v>
      </c>
      <c r="AB207" s="73">
        <v>0.76650264506501742</v>
      </c>
      <c r="AC207" s="73">
        <v>1.1470205319420614</v>
      </c>
      <c r="AD207" s="73">
        <v>0.87378559242792164</v>
      </c>
      <c r="AE207" s="73">
        <v>0.85376312854137382</v>
      </c>
      <c r="AF207" s="73">
        <v>0.58990644962433691</v>
      </c>
      <c r="AG207" s="73">
        <v>0.69467942583140996</v>
      </c>
      <c r="AH207" s="73">
        <v>0.60865412127688501</v>
      </c>
      <c r="AI207" s="73">
        <v>0.76449401642040016</v>
      </c>
      <c r="AJ207" s="73">
        <v>0.44283378583442357</v>
      </c>
      <c r="AK207" s="73">
        <v>0.71852548720885068</v>
      </c>
      <c r="AL207" s="73">
        <v>0.6782091589755197</v>
      </c>
      <c r="AM207" s="73">
        <v>0.75485552951597867</v>
      </c>
      <c r="AN207" s="73">
        <v>0.82896703787578474</v>
      </c>
      <c r="AO207" s="73">
        <v>1.2456716430175447</v>
      </c>
      <c r="AP207" s="73">
        <v>1.0050270129570862</v>
      </c>
      <c r="AQ207" s="73">
        <v>0.77218448408338247</v>
      </c>
      <c r="AR207" s="73">
        <v>0.6570411503494995</v>
      </c>
      <c r="AS207" s="73">
        <v>0.65533143910244007</v>
      </c>
      <c r="AT207" s="73">
        <v>0.68258482551027555</v>
      </c>
      <c r="AU207" s="73">
        <v>0.92926648310927362</v>
      </c>
      <c r="AV207" s="73">
        <v>0.95381554649245004</v>
      </c>
      <c r="AW207" s="73">
        <v>1.302005435429237</v>
      </c>
      <c r="AX207" s="73">
        <v>1.0281889856536708</v>
      </c>
      <c r="AY207" s="73">
        <v>0.75694803071006334</v>
      </c>
      <c r="AZ207" s="73">
        <v>0.59115286563201153</v>
      </c>
      <c r="BA207" s="73">
        <v>0.42268682146604419</v>
      </c>
      <c r="BB207" s="73">
        <v>0.39354041193540468</v>
      </c>
      <c r="BC207" s="73">
        <v>0.47554947131669678</v>
      </c>
      <c r="BD207" s="73">
        <v>0.66239450547473666</v>
      </c>
      <c r="BE207" s="73">
        <v>0.34000469919399734</v>
      </c>
      <c r="BF207" s="73">
        <v>1.1642398903348266</v>
      </c>
      <c r="BG207" s="73">
        <v>0.95605964013839184</v>
      </c>
      <c r="BH207" s="73">
        <v>0.56951738857189582</v>
      </c>
      <c r="BI207" s="73">
        <v>1.919624294390033</v>
      </c>
      <c r="BJ207" s="73">
        <v>0.1007990626772397</v>
      </c>
      <c r="BK207" s="73">
        <v>0.18127011573967877</v>
      </c>
      <c r="BL207" s="73">
        <v>-1.5047418833500075</v>
      </c>
      <c r="BM207" s="73">
        <v>-4.7442947098696777</v>
      </c>
      <c r="BN207" s="73">
        <v>-41.237609218311192</v>
      </c>
      <c r="BO207" s="73">
        <v>17.074546012494366</v>
      </c>
      <c r="BP207" s="73">
        <v>24.799229574186938</v>
      </c>
      <c r="BQ207" s="73">
        <v>2.68371498318119</v>
      </c>
      <c r="BR207" s="73">
        <v>-5.2020156916399998</v>
      </c>
      <c r="BS207" s="73">
        <v>1.6885799422998673</v>
      </c>
      <c r="BT207" s="73">
        <v>6.0341092919643984</v>
      </c>
      <c r="BU207" s="73">
        <v>30.348276613171947</v>
      </c>
      <c r="BV207" s="73">
        <v>8.5144961625487809</v>
      </c>
      <c r="BW207" s="74">
        <v>-18.795133992662244</v>
      </c>
    </row>
    <row r="208" spans="1:75">
      <c r="A208" s="46" t="s">
        <v>135</v>
      </c>
      <c r="B208" s="198"/>
      <c r="C208" s="43"/>
      <c r="D208" s="199" t="s">
        <v>136</v>
      </c>
      <c r="E208" s="76"/>
      <c r="F208" s="210">
        <v>0.98574944628202843</v>
      </c>
      <c r="G208" s="210">
        <v>0.14284715591881536</v>
      </c>
      <c r="H208" s="210">
        <v>1.4299272291031855</v>
      </c>
      <c r="I208" s="210">
        <v>2.4224181922118078</v>
      </c>
      <c r="J208" s="210">
        <v>1.039046991699081</v>
      </c>
      <c r="K208" s="210">
        <v>2.3549701495338553</v>
      </c>
      <c r="L208" s="210">
        <v>1.1542510033847719</v>
      </c>
      <c r="M208" s="210">
        <v>1.7710446397163082</v>
      </c>
      <c r="N208" s="210">
        <v>1.1362999726964205</v>
      </c>
      <c r="O208" s="210">
        <v>1.8163096301941408</v>
      </c>
      <c r="P208" s="210">
        <v>1.3443725221069798</v>
      </c>
      <c r="Q208" s="210">
        <v>0.33277205105974872</v>
      </c>
      <c r="R208" s="210">
        <v>0.50803182622894383</v>
      </c>
      <c r="S208" s="210">
        <v>1.183697579489646</v>
      </c>
      <c r="T208" s="210">
        <v>-1.6949493123144919</v>
      </c>
      <c r="U208" s="210">
        <v>0.45690524720392034</v>
      </c>
      <c r="V208" s="210">
        <v>1.1885454291178092</v>
      </c>
      <c r="W208" s="210">
        <v>0.95071750907203523</v>
      </c>
      <c r="X208" s="210">
        <v>0.62178731580834778</v>
      </c>
      <c r="Y208" s="210">
        <v>0.92719850500175482</v>
      </c>
      <c r="Z208" s="210">
        <v>1.7752992342303457</v>
      </c>
      <c r="AA208" s="210">
        <v>0.47484171603649372</v>
      </c>
      <c r="AB208" s="210">
        <v>2.1138009690237141</v>
      </c>
      <c r="AC208" s="210">
        <v>1.9614049829138196</v>
      </c>
      <c r="AD208" s="210">
        <v>1.418609427467814</v>
      </c>
      <c r="AE208" s="210">
        <v>1.8871676971743199</v>
      </c>
      <c r="AF208" s="210">
        <v>0.91025273817145091</v>
      </c>
      <c r="AG208" s="210">
        <v>0.84128541225352649</v>
      </c>
      <c r="AH208" s="210">
        <v>1.3174964274071499</v>
      </c>
      <c r="AI208" s="210">
        <v>-0.50783561133860644</v>
      </c>
      <c r="AJ208" s="210">
        <v>1.0522098560335849</v>
      </c>
      <c r="AK208" s="210">
        <v>1.9345737096163163</v>
      </c>
      <c r="AL208" s="210">
        <v>2.3035932385960081</v>
      </c>
      <c r="AM208" s="210">
        <v>0.78544623364544464</v>
      </c>
      <c r="AN208" s="210">
        <v>1.1849333557348132</v>
      </c>
      <c r="AO208" s="210">
        <v>1.5471813180259772</v>
      </c>
      <c r="AP208" s="210">
        <v>0.1476666432804592</v>
      </c>
      <c r="AQ208" s="210">
        <v>1.0816797706313821</v>
      </c>
      <c r="AR208" s="210">
        <v>1.1687718813131198</v>
      </c>
      <c r="AS208" s="210">
        <v>0.54866321878692759</v>
      </c>
      <c r="AT208" s="210">
        <v>0.87038011099021162</v>
      </c>
      <c r="AU208" s="210">
        <v>1.1480237798132293</v>
      </c>
      <c r="AV208" s="210">
        <v>-0.72141984469573117</v>
      </c>
      <c r="AW208" s="210">
        <v>1.2038546911340404</v>
      </c>
      <c r="AX208" s="210">
        <v>0.35917269802831697</v>
      </c>
      <c r="AY208" s="210">
        <v>0.5427999872078999</v>
      </c>
      <c r="AZ208" s="210">
        <v>0.74447083987240603</v>
      </c>
      <c r="BA208" s="210">
        <v>-0.32153208913476305</v>
      </c>
      <c r="BB208" s="210">
        <v>0.64113899631695404</v>
      </c>
      <c r="BC208" s="210">
        <v>0.3811994922135824</v>
      </c>
      <c r="BD208" s="210">
        <v>0.44929469453329318</v>
      </c>
      <c r="BE208" s="210">
        <v>0.60713830749885744</v>
      </c>
      <c r="BF208" s="210">
        <v>0.62586151469487561</v>
      </c>
      <c r="BG208" s="210">
        <v>1.1993041169873493</v>
      </c>
      <c r="BH208" s="210">
        <v>0.50220478385271861</v>
      </c>
      <c r="BI208" s="210">
        <v>0.62534984186115139</v>
      </c>
      <c r="BJ208" s="210">
        <v>0.94457033103390131</v>
      </c>
      <c r="BK208" s="210">
        <v>0.97372756031404606</v>
      </c>
      <c r="BL208" s="210">
        <v>0.32715757734204942</v>
      </c>
      <c r="BM208" s="210">
        <v>-2.0920921899418659</v>
      </c>
      <c r="BN208" s="210">
        <v>-15.688416961339726</v>
      </c>
      <c r="BO208" s="210">
        <v>10.380204967300969</v>
      </c>
      <c r="BP208" s="210">
        <v>5.7518308016850597</v>
      </c>
      <c r="BQ208" s="210">
        <v>3.1551899114536468</v>
      </c>
      <c r="BR208" s="210">
        <v>-2.2958554053596885</v>
      </c>
      <c r="BS208" s="210">
        <v>6.4225913909383507</v>
      </c>
      <c r="BT208" s="210">
        <v>2.8488470555054306</v>
      </c>
      <c r="BU208" s="210">
        <v>1.2537865226467204</v>
      </c>
      <c r="BV208" s="210">
        <v>1.5438763130157156</v>
      </c>
      <c r="BW208" s="211">
        <v>0.85969690423277711</v>
      </c>
    </row>
    <row r="209" spans="1:75">
      <c r="A209" s="37" t="s">
        <v>21</v>
      </c>
      <c r="B209" s="199"/>
      <c r="C209" s="33"/>
      <c r="D209" s="205" t="s">
        <v>22</v>
      </c>
      <c r="E209" s="212"/>
      <c r="F209" s="213">
        <v>5.6786718454072513</v>
      </c>
      <c r="G209" s="213">
        <v>2.6368634648354004</v>
      </c>
      <c r="H209" s="213">
        <v>3.3922244013649561</v>
      </c>
      <c r="I209" s="213">
        <v>2.5376723839455622</v>
      </c>
      <c r="J209" s="213">
        <v>3.5391243126322536</v>
      </c>
      <c r="K209" s="213">
        <v>0.26586379737634047</v>
      </c>
      <c r="L209" s="213">
        <v>3.8776997194448199</v>
      </c>
      <c r="M209" s="213">
        <v>2.2793226598851248</v>
      </c>
      <c r="N209" s="213">
        <v>2.1748370695088965</v>
      </c>
      <c r="O209" s="213">
        <v>5.6325100395822005</v>
      </c>
      <c r="P209" s="213">
        <v>-0.57188758575689747</v>
      </c>
      <c r="Q209" s="213">
        <v>1.4319205378618136</v>
      </c>
      <c r="R209" s="213">
        <v>0.36108285045708044</v>
      </c>
      <c r="S209" s="213">
        <v>2.0986043795145974</v>
      </c>
      <c r="T209" s="213">
        <v>-2.2403727201023855</v>
      </c>
      <c r="U209" s="213">
        <v>-0.61522777225265202</v>
      </c>
      <c r="V209" s="213">
        <v>-0.97493028406671556</v>
      </c>
      <c r="W209" s="213">
        <v>-0.64923094535829762</v>
      </c>
      <c r="X209" s="213">
        <v>2.590383152864689</v>
      </c>
      <c r="Y209" s="213">
        <v>1.7077009541647641</v>
      </c>
      <c r="Z209" s="213">
        <v>2.2749934532887437</v>
      </c>
      <c r="AA209" s="213">
        <v>1.3520928639557468</v>
      </c>
      <c r="AB209" s="213">
        <v>2.4510632715082181</v>
      </c>
      <c r="AC209" s="213">
        <v>3.2719769862057859</v>
      </c>
      <c r="AD209" s="213">
        <v>2.9270379698664897</v>
      </c>
      <c r="AE209" s="213">
        <v>2.4872425965448883</v>
      </c>
      <c r="AF209" s="213">
        <v>0.67974301092725398</v>
      </c>
      <c r="AG209" s="213">
        <v>1.2705765033823155</v>
      </c>
      <c r="AH209" s="213">
        <v>0.15690266232148531</v>
      </c>
      <c r="AI209" s="213">
        <v>0.59996319965311784</v>
      </c>
      <c r="AJ209" s="213">
        <v>1.1174658380852094</v>
      </c>
      <c r="AK209" s="213">
        <v>9.4495875009116048E-2</v>
      </c>
      <c r="AL209" s="213">
        <v>2.0370544335708303</v>
      </c>
      <c r="AM209" s="213">
        <v>-0.20393147940556844</v>
      </c>
      <c r="AN209" s="213">
        <v>2.3635929821153923</v>
      </c>
      <c r="AO209" s="213">
        <v>1.7419080115820265</v>
      </c>
      <c r="AP209" s="213">
        <v>1.8803664427421438</v>
      </c>
      <c r="AQ209" s="213">
        <v>-0.50931297117669772</v>
      </c>
      <c r="AR209" s="213">
        <v>1.3785631648345316</v>
      </c>
      <c r="AS209" s="213">
        <v>0.11778946778832733</v>
      </c>
      <c r="AT209" s="213">
        <v>0.17387980702604011</v>
      </c>
      <c r="AU209" s="213">
        <v>-2.8087056652637443E-2</v>
      </c>
      <c r="AV209" s="213">
        <v>0.93583578025338454</v>
      </c>
      <c r="AW209" s="213">
        <v>0.4599697948826531</v>
      </c>
      <c r="AX209" s="213">
        <v>-1.0216786020037461</v>
      </c>
      <c r="AY209" s="213">
        <v>2.3523357373007769</v>
      </c>
      <c r="AZ209" s="213">
        <v>-1.9849071217562368</v>
      </c>
      <c r="BA209" s="213">
        <v>0.74023490924713542</v>
      </c>
      <c r="BB209" s="213">
        <v>2.7660635485176499E-2</v>
      </c>
      <c r="BC209" s="213">
        <v>2.1081396336589506</v>
      </c>
      <c r="BD209" s="213">
        <v>-0.47326936792244112</v>
      </c>
      <c r="BE209" s="213">
        <v>0.76156169609771496</v>
      </c>
      <c r="BF209" s="213">
        <v>1.7720992513490472</v>
      </c>
      <c r="BG209" s="213">
        <v>0.63944118250593363</v>
      </c>
      <c r="BH209" s="213">
        <v>-0.31713802000777491</v>
      </c>
      <c r="BI209" s="213">
        <v>1.547558956535795</v>
      </c>
      <c r="BJ209" s="213">
        <v>2.2088308787568991</v>
      </c>
      <c r="BK209" s="213">
        <v>1.2707131045655444</v>
      </c>
      <c r="BL209" s="213">
        <v>-0.26758522592383827</v>
      </c>
      <c r="BM209" s="213">
        <v>-0.50670626405891994</v>
      </c>
      <c r="BN209" s="213">
        <v>-17.230263927064883</v>
      </c>
      <c r="BO209" s="213">
        <v>11.75970736753618</v>
      </c>
      <c r="BP209" s="213">
        <v>5.8774155183525068</v>
      </c>
      <c r="BQ209" s="213">
        <v>3.6122680610888125</v>
      </c>
      <c r="BR209" s="213">
        <v>0.97710412385549716</v>
      </c>
      <c r="BS209" s="213">
        <v>5.8784708311798539</v>
      </c>
      <c r="BT209" s="213">
        <v>2.7602023315381103</v>
      </c>
      <c r="BU209" s="213">
        <v>1.4978889143389011</v>
      </c>
      <c r="BV209" s="213">
        <v>2.8528377035539307</v>
      </c>
      <c r="BW209" s="214">
        <v>3.0885123794408571</v>
      </c>
    </row>
    <row r="210" spans="1:75">
      <c r="A210" s="206" t="s">
        <v>135</v>
      </c>
      <c r="B210" s="215"/>
      <c r="C210" s="216"/>
      <c r="D210" s="209" t="s">
        <v>137</v>
      </c>
      <c r="E210" s="217"/>
      <c r="F210" s="218">
        <v>1.8064826967522976</v>
      </c>
      <c r="G210" s="218">
        <v>0.32567436154413087</v>
      </c>
      <c r="H210" s="218">
        <v>1.6874775471001016</v>
      </c>
      <c r="I210" s="218">
        <v>2.0815135974615373</v>
      </c>
      <c r="J210" s="218">
        <v>1.5534029377287908</v>
      </c>
      <c r="K210" s="218">
        <v>2.1191342051350546</v>
      </c>
      <c r="L210" s="218">
        <v>1.4548891741496277</v>
      </c>
      <c r="M210" s="218">
        <v>1.5959549095777277</v>
      </c>
      <c r="N210" s="218">
        <v>1.475188340663351</v>
      </c>
      <c r="O210" s="218">
        <v>2.1004659574061009</v>
      </c>
      <c r="P210" s="218">
        <v>1.1471741600986149</v>
      </c>
      <c r="Q210" s="218">
        <v>0.20080957139963118</v>
      </c>
      <c r="R210" s="218">
        <v>0.90385546864943933</v>
      </c>
      <c r="S210" s="218">
        <v>1.1411391329019693</v>
      </c>
      <c r="T210" s="218">
        <v>-1.8223319917780429</v>
      </c>
      <c r="U210" s="218">
        <v>0.50289051472367419</v>
      </c>
      <c r="V210" s="218">
        <v>0.75068759081705139</v>
      </c>
      <c r="W210" s="218">
        <v>0.94502648819370449</v>
      </c>
      <c r="X210" s="218">
        <v>0.74821331899221377</v>
      </c>
      <c r="Y210" s="218">
        <v>1.1176626391500122</v>
      </c>
      <c r="Z210" s="218">
        <v>1.5325860463136394</v>
      </c>
      <c r="AA210" s="218">
        <v>0.76879962518114553</v>
      </c>
      <c r="AB210" s="218">
        <v>2.1695707429524305</v>
      </c>
      <c r="AC210" s="218">
        <v>2.0467521347548256</v>
      </c>
      <c r="AD210" s="218">
        <v>1.3421656213091921</v>
      </c>
      <c r="AE210" s="218">
        <v>2.1540129543037239</v>
      </c>
      <c r="AF210" s="218">
        <v>1.0053639238548016</v>
      </c>
      <c r="AG210" s="218">
        <v>0.60124593700237483</v>
      </c>
      <c r="AH210" s="218">
        <v>1.2430211663760673</v>
      </c>
      <c r="AI210" s="218">
        <v>-0.19344824850264786</v>
      </c>
      <c r="AJ210" s="218">
        <v>1.0947631042448336</v>
      </c>
      <c r="AK210" s="218">
        <v>1.470059096684821</v>
      </c>
      <c r="AL210" s="218">
        <v>2.4434691823502277</v>
      </c>
      <c r="AM210" s="218">
        <v>0.72039927164051676</v>
      </c>
      <c r="AN210" s="218">
        <v>1.364109137546194</v>
      </c>
      <c r="AO210" s="218">
        <v>1.3705826320682633</v>
      </c>
      <c r="AP210" s="218">
        <v>0.37929144696684602</v>
      </c>
      <c r="AQ210" s="218">
        <v>0.93630988021422468</v>
      </c>
      <c r="AR210" s="218">
        <v>1.2850429315589622</v>
      </c>
      <c r="AS210" s="218">
        <v>0.37192067968685194</v>
      </c>
      <c r="AT210" s="218">
        <v>0.8564695129806239</v>
      </c>
      <c r="AU210" s="218">
        <v>0.95433433578891425</v>
      </c>
      <c r="AV210" s="218">
        <v>-0.35257701237878791</v>
      </c>
      <c r="AW210" s="218">
        <v>0.74715728213973875</v>
      </c>
      <c r="AX210" s="218">
        <v>0.61708826157043006</v>
      </c>
      <c r="AY210" s="218">
        <v>0.57195981801658036</v>
      </c>
      <c r="AZ210" s="218">
        <v>0.60929833619027818</v>
      </c>
      <c r="BA210" s="218">
        <v>-0.27763649134310242</v>
      </c>
      <c r="BB210" s="218">
        <v>0.38661227929972597</v>
      </c>
      <c r="BC210" s="218">
        <v>0.66333185094475766</v>
      </c>
      <c r="BD210" s="218">
        <v>0.45796416808488516</v>
      </c>
      <c r="BE210" s="218">
        <v>0.4689907821368422</v>
      </c>
      <c r="BF210" s="218">
        <v>0.73186510126784299</v>
      </c>
      <c r="BG210" s="218">
        <v>1.2786135016165474</v>
      </c>
      <c r="BH210" s="218">
        <v>0.43762278525214526</v>
      </c>
      <c r="BI210" s="218">
        <v>0.71312580534470271</v>
      </c>
      <c r="BJ210" s="218">
        <v>0.73358167041992317</v>
      </c>
      <c r="BK210" s="218">
        <v>1.3488422276499676</v>
      </c>
      <c r="BL210" s="218">
        <v>0.25457278469360745</v>
      </c>
      <c r="BM210" s="218">
        <v>-2.0521727747360217</v>
      </c>
      <c r="BN210" s="218">
        <v>-15.990848233300497</v>
      </c>
      <c r="BO210" s="218">
        <v>10.974962418679695</v>
      </c>
      <c r="BP210" s="218">
        <v>5.5854874607776992</v>
      </c>
      <c r="BQ210" s="218">
        <v>3.2893285658576019</v>
      </c>
      <c r="BR210" s="218">
        <v>-2.3868602420138672</v>
      </c>
      <c r="BS210" s="218">
        <v>6.8620332967278301</v>
      </c>
      <c r="BT210" s="218">
        <v>2.5909675503609293</v>
      </c>
      <c r="BU210" s="218">
        <v>1.4549240461447823</v>
      </c>
      <c r="BV210" s="218">
        <v>1.2789825644487109</v>
      </c>
      <c r="BW210" s="219">
        <v>1.5639934338712749</v>
      </c>
    </row>
    <row r="211" spans="1:75">
      <c r="A211" s="116"/>
      <c r="B211" s="117"/>
      <c r="C211" s="117"/>
      <c r="D211" s="172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7"/>
      <c r="R211" s="117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W211" s="175"/>
    </row>
    <row r="212" spans="1:75" ht="12" customHeight="1">
      <c r="A212" s="108" t="s">
        <v>200</v>
      </c>
      <c r="B212" s="109"/>
      <c r="C212" s="109"/>
      <c r="D212" s="255"/>
      <c r="E212" s="109"/>
      <c r="F212" s="109"/>
      <c r="G212" s="261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  <c r="AW212" s="96"/>
      <c r="AX212" s="96"/>
      <c r="AY212" s="96"/>
      <c r="AZ212" s="96"/>
      <c r="BA212" s="96"/>
      <c r="BB212" s="96"/>
      <c r="BC212" s="96"/>
      <c r="BD212" s="96"/>
      <c r="BE212" s="86"/>
      <c r="BW212" s="175"/>
    </row>
    <row r="213" spans="1:75" ht="12" customHeight="1">
      <c r="A213" s="61" t="s">
        <v>208</v>
      </c>
      <c r="B213" s="110"/>
      <c r="C213" s="110"/>
      <c r="D213" s="110"/>
      <c r="E213" s="110"/>
      <c r="F213" s="110"/>
      <c r="G213" s="262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  <c r="AV213" s="96"/>
      <c r="AW213" s="96"/>
      <c r="AX213" s="96"/>
      <c r="AY213" s="96"/>
      <c r="AZ213" s="96"/>
      <c r="BA213" s="96"/>
      <c r="BB213" s="96"/>
      <c r="BC213" s="96"/>
      <c r="BD213" s="96"/>
      <c r="BE213" s="96"/>
      <c r="BW213" s="175"/>
    </row>
    <row r="214" spans="1:75" ht="12" customHeight="1">
      <c r="A214" s="61" t="s">
        <v>209</v>
      </c>
      <c r="B214" s="110"/>
      <c r="C214" s="110"/>
      <c r="D214" s="110"/>
      <c r="E214" s="110"/>
      <c r="F214" s="110"/>
      <c r="G214" s="262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  <c r="AW214" s="96"/>
      <c r="AX214" s="96"/>
      <c r="AY214" s="96"/>
      <c r="AZ214" s="96"/>
      <c r="BA214" s="96"/>
      <c r="BB214" s="96"/>
      <c r="BC214" s="96"/>
      <c r="BD214" s="96"/>
      <c r="BE214" s="96"/>
      <c r="BW214" s="175"/>
    </row>
    <row r="215" spans="1:75" ht="12" customHeight="1">
      <c r="A215" s="111" t="s">
        <v>216</v>
      </c>
      <c r="B215" s="112"/>
      <c r="C215" s="112"/>
      <c r="D215" s="258"/>
      <c r="E215" s="259"/>
      <c r="F215" s="259"/>
      <c r="G215" s="260"/>
      <c r="BW215" s="175"/>
    </row>
    <row r="216" spans="1:75">
      <c r="A216" s="119"/>
      <c r="B216" s="119"/>
      <c r="C216" s="119"/>
      <c r="D216" s="162"/>
      <c r="BW216" s="175"/>
    </row>
    <row r="217" spans="1:75">
      <c r="A217" s="119"/>
      <c r="B217" s="119"/>
      <c r="C217" s="119"/>
      <c r="D217" s="162"/>
      <c r="BW217" s="175"/>
    </row>
    <row r="218" spans="1:75">
      <c r="BW218" s="175"/>
    </row>
    <row r="219" spans="1:75">
      <c r="BU219" s="248"/>
      <c r="BV219" s="248"/>
      <c r="BW219" s="248"/>
    </row>
    <row r="220" spans="1:75" ht="14.25" customHeight="1">
      <c r="A220" s="297" t="s">
        <v>212</v>
      </c>
      <c r="B220" s="297"/>
      <c r="C220" s="297"/>
      <c r="D220" s="297"/>
      <c r="E220" s="297"/>
      <c r="F220" s="297"/>
      <c r="G220" s="297"/>
      <c r="H220" s="197"/>
      <c r="BW220" s="175"/>
    </row>
    <row r="221" spans="1:75" ht="14.25" customHeight="1">
      <c r="A221" s="297"/>
      <c r="B221" s="297"/>
      <c r="C221" s="297"/>
      <c r="D221" s="297"/>
      <c r="E221" s="297"/>
      <c r="F221" s="297"/>
      <c r="G221" s="297"/>
      <c r="H221" s="197"/>
      <c r="BW221" s="175"/>
    </row>
    <row r="222" spans="1:75" ht="14.1" customHeight="1">
      <c r="A222" s="23" t="s">
        <v>199</v>
      </c>
      <c r="B222" s="24"/>
      <c r="C222" s="24"/>
      <c r="D222" s="24"/>
      <c r="E222" s="24"/>
      <c r="F222" s="24"/>
      <c r="G222" s="25"/>
      <c r="H222" s="197"/>
      <c r="BW222" s="175"/>
    </row>
    <row r="223" spans="1:75" ht="14.1" customHeight="1">
      <c r="A223" s="23" t="s">
        <v>134</v>
      </c>
      <c r="B223" s="24"/>
      <c r="C223" s="24"/>
      <c r="D223" s="24"/>
      <c r="E223" s="24"/>
      <c r="F223" s="24"/>
      <c r="G223" s="25"/>
      <c r="H223" s="197"/>
      <c r="BW223" s="175"/>
    </row>
    <row r="224" spans="1:75" ht="14.1" customHeight="1">
      <c r="A224" s="26" t="s">
        <v>218</v>
      </c>
      <c r="B224" s="27"/>
      <c r="C224" s="27"/>
      <c r="D224" s="27"/>
      <c r="E224" s="27"/>
      <c r="F224" s="27"/>
      <c r="G224" s="28"/>
      <c r="H224" s="197"/>
      <c r="BW224" s="175"/>
    </row>
    <row r="225" spans="1:75">
      <c r="BW225" s="175"/>
    </row>
    <row r="226" spans="1:75" ht="39.950000000000003" customHeight="1">
      <c r="A226" s="294" t="s">
        <v>0</v>
      </c>
      <c r="B226" s="291" t="s">
        <v>140</v>
      </c>
      <c r="C226" s="291" t="s">
        <v>207</v>
      </c>
      <c r="D226" s="291" t="s">
        <v>1</v>
      </c>
      <c r="E226" s="291"/>
      <c r="F226" s="291"/>
      <c r="G226" s="291"/>
      <c r="H226" s="291"/>
      <c r="I226" s="291">
        <v>2006</v>
      </c>
      <c r="J226" s="291"/>
      <c r="K226" s="291"/>
      <c r="L226" s="291"/>
      <c r="M226" s="291">
        <v>2007</v>
      </c>
      <c r="N226" s="291"/>
      <c r="O226" s="291"/>
      <c r="P226" s="291"/>
      <c r="Q226" s="291">
        <v>2008</v>
      </c>
      <c r="R226" s="291"/>
      <c r="S226" s="291"/>
      <c r="T226" s="291"/>
      <c r="U226" s="291">
        <v>2009</v>
      </c>
      <c r="V226" s="291"/>
      <c r="W226" s="291"/>
      <c r="X226" s="291"/>
      <c r="Y226" s="291">
        <v>2010</v>
      </c>
      <c r="Z226" s="291"/>
      <c r="AA226" s="291"/>
      <c r="AB226" s="291"/>
      <c r="AC226" s="291">
        <v>2011</v>
      </c>
      <c r="AD226" s="291"/>
      <c r="AE226" s="291"/>
      <c r="AF226" s="291"/>
      <c r="AG226" s="291">
        <v>2012</v>
      </c>
      <c r="AH226" s="291"/>
      <c r="AI226" s="291"/>
      <c r="AJ226" s="291"/>
      <c r="AK226" s="291">
        <v>2013</v>
      </c>
      <c r="AL226" s="291"/>
      <c r="AM226" s="291"/>
      <c r="AN226" s="291"/>
      <c r="AO226" s="291">
        <v>2014</v>
      </c>
      <c r="AP226" s="291"/>
      <c r="AQ226" s="291"/>
      <c r="AR226" s="291"/>
      <c r="AS226" s="291">
        <v>2015</v>
      </c>
      <c r="AT226" s="291"/>
      <c r="AU226" s="291"/>
      <c r="AV226" s="291"/>
      <c r="AW226" s="291">
        <v>2016</v>
      </c>
      <c r="AX226" s="291"/>
      <c r="AY226" s="291"/>
      <c r="AZ226" s="291"/>
      <c r="BA226" s="291">
        <v>2017</v>
      </c>
      <c r="BB226" s="291"/>
      <c r="BC226" s="291"/>
      <c r="BD226" s="291"/>
      <c r="BE226" s="291">
        <v>2018</v>
      </c>
      <c r="BF226" s="291"/>
      <c r="BG226" s="291"/>
      <c r="BH226" s="291"/>
      <c r="BI226" s="291">
        <v>2019</v>
      </c>
      <c r="BJ226" s="291"/>
      <c r="BK226" s="291"/>
      <c r="BL226" s="291"/>
      <c r="BM226" s="291" t="s">
        <v>214</v>
      </c>
      <c r="BN226" s="291"/>
      <c r="BO226" s="291"/>
      <c r="BP226" s="291"/>
      <c r="BQ226" s="291" t="s">
        <v>210</v>
      </c>
      <c r="BR226" s="291"/>
      <c r="BS226" s="291"/>
      <c r="BT226" s="291"/>
      <c r="BU226" s="291" t="s">
        <v>215</v>
      </c>
      <c r="BV226" s="291"/>
      <c r="BW226" s="292" t="s">
        <v>215</v>
      </c>
    </row>
    <row r="227" spans="1:75" ht="12" customHeight="1">
      <c r="A227" s="300"/>
      <c r="B227" s="301"/>
      <c r="C227" s="301"/>
      <c r="D227" s="301"/>
      <c r="E227" s="88"/>
      <c r="F227" s="88"/>
      <c r="G227" s="88"/>
      <c r="H227" s="88"/>
      <c r="I227" s="88" t="s">
        <v>115</v>
      </c>
      <c r="J227" s="88" t="s">
        <v>187</v>
      </c>
      <c r="K227" s="88" t="s">
        <v>188</v>
      </c>
      <c r="L227" s="88" t="s">
        <v>189</v>
      </c>
      <c r="M227" s="88" t="s">
        <v>115</v>
      </c>
      <c r="N227" s="88" t="s">
        <v>187</v>
      </c>
      <c r="O227" s="88" t="s">
        <v>188</v>
      </c>
      <c r="P227" s="88" t="s">
        <v>189</v>
      </c>
      <c r="Q227" s="88" t="s">
        <v>115</v>
      </c>
      <c r="R227" s="88" t="s">
        <v>187</v>
      </c>
      <c r="S227" s="88" t="s">
        <v>188</v>
      </c>
      <c r="T227" s="88" t="s">
        <v>189</v>
      </c>
      <c r="U227" s="88" t="s">
        <v>115</v>
      </c>
      <c r="V227" s="88" t="s">
        <v>187</v>
      </c>
      <c r="W227" s="88" t="s">
        <v>188</v>
      </c>
      <c r="X227" s="88" t="s">
        <v>189</v>
      </c>
      <c r="Y227" s="88" t="s">
        <v>115</v>
      </c>
      <c r="Z227" s="88" t="s">
        <v>187</v>
      </c>
      <c r="AA227" s="88" t="s">
        <v>188</v>
      </c>
      <c r="AB227" s="88" t="s">
        <v>189</v>
      </c>
      <c r="AC227" s="88" t="s">
        <v>115</v>
      </c>
      <c r="AD227" s="88" t="s">
        <v>187</v>
      </c>
      <c r="AE227" s="88" t="s">
        <v>188</v>
      </c>
      <c r="AF227" s="88" t="s">
        <v>189</v>
      </c>
      <c r="AG227" s="88" t="s">
        <v>115</v>
      </c>
      <c r="AH227" s="88" t="s">
        <v>187</v>
      </c>
      <c r="AI227" s="88" t="s">
        <v>188</v>
      </c>
      <c r="AJ227" s="88" t="s">
        <v>189</v>
      </c>
      <c r="AK227" s="88" t="s">
        <v>115</v>
      </c>
      <c r="AL227" s="88" t="s">
        <v>187</v>
      </c>
      <c r="AM227" s="88" t="s">
        <v>188</v>
      </c>
      <c r="AN227" s="88" t="s">
        <v>189</v>
      </c>
      <c r="AO227" s="88" t="s">
        <v>115</v>
      </c>
      <c r="AP227" s="88" t="s">
        <v>187</v>
      </c>
      <c r="AQ227" s="88" t="s">
        <v>188</v>
      </c>
      <c r="AR227" s="88" t="s">
        <v>189</v>
      </c>
      <c r="AS227" s="88" t="s">
        <v>115</v>
      </c>
      <c r="AT227" s="88" t="s">
        <v>187</v>
      </c>
      <c r="AU227" s="88" t="s">
        <v>188</v>
      </c>
      <c r="AV227" s="88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63" t="s">
        <v>115</v>
      </c>
      <c r="BF227" s="263" t="s">
        <v>187</v>
      </c>
      <c r="BG227" s="263" t="s">
        <v>188</v>
      </c>
      <c r="BH227" s="263" t="s">
        <v>189</v>
      </c>
      <c r="BI227" s="263" t="s">
        <v>115</v>
      </c>
      <c r="BJ227" s="263" t="s">
        <v>187</v>
      </c>
      <c r="BK227" s="263" t="s">
        <v>188</v>
      </c>
      <c r="BL227" s="263" t="s">
        <v>189</v>
      </c>
      <c r="BM227" s="264" t="s">
        <v>115</v>
      </c>
      <c r="BN227" s="264" t="s">
        <v>187</v>
      </c>
      <c r="BO227" s="264" t="s">
        <v>188</v>
      </c>
      <c r="BP227" s="264" t="s">
        <v>189</v>
      </c>
      <c r="BQ227" s="268" t="s">
        <v>115</v>
      </c>
      <c r="BR227" s="268" t="s">
        <v>187</v>
      </c>
      <c r="BS227" s="268" t="s">
        <v>188</v>
      </c>
      <c r="BT227" s="268" t="s">
        <v>189</v>
      </c>
      <c r="BU227" s="269" t="s">
        <v>115</v>
      </c>
      <c r="BV227" s="269" t="s">
        <v>187</v>
      </c>
      <c r="BW227" s="36" t="s">
        <v>188</v>
      </c>
    </row>
    <row r="228" spans="1:75">
      <c r="A228" s="90"/>
      <c r="B228" s="91"/>
      <c r="C228" s="91"/>
      <c r="D228" s="159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38"/>
      <c r="BN228" s="38"/>
      <c r="BO228" s="38"/>
      <c r="BP228" s="38"/>
      <c r="BQ228" s="38"/>
      <c r="BR228" s="38"/>
      <c r="BS228" s="38"/>
      <c r="BT228" s="38"/>
      <c r="BU228" s="248"/>
      <c r="BV228" s="248"/>
      <c r="BW228" s="280"/>
    </row>
    <row r="229" spans="1:75">
      <c r="A229" s="47"/>
      <c r="B229" s="198" t="s">
        <v>2</v>
      </c>
      <c r="C229" s="43"/>
      <c r="D229" s="199" t="s">
        <v>9</v>
      </c>
      <c r="E229" s="77"/>
      <c r="F229" s="77"/>
      <c r="G229" s="77"/>
      <c r="H229" s="77"/>
      <c r="I229" s="210">
        <v>-0.43972683751022146</v>
      </c>
      <c r="J229" s="210">
        <v>0.66757408210931146</v>
      </c>
      <c r="K229" s="210">
        <v>1.6194571766318546</v>
      </c>
      <c r="L229" s="210">
        <v>2.1314199682532831</v>
      </c>
      <c r="M229" s="210">
        <v>3.5967444662772294</v>
      </c>
      <c r="N229" s="210">
        <v>3.7555988415281689</v>
      </c>
      <c r="O229" s="210">
        <v>4.0629835821935956</v>
      </c>
      <c r="P229" s="210">
        <v>3.9310897021980935</v>
      </c>
      <c r="Q229" s="210">
        <v>3.7325053606609231</v>
      </c>
      <c r="R229" s="210">
        <v>1.2315845962692435</v>
      </c>
      <c r="S229" s="210">
        <v>0.3045487046938149</v>
      </c>
      <c r="T229" s="210">
        <v>-0.80518899575059777</v>
      </c>
      <c r="U229" s="210">
        <v>-4.4882061801233277</v>
      </c>
      <c r="V229" s="210">
        <v>-2.8972619464331757</v>
      </c>
      <c r="W229" s="210">
        <v>-1.2288347642394228</v>
      </c>
      <c r="X229" s="210">
        <v>-0.23299511461867439</v>
      </c>
      <c r="Y229" s="210">
        <v>-0.45724365789712351</v>
      </c>
      <c r="Z229" s="210">
        <v>0.4986909269427855</v>
      </c>
      <c r="AA229" s="210">
        <v>-0.4594579321129828</v>
      </c>
      <c r="AB229" s="210">
        <v>0.30385214203232636</v>
      </c>
      <c r="AC229" s="210">
        <v>5.8199685222551523</v>
      </c>
      <c r="AD229" s="210">
        <v>3.377360768849627</v>
      </c>
      <c r="AE229" s="210">
        <v>2.6231368141832263</v>
      </c>
      <c r="AF229" s="210">
        <v>1.9102220664447174</v>
      </c>
      <c r="AG229" s="210">
        <v>0.96413927102072705</v>
      </c>
      <c r="AH229" s="210">
        <v>2.7088491650661979</v>
      </c>
      <c r="AI229" s="210">
        <v>2.8504337308907139</v>
      </c>
      <c r="AJ229" s="210">
        <v>2.5033164644032695</v>
      </c>
      <c r="AK229" s="210">
        <v>4.3223143811044622</v>
      </c>
      <c r="AL229" s="210">
        <v>6.872175531731898</v>
      </c>
      <c r="AM229" s="210">
        <v>7.2352428556689716</v>
      </c>
      <c r="AN229" s="210">
        <v>7.4535650089876668</v>
      </c>
      <c r="AO229" s="210">
        <v>5.7445785496439044</v>
      </c>
      <c r="AP229" s="210">
        <v>3.334331134624648</v>
      </c>
      <c r="AQ229" s="210">
        <v>2.8322665055879668</v>
      </c>
      <c r="AR229" s="210">
        <v>2.9106724657073499</v>
      </c>
      <c r="AS229" s="210">
        <v>2.9139886755962294</v>
      </c>
      <c r="AT229" s="210">
        <v>3.1539728828805522</v>
      </c>
      <c r="AU229" s="210">
        <v>4.4045470108953282</v>
      </c>
      <c r="AV229" s="210">
        <v>4.2999566536627611</v>
      </c>
      <c r="AW229" s="210">
        <v>0.65748464389420747</v>
      </c>
      <c r="AX229" s="210">
        <v>0.45344356685662035</v>
      </c>
      <c r="AY229" s="210">
        <v>0.72870146064281016</v>
      </c>
      <c r="AZ229" s="210">
        <v>2.7366802427063419</v>
      </c>
      <c r="BA229" s="210">
        <v>9.3212279757471066</v>
      </c>
      <c r="BB229" s="210">
        <v>8.5691985604119196</v>
      </c>
      <c r="BC229" s="210">
        <v>7.7396352852121595</v>
      </c>
      <c r="BD229" s="210">
        <v>5.5763435205600729</v>
      </c>
      <c r="BE229" s="210">
        <v>1.8642401346510269</v>
      </c>
      <c r="BF229" s="210">
        <v>2.2558537831995977</v>
      </c>
      <c r="BG229" s="210">
        <v>1.8183654423474422</v>
      </c>
      <c r="BH229" s="210">
        <v>1.5939308019462288</v>
      </c>
      <c r="BI229" s="210">
        <v>-0.16880354505860851</v>
      </c>
      <c r="BJ229" s="210">
        <v>1.1697104145350181</v>
      </c>
      <c r="BK229" s="210">
        <v>2.0889536631946157</v>
      </c>
      <c r="BL229" s="210">
        <v>2.7173298133130288</v>
      </c>
      <c r="BM229" s="210">
        <v>5.5966280502694872</v>
      </c>
      <c r="BN229" s="210">
        <v>2.4560676217771658</v>
      </c>
      <c r="BO229" s="210">
        <v>2.082708399926787</v>
      </c>
      <c r="BP229" s="210">
        <v>2.0341098933377424</v>
      </c>
      <c r="BQ229" s="210">
        <v>3.1471977461475547</v>
      </c>
      <c r="BR229" s="210">
        <v>3.9321923487436692</v>
      </c>
      <c r="BS229" s="210">
        <v>3.3756210661932755</v>
      </c>
      <c r="BT229" s="210">
        <v>3.0604794642235476</v>
      </c>
      <c r="BU229" s="210">
        <v>-2.3449288754019904</v>
      </c>
      <c r="BV229" s="210">
        <v>-0.75022561047568104</v>
      </c>
      <c r="BW229" s="211">
        <v>-0.85939846904740591</v>
      </c>
    </row>
    <row r="230" spans="1:75" ht="48">
      <c r="A230" s="47"/>
      <c r="B230" s="198"/>
      <c r="C230" s="43" t="s">
        <v>204</v>
      </c>
      <c r="D230" s="201" t="s">
        <v>182</v>
      </c>
      <c r="E230" s="77"/>
      <c r="F230" s="77"/>
      <c r="G230" s="77"/>
      <c r="H230" s="77"/>
      <c r="I230" s="73">
        <v>-0.78255305861874547</v>
      </c>
      <c r="J230" s="73">
        <v>-1.6707501815163397</v>
      </c>
      <c r="K230" s="73">
        <v>-1.0720761829073524</v>
      </c>
      <c r="L230" s="73">
        <v>-0.52646037349225594</v>
      </c>
      <c r="M230" s="73">
        <v>2.9310353921324577</v>
      </c>
      <c r="N230" s="73">
        <v>4.2101282782892895</v>
      </c>
      <c r="O230" s="73">
        <v>4.3465533269298646</v>
      </c>
      <c r="P230" s="73">
        <v>4.1465322840443548</v>
      </c>
      <c r="Q230" s="73">
        <v>0.72953563429348378</v>
      </c>
      <c r="R230" s="73">
        <v>-0.88482279369863193</v>
      </c>
      <c r="S230" s="73">
        <v>-0.92371905471649995</v>
      </c>
      <c r="T230" s="73">
        <v>-2.1122403888642935</v>
      </c>
      <c r="U230" s="73">
        <v>-5.3363887579921112</v>
      </c>
      <c r="V230" s="73">
        <v>-1.7368802229542979</v>
      </c>
      <c r="W230" s="73">
        <v>1.5240555696419449</v>
      </c>
      <c r="X230" s="73">
        <v>4.0989526905019744</v>
      </c>
      <c r="Y230" s="73">
        <v>6.320664252369653</v>
      </c>
      <c r="Z230" s="73">
        <v>2.2513710745859896</v>
      </c>
      <c r="AA230" s="73">
        <v>-0.32112784158667296</v>
      </c>
      <c r="AB230" s="73">
        <v>-0.85429314830879832</v>
      </c>
      <c r="AC230" s="73">
        <v>2.5948418697034867</v>
      </c>
      <c r="AD230" s="73">
        <v>3.8788553829621151</v>
      </c>
      <c r="AE230" s="73">
        <v>2.9474442263697256</v>
      </c>
      <c r="AF230" s="73">
        <v>2.7074312207496831</v>
      </c>
      <c r="AG230" s="73">
        <v>4.9868060606160753</v>
      </c>
      <c r="AH230" s="73">
        <v>4.1368147744561838</v>
      </c>
      <c r="AI230" s="73">
        <v>3.7665755929044735</v>
      </c>
      <c r="AJ230" s="73">
        <v>3.147091389149125</v>
      </c>
      <c r="AK230" s="73">
        <v>1.1996567433312464</v>
      </c>
      <c r="AL230" s="73">
        <v>5.0798660017420616</v>
      </c>
      <c r="AM230" s="73">
        <v>5.8024470604091078</v>
      </c>
      <c r="AN230" s="73">
        <v>6.2177449320837326</v>
      </c>
      <c r="AO230" s="73">
        <v>6.8816406612143055</v>
      </c>
      <c r="AP230" s="73">
        <v>4.1571209591373446</v>
      </c>
      <c r="AQ230" s="73">
        <v>2.4087138872489504</v>
      </c>
      <c r="AR230" s="73">
        <v>1.6986045788471387</v>
      </c>
      <c r="AS230" s="73">
        <v>2.277464616229949</v>
      </c>
      <c r="AT230" s="73">
        <v>1.989117725351349</v>
      </c>
      <c r="AU230" s="73">
        <v>4.301222266293351</v>
      </c>
      <c r="AV230" s="73">
        <v>4.4909035315701118</v>
      </c>
      <c r="AW230" s="73">
        <v>-2.0971050950109031</v>
      </c>
      <c r="AX230" s="73">
        <v>-1.4632078961982984</v>
      </c>
      <c r="AY230" s="73">
        <v>0.52911055046864419</v>
      </c>
      <c r="AZ230" s="73">
        <v>3.6577782654815252</v>
      </c>
      <c r="BA230" s="73">
        <v>14.839339429584172</v>
      </c>
      <c r="BB230" s="73">
        <v>14.804731271694436</v>
      </c>
      <c r="BC230" s="73">
        <v>11.27628047346289</v>
      </c>
      <c r="BD230" s="73">
        <v>8.0207487914182138</v>
      </c>
      <c r="BE230" s="73">
        <v>1.7936010481843851</v>
      </c>
      <c r="BF230" s="73">
        <v>0.80156853986986221</v>
      </c>
      <c r="BG230" s="73">
        <v>0.96807086059796177</v>
      </c>
      <c r="BH230" s="73">
        <v>1.0486083888670947</v>
      </c>
      <c r="BI230" s="73">
        <v>-0.62021694552902318</v>
      </c>
      <c r="BJ230" s="73">
        <v>5.46693289917215E-2</v>
      </c>
      <c r="BK230" s="73">
        <v>1.1406181037129102</v>
      </c>
      <c r="BL230" s="73">
        <v>1.3286781107555043</v>
      </c>
      <c r="BM230" s="73">
        <v>7.7772798337590245</v>
      </c>
      <c r="BN230" s="73">
        <v>3.0858951999928763</v>
      </c>
      <c r="BO230" s="73">
        <v>2.5672955003826416</v>
      </c>
      <c r="BP230" s="73">
        <v>2.9319806023481334</v>
      </c>
      <c r="BQ230" s="73">
        <v>3.9202109601051234</v>
      </c>
      <c r="BR230" s="73">
        <v>6.558046643500191</v>
      </c>
      <c r="BS230" s="73">
        <v>5.4454278207906555</v>
      </c>
      <c r="BT230" s="73">
        <v>4.62154484536876</v>
      </c>
      <c r="BU230" s="73">
        <v>-3.3963810660292779</v>
      </c>
      <c r="BV230" s="73">
        <v>-1.2502719380117071</v>
      </c>
      <c r="BW230" s="74">
        <v>-0.29316583426542309</v>
      </c>
    </row>
    <row r="231" spans="1:75">
      <c r="A231" s="47"/>
      <c r="B231" s="198"/>
      <c r="C231" s="202" t="s">
        <v>203</v>
      </c>
      <c r="D231" s="201" t="s">
        <v>205</v>
      </c>
      <c r="E231" s="77"/>
      <c r="F231" s="77"/>
      <c r="G231" s="77"/>
      <c r="H231" s="77"/>
      <c r="I231" s="73">
        <v>-4.4183629302450953</v>
      </c>
      <c r="J231" s="73">
        <v>0.64215714855421879</v>
      </c>
      <c r="K231" s="73">
        <v>9.8462304209238027</v>
      </c>
      <c r="L231" s="73">
        <v>8.0104031059153016</v>
      </c>
      <c r="M231" s="73">
        <v>-1.5291479414364773</v>
      </c>
      <c r="N231" s="73">
        <v>1.936131465752382</v>
      </c>
      <c r="O231" s="73">
        <v>3.1363222438804286</v>
      </c>
      <c r="P231" s="73">
        <v>4.4064531663853899</v>
      </c>
      <c r="Q231" s="73">
        <v>24.491176678209854</v>
      </c>
      <c r="R231" s="73">
        <v>6.726941107497538</v>
      </c>
      <c r="S231" s="73">
        <v>-3.009975144962965</v>
      </c>
      <c r="T231" s="73">
        <v>-8.3948339483392687</v>
      </c>
      <c r="U231" s="73">
        <v>-19.310327501960259</v>
      </c>
      <c r="V231" s="73">
        <v>-22.156177275649085</v>
      </c>
      <c r="W231" s="73">
        <v>-22.517784755945343</v>
      </c>
      <c r="X231" s="73">
        <v>-22.809667673716163</v>
      </c>
      <c r="Y231" s="73">
        <v>-28.656888865289147</v>
      </c>
      <c r="Z231" s="73">
        <v>-2.7471988919430572</v>
      </c>
      <c r="AA231" s="73">
        <v>0.92885889438949221</v>
      </c>
      <c r="AB231" s="73">
        <v>11.382909328115048</v>
      </c>
      <c r="AC231" s="73">
        <v>42.377667281636377</v>
      </c>
      <c r="AD231" s="73">
        <v>2.2251284962465832</v>
      </c>
      <c r="AE231" s="73">
        <v>-0.54567421077916833</v>
      </c>
      <c r="AF231" s="73">
        <v>-8.2284040995609331</v>
      </c>
      <c r="AG231" s="73">
        <v>-22.18476507924133</v>
      </c>
      <c r="AH231" s="73">
        <v>-5.4295445133337807</v>
      </c>
      <c r="AI231" s="73">
        <v>-2.346955779061787</v>
      </c>
      <c r="AJ231" s="73">
        <v>-2.1697511167836012</v>
      </c>
      <c r="AK231" s="73">
        <v>21.855259079914859</v>
      </c>
      <c r="AL231" s="73">
        <v>25.643759505648276</v>
      </c>
      <c r="AM231" s="73">
        <v>30.541303697788578</v>
      </c>
      <c r="AN231" s="73">
        <v>35.909980430528606</v>
      </c>
      <c r="AO231" s="73">
        <v>19.746570197979921</v>
      </c>
      <c r="AP231" s="73">
        <v>13.736722324333357</v>
      </c>
      <c r="AQ231" s="73">
        <v>16.025699272280619</v>
      </c>
      <c r="AR231" s="73">
        <v>15.430765538757015</v>
      </c>
      <c r="AS231" s="73">
        <v>10.210008022406797</v>
      </c>
      <c r="AT231" s="73">
        <v>10.929159630679592</v>
      </c>
      <c r="AU231" s="73">
        <v>11.011460750716992</v>
      </c>
      <c r="AV231" s="73">
        <v>10.166320166319906</v>
      </c>
      <c r="AW231" s="73">
        <v>8.0042459458204291</v>
      </c>
      <c r="AX231" s="73">
        <v>6.4358278873936143</v>
      </c>
      <c r="AY231" s="73">
        <v>0.71271936497274169</v>
      </c>
      <c r="AZ231" s="73">
        <v>3.58558218531779</v>
      </c>
      <c r="BA231" s="73">
        <v>11.06002148294283</v>
      </c>
      <c r="BB231" s="73">
        <v>-2.2294001428429056</v>
      </c>
      <c r="BC231" s="73">
        <v>3.3030510716520922</v>
      </c>
      <c r="BD231" s="73">
        <v>-0.34614683913244448</v>
      </c>
      <c r="BE231" s="73">
        <v>-5.0313579464857412</v>
      </c>
      <c r="BF231" s="73">
        <v>4.0247925255513195</v>
      </c>
      <c r="BG231" s="73">
        <v>0.13498377893060365</v>
      </c>
      <c r="BH231" s="73">
        <v>-1.4076782449729137</v>
      </c>
      <c r="BI231" s="73">
        <v>2.2064744531181901</v>
      </c>
      <c r="BJ231" s="73">
        <v>6.0995326935655783</v>
      </c>
      <c r="BK231" s="73">
        <v>8.2454558881575082</v>
      </c>
      <c r="BL231" s="73">
        <v>10.903022436491753</v>
      </c>
      <c r="BM231" s="73">
        <v>-17.588883526405823</v>
      </c>
      <c r="BN231" s="73">
        <v>-10.444987143371009</v>
      </c>
      <c r="BO231" s="73">
        <v>-11.456759973207369</v>
      </c>
      <c r="BP231" s="73">
        <v>-10.399598729309162</v>
      </c>
      <c r="BQ231" s="73">
        <v>20.414025720489221</v>
      </c>
      <c r="BR231" s="73">
        <v>-0.33050843289704801</v>
      </c>
      <c r="BS231" s="73">
        <v>-1.4075908376984216</v>
      </c>
      <c r="BT231" s="73">
        <v>-4.8161338444459716</v>
      </c>
      <c r="BU231" s="73">
        <v>-17.448900576763094</v>
      </c>
      <c r="BV231" s="73">
        <v>-9.9809663664920976</v>
      </c>
      <c r="BW231" s="74">
        <v>-12.460587439089778</v>
      </c>
    </row>
    <row r="232" spans="1:75">
      <c r="A232" s="42"/>
      <c r="B232" s="198"/>
      <c r="C232" s="43" t="s">
        <v>160</v>
      </c>
      <c r="D232" s="201" t="s">
        <v>183</v>
      </c>
      <c r="E232" s="72"/>
      <c r="F232" s="72"/>
      <c r="G232" s="72"/>
      <c r="H232" s="72"/>
      <c r="I232" s="73">
        <v>1.4397446360411266</v>
      </c>
      <c r="J232" s="73">
        <v>2.2382156319276589</v>
      </c>
      <c r="K232" s="73">
        <v>2.773893666554045</v>
      </c>
      <c r="L232" s="73">
        <v>4.2000608671829411</v>
      </c>
      <c r="M232" s="73">
        <v>8.8475901580060423</v>
      </c>
      <c r="N232" s="73">
        <v>6.1894326695663295</v>
      </c>
      <c r="O232" s="73">
        <v>4.7090539765105177</v>
      </c>
      <c r="P232" s="73">
        <v>3.5244864180703956</v>
      </c>
      <c r="Q232" s="73">
        <v>1.4691589373840799</v>
      </c>
      <c r="R232" s="73">
        <v>2.8953615359184255</v>
      </c>
      <c r="S232" s="73">
        <v>3.2929767485811112</v>
      </c>
      <c r="T232" s="73">
        <v>3.7618734129598153</v>
      </c>
      <c r="U232" s="73">
        <v>3.2271727298772532</v>
      </c>
      <c r="V232" s="73">
        <v>1.7964844404895643</v>
      </c>
      <c r="W232" s="73">
        <v>0.7570435919424483</v>
      </c>
      <c r="X232" s="73">
        <v>-0.33535756367270153</v>
      </c>
      <c r="Y232" s="73">
        <v>-3.7833569257530542</v>
      </c>
      <c r="Z232" s="73">
        <v>-2.63971635487475</v>
      </c>
      <c r="AA232" s="73">
        <v>-1.6960033055633517</v>
      </c>
      <c r="AB232" s="73">
        <v>-0.85485631138614337</v>
      </c>
      <c r="AC232" s="73">
        <v>3.9489167932706266</v>
      </c>
      <c r="AD232" s="73">
        <v>4.4157532560838746</v>
      </c>
      <c r="AE232" s="73">
        <v>4.1655519995371861</v>
      </c>
      <c r="AF232" s="73">
        <v>4.09099247844442</v>
      </c>
      <c r="AG232" s="73">
        <v>2.3284720492221282</v>
      </c>
      <c r="AH232" s="73">
        <v>2.174689136671077</v>
      </c>
      <c r="AI232" s="73">
        <v>2.6939373628712247</v>
      </c>
      <c r="AJ232" s="73">
        <v>2.67888614733873</v>
      </c>
      <c r="AK232" s="73">
        <v>5.8060197129554467</v>
      </c>
      <c r="AL232" s="73">
        <v>5.0510187260724138</v>
      </c>
      <c r="AM232" s="73">
        <v>3.6242652232207035</v>
      </c>
      <c r="AN232" s="73">
        <v>2.385856505320902</v>
      </c>
      <c r="AO232" s="73">
        <v>-1.3378286307844149</v>
      </c>
      <c r="AP232" s="73">
        <v>-2.049411184736158</v>
      </c>
      <c r="AQ232" s="73">
        <v>-1.0744885961909745</v>
      </c>
      <c r="AR232" s="73">
        <v>0.24308466051978428</v>
      </c>
      <c r="AS232" s="73">
        <v>1.1530388164429581</v>
      </c>
      <c r="AT232" s="73">
        <v>2.3021828757013196</v>
      </c>
      <c r="AU232" s="73">
        <v>2.5115828662489577</v>
      </c>
      <c r="AV232" s="73">
        <v>2.5587423697634364</v>
      </c>
      <c r="AW232" s="73">
        <v>2.7225302619714711</v>
      </c>
      <c r="AX232" s="73">
        <v>2.1625688956957561</v>
      </c>
      <c r="AY232" s="73">
        <v>1.4930423687464298</v>
      </c>
      <c r="AZ232" s="73">
        <v>1.2474520994699674</v>
      </c>
      <c r="BA232" s="73">
        <v>1.3964699124018551</v>
      </c>
      <c r="BB232" s="73">
        <v>2.824326581728215</v>
      </c>
      <c r="BC232" s="73">
        <v>3.9089299370170352</v>
      </c>
      <c r="BD232" s="73">
        <v>4.3324206796585543</v>
      </c>
      <c r="BE232" s="73">
        <v>5.5243620988254776</v>
      </c>
      <c r="BF232" s="73">
        <v>4.7287094613090375</v>
      </c>
      <c r="BG232" s="73">
        <v>4.1668165157124264</v>
      </c>
      <c r="BH232" s="73">
        <v>3.4269836369249731</v>
      </c>
      <c r="BI232" s="73">
        <v>0.45826343937250158</v>
      </c>
      <c r="BJ232" s="73">
        <v>0.80541549513735333</v>
      </c>
      <c r="BK232" s="73">
        <v>1.4549086386996777</v>
      </c>
      <c r="BL232" s="73">
        <v>2.4552238805970177</v>
      </c>
      <c r="BM232" s="73">
        <v>6.525874942370919</v>
      </c>
      <c r="BN232" s="73">
        <v>1.3251196097577207</v>
      </c>
      <c r="BO232" s="73">
        <v>1.522452399762102</v>
      </c>
      <c r="BP232" s="73">
        <v>1.8136790734941428</v>
      </c>
      <c r="BQ232" s="73">
        <v>2.4312722569308249</v>
      </c>
      <c r="BR232" s="73">
        <v>6.0283957017949632</v>
      </c>
      <c r="BS232" s="73">
        <v>5.2517677594236716</v>
      </c>
      <c r="BT232" s="73">
        <v>3.9712384942885706</v>
      </c>
      <c r="BU232" s="73">
        <v>-0.84762412276847954</v>
      </c>
      <c r="BV232" s="73">
        <v>0.34139855489956972</v>
      </c>
      <c r="BW232" s="74">
        <v>-2.7110768523073148E-3</v>
      </c>
    </row>
    <row r="233" spans="1:75">
      <c r="A233" s="42"/>
      <c r="B233" s="198"/>
      <c r="C233" s="44" t="s">
        <v>161</v>
      </c>
      <c r="D233" s="201" t="s">
        <v>26</v>
      </c>
      <c r="E233" s="76"/>
      <c r="F233" s="76"/>
      <c r="G233" s="76"/>
      <c r="H233" s="76"/>
      <c r="I233" s="73">
        <v>1.8954659192341694</v>
      </c>
      <c r="J233" s="73">
        <v>4.6148688836690894</v>
      </c>
      <c r="K233" s="73">
        <v>3.218132021493787</v>
      </c>
      <c r="L233" s="73">
        <v>1.4264266054434529</v>
      </c>
      <c r="M233" s="73">
        <v>0.71640178099583807</v>
      </c>
      <c r="N233" s="73">
        <v>6.918178994916957E-2</v>
      </c>
      <c r="O233" s="73">
        <v>1.0209794036654358</v>
      </c>
      <c r="P233" s="73">
        <v>1.1102886750556706</v>
      </c>
      <c r="Q233" s="73">
        <v>3.315428958772614</v>
      </c>
      <c r="R233" s="73">
        <v>1.3528092956313458</v>
      </c>
      <c r="S233" s="73">
        <v>8.0924836931089317E-2</v>
      </c>
      <c r="T233" s="73">
        <v>7.3206442166750207E-2</v>
      </c>
      <c r="U233" s="73">
        <v>0.35814425611253853</v>
      </c>
      <c r="V233" s="73">
        <v>1.0203679508040864</v>
      </c>
      <c r="W233" s="73">
        <v>2.6392438758494166</v>
      </c>
      <c r="X233" s="73">
        <v>1.975128017556699</v>
      </c>
      <c r="Y233" s="73">
        <v>5.1101639465426416</v>
      </c>
      <c r="Z233" s="73">
        <v>4.9180190029518371</v>
      </c>
      <c r="AA233" s="73">
        <v>2.2637781705705038</v>
      </c>
      <c r="AB233" s="73">
        <v>2.0803443328550912</v>
      </c>
      <c r="AC233" s="73">
        <v>-4.3739454354539191</v>
      </c>
      <c r="AD233" s="73">
        <v>-1.5350337906552625</v>
      </c>
      <c r="AE233" s="73">
        <v>1.8885941223915665</v>
      </c>
      <c r="AF233" s="73">
        <v>4.9894588896696206</v>
      </c>
      <c r="AG233" s="73">
        <v>9.5540984618827594</v>
      </c>
      <c r="AH233" s="73">
        <v>6.1020599423039954</v>
      </c>
      <c r="AI233" s="73">
        <v>3.9726697193360536</v>
      </c>
      <c r="AJ233" s="73">
        <v>6.6265060240964715</v>
      </c>
      <c r="AK233" s="73">
        <v>-3.9593304631640791</v>
      </c>
      <c r="AL233" s="73">
        <v>5.7064051383635501</v>
      </c>
      <c r="AM233" s="73">
        <v>7.7123629445004411</v>
      </c>
      <c r="AN233" s="73">
        <v>3.7037037037038374</v>
      </c>
      <c r="AO233" s="73">
        <v>21.249723053501896</v>
      </c>
      <c r="AP233" s="73">
        <v>10.304429612853269</v>
      </c>
      <c r="AQ233" s="73">
        <v>7.7443363843630948</v>
      </c>
      <c r="AR233" s="73">
        <v>6.4769975786923624</v>
      </c>
      <c r="AS233" s="73">
        <v>-0.91884816973630734</v>
      </c>
      <c r="AT233" s="73">
        <v>0.44847854225244532</v>
      </c>
      <c r="AU233" s="73">
        <v>1.2683788209533446</v>
      </c>
      <c r="AV233" s="73">
        <v>2.1034678794769661</v>
      </c>
      <c r="AW233" s="73">
        <v>1.1178074693494011</v>
      </c>
      <c r="AX233" s="73">
        <v>0.38822104880689778</v>
      </c>
      <c r="AY233" s="73">
        <v>1.2748691695393006</v>
      </c>
      <c r="AZ233" s="73">
        <v>2.2828507795100279</v>
      </c>
      <c r="BA233" s="73">
        <v>5.4018999947512185</v>
      </c>
      <c r="BB233" s="73">
        <v>6.1561989019288461</v>
      </c>
      <c r="BC233" s="73">
        <v>4.3928982937133867</v>
      </c>
      <c r="BD233" s="73">
        <v>1.0342950462710832</v>
      </c>
      <c r="BE233" s="73">
        <v>-0.3237663477575552</v>
      </c>
      <c r="BF233" s="73">
        <v>-1.8422548364658411</v>
      </c>
      <c r="BG233" s="73">
        <v>-1.1805767067049118</v>
      </c>
      <c r="BH233" s="73">
        <v>1.1314655172412529</v>
      </c>
      <c r="BI233" s="73">
        <v>4.011784004893741</v>
      </c>
      <c r="BJ233" s="73">
        <v>3.9064459599994734</v>
      </c>
      <c r="BK233" s="73">
        <v>4.3954864368647577</v>
      </c>
      <c r="BL233" s="73">
        <v>4.5817794352691124</v>
      </c>
      <c r="BM233" s="73">
        <v>2.9697206975755535</v>
      </c>
      <c r="BN233" s="73">
        <v>4.2749662525492624</v>
      </c>
      <c r="BO233" s="73">
        <v>3.9079023439753087</v>
      </c>
      <c r="BP233" s="73">
        <v>3.413143148242483</v>
      </c>
      <c r="BQ233" s="73">
        <v>-43.058493264455763</v>
      </c>
      <c r="BR233" s="73">
        <v>-27.14929260835703</v>
      </c>
      <c r="BS233" s="73">
        <v>-17.686164290460283</v>
      </c>
      <c r="BT233" s="73">
        <v>-2.6370077857896916</v>
      </c>
      <c r="BU233" s="73">
        <v>91.774435911856528</v>
      </c>
      <c r="BV233" s="73">
        <v>43.320942730135499</v>
      </c>
      <c r="BW233" s="74">
        <v>23.934796187927049</v>
      </c>
    </row>
    <row r="234" spans="1:75">
      <c r="A234" s="42"/>
      <c r="B234" s="198"/>
      <c r="C234" s="44" t="s">
        <v>139</v>
      </c>
      <c r="D234" s="201" t="s">
        <v>27</v>
      </c>
      <c r="E234" s="76"/>
      <c r="F234" s="76"/>
      <c r="G234" s="76"/>
      <c r="H234" s="76"/>
      <c r="I234" s="73">
        <v>23.674689069430755</v>
      </c>
      <c r="J234" s="73">
        <v>27.250161577563219</v>
      </c>
      <c r="K234" s="73">
        <v>10.881212095692888</v>
      </c>
      <c r="L234" s="73">
        <v>7.5079870443108376</v>
      </c>
      <c r="M234" s="73">
        <v>-2.0319707355662189</v>
      </c>
      <c r="N234" s="73">
        <v>-11.964966713464392</v>
      </c>
      <c r="O234" s="73">
        <v>1.5559342416817259</v>
      </c>
      <c r="P234" s="73">
        <v>5.6463595839525169</v>
      </c>
      <c r="Q234" s="73">
        <v>4.9202404950603409</v>
      </c>
      <c r="R234" s="73">
        <v>7.7187338930814917</v>
      </c>
      <c r="S234" s="73">
        <v>6.3926040032809226</v>
      </c>
      <c r="T234" s="73">
        <v>2.3206751054852361</v>
      </c>
      <c r="U234" s="73">
        <v>8.2476890808815142</v>
      </c>
      <c r="V234" s="73">
        <v>-1.9790710510796288</v>
      </c>
      <c r="W234" s="73">
        <v>-5.8412985416829883</v>
      </c>
      <c r="X234" s="73">
        <v>-5.154639175257671</v>
      </c>
      <c r="Y234" s="73">
        <v>-6.5618704394086649</v>
      </c>
      <c r="Z234" s="73">
        <v>0.89097236622987452</v>
      </c>
      <c r="AA234" s="73">
        <v>-0.97915071145379784</v>
      </c>
      <c r="AB234" s="73">
        <v>-1.8840579710145562</v>
      </c>
      <c r="AC234" s="73">
        <v>-8.8390278588163937</v>
      </c>
      <c r="AD234" s="73">
        <v>-8.458424966511771</v>
      </c>
      <c r="AE234" s="73">
        <v>-3.7757354581184899</v>
      </c>
      <c r="AF234" s="73">
        <v>0.36927621861151749</v>
      </c>
      <c r="AG234" s="73">
        <v>9.4806662175698051</v>
      </c>
      <c r="AH234" s="73">
        <v>10.897659234823593</v>
      </c>
      <c r="AI234" s="73">
        <v>10.036445797863763</v>
      </c>
      <c r="AJ234" s="73">
        <v>3.3848417954378363</v>
      </c>
      <c r="AK234" s="73">
        <v>-5.6166648425320176</v>
      </c>
      <c r="AL234" s="73">
        <v>0.47076389260256235</v>
      </c>
      <c r="AM234" s="73">
        <v>-1.4514170113745593</v>
      </c>
      <c r="AN234" s="73">
        <v>1.352313167259652</v>
      </c>
      <c r="AO234" s="73">
        <v>-0.65902917896902125</v>
      </c>
      <c r="AP234" s="73">
        <v>-8.5585210471292896</v>
      </c>
      <c r="AQ234" s="73">
        <v>-5.5561100193763622</v>
      </c>
      <c r="AR234" s="73">
        <v>1.6853932584270268</v>
      </c>
      <c r="AS234" s="73">
        <v>12.185124727513227</v>
      </c>
      <c r="AT234" s="73">
        <v>6.8254726649671369</v>
      </c>
      <c r="AU234" s="73">
        <v>4.9493822372430571</v>
      </c>
      <c r="AV234" s="73">
        <v>-1.5883977900551258</v>
      </c>
      <c r="AW234" s="73">
        <v>3.5759752246293743</v>
      </c>
      <c r="AX234" s="73">
        <v>3.1490336198920232</v>
      </c>
      <c r="AY234" s="73">
        <v>-0.44920568062130428</v>
      </c>
      <c r="AZ234" s="73">
        <v>-4.7017543859649038</v>
      </c>
      <c r="BA234" s="73">
        <v>-9.6941010028665744</v>
      </c>
      <c r="BB234" s="73">
        <v>-14.434350306009989</v>
      </c>
      <c r="BC234" s="73">
        <v>-7.4817168071396054</v>
      </c>
      <c r="BD234" s="73">
        <v>-4.6391752577320204</v>
      </c>
      <c r="BE234" s="73">
        <v>-4.8743266063758171</v>
      </c>
      <c r="BF234" s="73">
        <v>10.521853142894471</v>
      </c>
      <c r="BG234" s="73">
        <v>8.9663768330359801</v>
      </c>
      <c r="BH234" s="73">
        <v>8.8803088803088883</v>
      </c>
      <c r="BI234" s="73">
        <v>1.1415224038659346</v>
      </c>
      <c r="BJ234" s="73">
        <v>3.0201377429632856</v>
      </c>
      <c r="BK234" s="73">
        <v>-1.6810838817210367</v>
      </c>
      <c r="BL234" s="73">
        <v>2.5531914893616374</v>
      </c>
      <c r="BM234" s="73">
        <v>40.823222460926701</v>
      </c>
      <c r="BN234" s="73">
        <v>40.206141822219791</v>
      </c>
      <c r="BO234" s="73">
        <v>40.345680364229906</v>
      </c>
      <c r="BP234" s="73">
        <v>29.737206085753826</v>
      </c>
      <c r="BQ234" s="73">
        <v>-5.2858168669560399</v>
      </c>
      <c r="BR234" s="73">
        <v>-10.503506644957042</v>
      </c>
      <c r="BS234" s="73">
        <v>-8.9673980971679015</v>
      </c>
      <c r="BT234" s="73">
        <v>0.72464350894236418</v>
      </c>
      <c r="BU234" s="73">
        <v>10.789954404644789</v>
      </c>
      <c r="BV234" s="73">
        <v>7.8334118886861859</v>
      </c>
      <c r="BW234" s="74">
        <v>8.6426883738278235</v>
      </c>
    </row>
    <row r="235" spans="1:75">
      <c r="A235" s="47"/>
      <c r="B235" s="198" t="s">
        <v>3</v>
      </c>
      <c r="C235" s="43"/>
      <c r="D235" s="199" t="s">
        <v>10</v>
      </c>
      <c r="E235" s="77"/>
      <c r="F235" s="77"/>
      <c r="G235" s="77"/>
      <c r="H235" s="77"/>
      <c r="I235" s="210">
        <v>4.0139982960959628</v>
      </c>
      <c r="J235" s="210">
        <v>1.4259970039527587</v>
      </c>
      <c r="K235" s="210">
        <v>2.1671206373080452</v>
      </c>
      <c r="L235" s="210">
        <v>2.2931097396760265</v>
      </c>
      <c r="M235" s="210">
        <v>-2.1909054912123196</v>
      </c>
      <c r="N235" s="210">
        <v>-0.51815443054638877</v>
      </c>
      <c r="O235" s="210">
        <v>-0.11956710484484745</v>
      </c>
      <c r="P235" s="210">
        <v>1.3364695819523007</v>
      </c>
      <c r="Q235" s="210">
        <v>10.555323860016259</v>
      </c>
      <c r="R235" s="210">
        <v>10.317706714529692</v>
      </c>
      <c r="S235" s="210">
        <v>10.630397400880412</v>
      </c>
      <c r="T235" s="210">
        <v>9.3796159527326495</v>
      </c>
      <c r="U235" s="210">
        <v>7.9180725169856174</v>
      </c>
      <c r="V235" s="210">
        <v>9.2741944053151428</v>
      </c>
      <c r="W235" s="210">
        <v>9.5267156066099403</v>
      </c>
      <c r="X235" s="210">
        <v>11.440146619079712</v>
      </c>
      <c r="Y235" s="210">
        <v>14.5302472216176</v>
      </c>
      <c r="Z235" s="210">
        <v>14.807115494860071</v>
      </c>
      <c r="AA235" s="210">
        <v>12.908389962337878</v>
      </c>
      <c r="AB235" s="210">
        <v>10.871635073141235</v>
      </c>
      <c r="AC235" s="210">
        <v>9.8812016920126524</v>
      </c>
      <c r="AD235" s="210">
        <v>11.082319861945635</v>
      </c>
      <c r="AE235" s="210">
        <v>13.512470305850627</v>
      </c>
      <c r="AF235" s="210">
        <v>14.435162776173001</v>
      </c>
      <c r="AG235" s="210">
        <v>11.395830554621654</v>
      </c>
      <c r="AH235" s="210">
        <v>8.4858135834019635</v>
      </c>
      <c r="AI235" s="210">
        <v>6.3572859703451456</v>
      </c>
      <c r="AJ235" s="210">
        <v>5.3690817301132512</v>
      </c>
      <c r="AK235" s="210">
        <v>2.9169530418416088</v>
      </c>
      <c r="AL235" s="210">
        <v>4.0032037273467296</v>
      </c>
      <c r="AM235" s="210">
        <v>4.9036818302330403</v>
      </c>
      <c r="AN235" s="210">
        <v>5.3070033452034266</v>
      </c>
      <c r="AO235" s="210">
        <v>4.1267742378785499</v>
      </c>
      <c r="AP235" s="210">
        <v>0.24475533017711371</v>
      </c>
      <c r="AQ235" s="210">
        <v>-0.65574331988050005</v>
      </c>
      <c r="AR235" s="210">
        <v>-1.3485264581708805</v>
      </c>
      <c r="AS235" s="210">
        <v>-2.5717384378378512</v>
      </c>
      <c r="AT235" s="210">
        <v>0.23207033059138382</v>
      </c>
      <c r="AU235" s="210">
        <v>-0.7378246736014944</v>
      </c>
      <c r="AV235" s="210">
        <v>-1.057420641515705</v>
      </c>
      <c r="AW235" s="210">
        <v>-0.97084804108095568</v>
      </c>
      <c r="AX235" s="210">
        <v>-2.8759339937126782</v>
      </c>
      <c r="AY235" s="210">
        <v>-2.3502774310323389</v>
      </c>
      <c r="AZ235" s="210">
        <v>-2.8849182186576883</v>
      </c>
      <c r="BA235" s="210">
        <v>-8.0176273257573172</v>
      </c>
      <c r="BB235" s="210">
        <v>-6.1694767389774086</v>
      </c>
      <c r="BC235" s="210">
        <v>-6.3314582912796595</v>
      </c>
      <c r="BD235" s="210">
        <v>-5.7531403368428045</v>
      </c>
      <c r="BE235" s="210">
        <v>-4.2257788945632626</v>
      </c>
      <c r="BF235" s="210">
        <v>-3.3739021200440931</v>
      </c>
      <c r="BG235" s="210">
        <v>-2.1768364466545194</v>
      </c>
      <c r="BH235" s="210">
        <v>-1.6608552027897332</v>
      </c>
      <c r="BI235" s="210">
        <v>4.7587537656272474</v>
      </c>
      <c r="BJ235" s="210">
        <v>2.7932405999856229</v>
      </c>
      <c r="BK235" s="210">
        <v>2.0447499627552475</v>
      </c>
      <c r="BL235" s="210">
        <v>1.9245124568442691</v>
      </c>
      <c r="BM235" s="210">
        <v>-2.1781359739475619</v>
      </c>
      <c r="BN235" s="210">
        <v>-11.439372180361048</v>
      </c>
      <c r="BO235" s="210">
        <v>-14.013834915956949</v>
      </c>
      <c r="BP235" s="210">
        <v>-15.588309340169005</v>
      </c>
      <c r="BQ235" s="210">
        <v>-14.877624486534117</v>
      </c>
      <c r="BR235" s="210">
        <v>-4.8921361345473144</v>
      </c>
      <c r="BS235" s="210">
        <v>-2.033734108458134</v>
      </c>
      <c r="BT235" s="210">
        <v>0.17233928398734122</v>
      </c>
      <c r="BU235" s="210">
        <v>1.2679632034280388</v>
      </c>
      <c r="BV235" s="210">
        <v>0.60644340656523354</v>
      </c>
      <c r="BW235" s="211">
        <v>1.248819024291393</v>
      </c>
    </row>
    <row r="236" spans="1:75">
      <c r="A236" s="47"/>
      <c r="B236" s="198"/>
      <c r="C236" s="43" t="s">
        <v>28</v>
      </c>
      <c r="D236" s="201" t="s">
        <v>29</v>
      </c>
      <c r="E236" s="77"/>
      <c r="F236" s="77"/>
      <c r="G236" s="77"/>
      <c r="H236" s="77"/>
      <c r="I236" s="73">
        <v>16.338661031779523</v>
      </c>
      <c r="J236" s="73">
        <v>4.2867031530594772</v>
      </c>
      <c r="K236" s="73">
        <v>7.2088656803428677</v>
      </c>
      <c r="L236" s="73">
        <v>10.907304290861447</v>
      </c>
      <c r="M236" s="73">
        <v>-0.59374812575691749</v>
      </c>
      <c r="N236" s="73">
        <v>12.636496045746284</v>
      </c>
      <c r="O236" s="73">
        <v>8.0827470574337639</v>
      </c>
      <c r="P236" s="73">
        <v>6.9108092144123106</v>
      </c>
      <c r="Q236" s="73">
        <v>14.896719251188273</v>
      </c>
      <c r="R236" s="73">
        <v>8.3818125161683383</v>
      </c>
      <c r="S236" s="73">
        <v>8.2703773835843322</v>
      </c>
      <c r="T236" s="73">
        <v>5.0552486187845034</v>
      </c>
      <c r="U236" s="73">
        <v>-4.9760987833647192</v>
      </c>
      <c r="V236" s="73">
        <v>-1.2737143114765104</v>
      </c>
      <c r="W236" s="73">
        <v>-0.87119213665832262</v>
      </c>
      <c r="X236" s="73">
        <v>-0.36813042334998158</v>
      </c>
      <c r="Y236" s="73">
        <v>6.4723100811648635</v>
      </c>
      <c r="Z236" s="73">
        <v>8.4599757458873341</v>
      </c>
      <c r="AA236" s="73">
        <v>4.9248108229121783</v>
      </c>
      <c r="AB236" s="73">
        <v>1.8870414357350143</v>
      </c>
      <c r="AC236" s="73">
        <v>6.4085179319437486</v>
      </c>
      <c r="AD236" s="73">
        <v>4.4594441541666612</v>
      </c>
      <c r="AE236" s="73">
        <v>10.602234375825304</v>
      </c>
      <c r="AF236" s="73">
        <v>14.713120062168116</v>
      </c>
      <c r="AG236" s="73">
        <v>17.136775511365627</v>
      </c>
      <c r="AH236" s="73">
        <v>13.212603967573287</v>
      </c>
      <c r="AI236" s="73">
        <v>6.58647675705528</v>
      </c>
      <c r="AJ236" s="73">
        <v>3.8613526024613236</v>
      </c>
      <c r="AK236" s="73">
        <v>-25.484399945677566</v>
      </c>
      <c r="AL236" s="73">
        <v>-17.057095229912122</v>
      </c>
      <c r="AM236" s="73">
        <v>-13.287628356991164</v>
      </c>
      <c r="AN236" s="73">
        <v>-4.0221763235134205</v>
      </c>
      <c r="AO236" s="73">
        <v>39.306279272780273</v>
      </c>
      <c r="AP236" s="73">
        <v>17.329657049071884</v>
      </c>
      <c r="AQ236" s="73">
        <v>11.612793912196722</v>
      </c>
      <c r="AR236" s="73">
        <v>3.0581039755351611</v>
      </c>
      <c r="AS236" s="73">
        <v>-9.0718505936160341</v>
      </c>
      <c r="AT236" s="73">
        <v>-3.5616972947027108</v>
      </c>
      <c r="AU236" s="73">
        <v>-3.0323750822722246</v>
      </c>
      <c r="AV236" s="73">
        <v>-2.9233981756236886</v>
      </c>
      <c r="AW236" s="73">
        <v>1.1500965565686414</v>
      </c>
      <c r="AX236" s="73">
        <v>1.3490343362261967</v>
      </c>
      <c r="AY236" s="73">
        <v>11.397708598344707</v>
      </c>
      <c r="AZ236" s="73">
        <v>13.562775953809563</v>
      </c>
      <c r="BA236" s="73">
        <v>9.1776304782332829</v>
      </c>
      <c r="BB236" s="73">
        <v>8.2799163234107453</v>
      </c>
      <c r="BC236" s="73">
        <v>1.6384575683339904</v>
      </c>
      <c r="BD236" s="73">
        <v>-0.34891835310537545</v>
      </c>
      <c r="BE236" s="73">
        <v>-5.2041927424328236</v>
      </c>
      <c r="BF236" s="73">
        <v>-5.308694183874664</v>
      </c>
      <c r="BG236" s="73">
        <v>-4.8342998107552262</v>
      </c>
      <c r="BH236" s="73">
        <v>-5.4921968787515141</v>
      </c>
      <c r="BI236" s="73">
        <v>-1.6399444992296708</v>
      </c>
      <c r="BJ236" s="73">
        <v>-4.2153314600863467</v>
      </c>
      <c r="BK236" s="73">
        <v>-3.6258319303294684</v>
      </c>
      <c r="BL236" s="73">
        <v>-1.249073780035971</v>
      </c>
      <c r="BM236" s="73">
        <v>-1.1888912930467654</v>
      </c>
      <c r="BN236" s="73">
        <v>-22.116325843988818</v>
      </c>
      <c r="BO236" s="73">
        <v>-28.876029849798115</v>
      </c>
      <c r="BP236" s="73">
        <v>-36.156072462214603</v>
      </c>
      <c r="BQ236" s="73">
        <v>-27.464410703127172</v>
      </c>
      <c r="BR236" s="73">
        <v>-5.2686211232453104</v>
      </c>
      <c r="BS236" s="73">
        <v>0.92409822699539745</v>
      </c>
      <c r="BT236" s="73">
        <v>10.224871996005277</v>
      </c>
      <c r="BU236" s="73">
        <v>0.44498015362961496</v>
      </c>
      <c r="BV236" s="73">
        <v>-3.7563727555598092</v>
      </c>
      <c r="BW236" s="74">
        <v>-2.5259007441812997</v>
      </c>
    </row>
    <row r="237" spans="1:75" ht="24">
      <c r="A237" s="46"/>
      <c r="B237" s="198"/>
      <c r="C237" s="43" t="s">
        <v>162</v>
      </c>
      <c r="D237" s="201" t="s">
        <v>30</v>
      </c>
      <c r="E237" s="72"/>
      <c r="F237" s="72"/>
      <c r="G237" s="72"/>
      <c r="H237" s="72"/>
      <c r="I237" s="73">
        <v>0.66323100241012867</v>
      </c>
      <c r="J237" s="73">
        <v>0.25631156881327399</v>
      </c>
      <c r="K237" s="73">
        <v>-0.16230430248364769</v>
      </c>
      <c r="L237" s="73">
        <v>-0.57863320806511354</v>
      </c>
      <c r="M237" s="73">
        <v>-3.205859819628941</v>
      </c>
      <c r="N237" s="73">
        <v>-3.2056333834397037</v>
      </c>
      <c r="O237" s="73">
        <v>-1.9148012002306274</v>
      </c>
      <c r="P237" s="73">
        <v>0.2695582919805446</v>
      </c>
      <c r="Q237" s="73">
        <v>12.282610881824112</v>
      </c>
      <c r="R237" s="73">
        <v>13.595444379829729</v>
      </c>
      <c r="S237" s="73">
        <v>15.272761670640577</v>
      </c>
      <c r="T237" s="73">
        <v>15.390725239811886</v>
      </c>
      <c r="U237" s="73">
        <v>14.871896124410782</v>
      </c>
      <c r="V237" s="73">
        <v>15.198171178584445</v>
      </c>
      <c r="W237" s="73">
        <v>14.30115453387883</v>
      </c>
      <c r="X237" s="73">
        <v>15.196441808747267</v>
      </c>
      <c r="Y237" s="73">
        <v>18.647850722026149</v>
      </c>
      <c r="Z237" s="73">
        <v>18.550696741890889</v>
      </c>
      <c r="AA237" s="73">
        <v>18.219466846230148</v>
      </c>
      <c r="AB237" s="73">
        <v>16.76319176319177</v>
      </c>
      <c r="AC237" s="73">
        <v>15.021150618201105</v>
      </c>
      <c r="AD237" s="73">
        <v>17.385957390969978</v>
      </c>
      <c r="AE237" s="73">
        <v>17.845078443228914</v>
      </c>
      <c r="AF237" s="73">
        <v>17.785300948706805</v>
      </c>
      <c r="AG237" s="73">
        <v>9.9565309065074104</v>
      </c>
      <c r="AH237" s="73">
        <v>6.4391963746682279</v>
      </c>
      <c r="AI237" s="73">
        <v>4.9687874211452652</v>
      </c>
      <c r="AJ237" s="73">
        <v>4.6355402560075589</v>
      </c>
      <c r="AK237" s="73">
        <v>9.3860092188300825</v>
      </c>
      <c r="AL237" s="73">
        <v>9.1159728314780466</v>
      </c>
      <c r="AM237" s="73">
        <v>9.809991939770768</v>
      </c>
      <c r="AN237" s="73">
        <v>8.4930369234699583</v>
      </c>
      <c r="AO237" s="73">
        <v>-0.3570527859067596</v>
      </c>
      <c r="AP237" s="73">
        <v>-2.0992699806584767</v>
      </c>
      <c r="AQ237" s="73">
        <v>-2.7037744026317796</v>
      </c>
      <c r="AR237" s="73">
        <v>-2.4494362175051805</v>
      </c>
      <c r="AS237" s="73">
        <v>-0.32830934434979042</v>
      </c>
      <c r="AT237" s="73">
        <v>1.0539907579962176</v>
      </c>
      <c r="AU237" s="73">
        <v>-0.52896437231018467</v>
      </c>
      <c r="AV237" s="73">
        <v>-0.85408178663048773</v>
      </c>
      <c r="AW237" s="73">
        <v>-5.2311478912363754</v>
      </c>
      <c r="AX237" s="73">
        <v>-7.3141967754798998</v>
      </c>
      <c r="AY237" s="73">
        <v>-8.4759882572557217</v>
      </c>
      <c r="AZ237" s="73">
        <v>-9.5793254596371611</v>
      </c>
      <c r="BA237" s="73">
        <v>-11.654507049149373</v>
      </c>
      <c r="BB237" s="73">
        <v>-8.4893540553265296</v>
      </c>
      <c r="BC237" s="73">
        <v>-5.517614117768062</v>
      </c>
      <c r="BD237" s="73">
        <v>-3.9488301632721488</v>
      </c>
      <c r="BE237" s="73">
        <v>0.64254946066668595</v>
      </c>
      <c r="BF237" s="73">
        <v>1.1202042366323752</v>
      </c>
      <c r="BG237" s="73">
        <v>1.2372804526302446</v>
      </c>
      <c r="BH237" s="73">
        <v>1.6788167671386418</v>
      </c>
      <c r="BI237" s="73">
        <v>5.8861180175056518</v>
      </c>
      <c r="BJ237" s="73">
        <v>4.833846329180929</v>
      </c>
      <c r="BK237" s="73">
        <v>3.7317562722479067</v>
      </c>
      <c r="BL237" s="73">
        <v>2.8092792389093404</v>
      </c>
      <c r="BM237" s="73">
        <v>-0.91593127739703561</v>
      </c>
      <c r="BN237" s="73">
        <v>-8.2946903241645487</v>
      </c>
      <c r="BO237" s="73">
        <v>-10.707297400019257</v>
      </c>
      <c r="BP237" s="73">
        <v>-11.520150204519524</v>
      </c>
      <c r="BQ237" s="73">
        <v>-15.083457293723541</v>
      </c>
      <c r="BR237" s="73">
        <v>-10.223651038130114</v>
      </c>
      <c r="BS237" s="73">
        <v>-6.9089054464687649</v>
      </c>
      <c r="BT237" s="73">
        <v>-5.6124462554927703</v>
      </c>
      <c r="BU237" s="73">
        <v>9.0885304063760941E-2</v>
      </c>
      <c r="BV237" s="73">
        <v>2.7247882100336369</v>
      </c>
      <c r="BW237" s="74">
        <v>2.2333741773563673</v>
      </c>
    </row>
    <row r="238" spans="1:75">
      <c r="A238" s="42"/>
      <c r="B238" s="43"/>
      <c r="C238" s="43" t="s">
        <v>31</v>
      </c>
      <c r="D238" s="201" t="s">
        <v>32</v>
      </c>
      <c r="E238" s="76"/>
      <c r="F238" s="76"/>
      <c r="G238" s="76"/>
      <c r="H238" s="76"/>
      <c r="I238" s="73">
        <v>-1.703439995820375</v>
      </c>
      <c r="J238" s="73">
        <v>2.2351876545470049</v>
      </c>
      <c r="K238" s="73">
        <v>4.2924282518792296</v>
      </c>
      <c r="L238" s="73">
        <v>-1.9244646745282239</v>
      </c>
      <c r="M238" s="73">
        <v>-0.41246817054548046</v>
      </c>
      <c r="N238" s="73">
        <v>-13.384704952770647</v>
      </c>
      <c r="O238" s="73">
        <v>-9.5681123502603214</v>
      </c>
      <c r="P238" s="73">
        <v>-5.9602649006621533</v>
      </c>
      <c r="Q238" s="73">
        <v>0.98515108037130972</v>
      </c>
      <c r="R238" s="73">
        <v>2.656481730845158</v>
      </c>
      <c r="S238" s="73">
        <v>-3.4786157278450247</v>
      </c>
      <c r="T238" s="73">
        <v>-6.7814293166406827</v>
      </c>
      <c r="U238" s="73">
        <v>1.834422857351754</v>
      </c>
      <c r="V238" s="73">
        <v>0.63258256762632925</v>
      </c>
      <c r="W238" s="73">
        <v>7.4840135545128987</v>
      </c>
      <c r="X238" s="73">
        <v>16.787912702854044</v>
      </c>
      <c r="Y238" s="73">
        <v>11.554635984759784</v>
      </c>
      <c r="Z238" s="73">
        <v>17.117192293057926</v>
      </c>
      <c r="AA238" s="73">
        <v>5.9235873819400098</v>
      </c>
      <c r="AB238" s="73">
        <v>0.69477719214179956</v>
      </c>
      <c r="AC238" s="73">
        <v>-15.07875064239073</v>
      </c>
      <c r="AD238" s="73">
        <v>-15.958370378404894</v>
      </c>
      <c r="AE238" s="73">
        <v>-11.925296148484264</v>
      </c>
      <c r="AF238" s="73">
        <v>-11.182488698548624</v>
      </c>
      <c r="AG238" s="73">
        <v>12.387648672781836</v>
      </c>
      <c r="AH238" s="73">
        <v>18.597480924792237</v>
      </c>
      <c r="AI238" s="73">
        <v>21.513554656096218</v>
      </c>
      <c r="AJ238" s="73">
        <v>18.724886150549324</v>
      </c>
      <c r="AK238" s="73">
        <v>0.117362584896469</v>
      </c>
      <c r="AL238" s="73">
        <v>-5.5886303071377341</v>
      </c>
      <c r="AM238" s="73">
        <v>-11.817495007954946</v>
      </c>
      <c r="AN238" s="73">
        <v>-12.545126353790707</v>
      </c>
      <c r="AO238" s="73">
        <v>-2.9296890672172822</v>
      </c>
      <c r="AP238" s="73">
        <v>-8.0890363004502319</v>
      </c>
      <c r="AQ238" s="73">
        <v>-3.9513599973185904</v>
      </c>
      <c r="AR238" s="73">
        <v>-1.4447884416924808</v>
      </c>
      <c r="AS238" s="73">
        <v>-21.823297962725348</v>
      </c>
      <c r="AT238" s="73">
        <v>-10.856537773742801</v>
      </c>
      <c r="AU238" s="73">
        <v>-5.5769765881127142</v>
      </c>
      <c r="AV238" s="73">
        <v>-5.9685863874346978</v>
      </c>
      <c r="AW238" s="73">
        <v>29.905688379295952</v>
      </c>
      <c r="AX238" s="73">
        <v>22.700963058118461</v>
      </c>
      <c r="AY238" s="73">
        <v>15.787600938005625</v>
      </c>
      <c r="AZ238" s="73">
        <v>13.140311804009073</v>
      </c>
      <c r="BA238" s="73">
        <v>-17.246248147674308</v>
      </c>
      <c r="BB238" s="73">
        <v>-19.218780304032151</v>
      </c>
      <c r="BC238" s="73">
        <v>-25.05847817256786</v>
      </c>
      <c r="BD238" s="73">
        <v>-26.624015748031553</v>
      </c>
      <c r="BE238" s="73">
        <v>-33.129128521093804</v>
      </c>
      <c r="BF238" s="73">
        <v>-26.81038214370048</v>
      </c>
      <c r="BG238" s="73">
        <v>-18.595026991657164</v>
      </c>
      <c r="BH238" s="73">
        <v>-13.682092555332019</v>
      </c>
      <c r="BI238" s="73">
        <v>22.912870914839473</v>
      </c>
      <c r="BJ238" s="73">
        <v>6.7559163749496349</v>
      </c>
      <c r="BK238" s="73">
        <v>5.7820916170523589</v>
      </c>
      <c r="BL238" s="73">
        <v>5.2836052836052687</v>
      </c>
      <c r="BM238" s="73">
        <v>-1.2356879951831701</v>
      </c>
      <c r="BN238" s="73">
        <v>7.5469973638025607</v>
      </c>
      <c r="BO238" s="73">
        <v>12.060677377925643</v>
      </c>
      <c r="BP238" s="73">
        <v>17.380073800738074</v>
      </c>
      <c r="BQ238" s="73">
        <v>21.114762621153062</v>
      </c>
      <c r="BR238" s="73">
        <v>26.765044223883677</v>
      </c>
      <c r="BS238" s="73">
        <v>17.232176309010327</v>
      </c>
      <c r="BT238" s="73">
        <v>10.3407330482801</v>
      </c>
      <c r="BU238" s="73">
        <v>-0.2167591185794322</v>
      </c>
      <c r="BV238" s="73">
        <v>-6.821924081190005</v>
      </c>
      <c r="BW238" s="74">
        <v>-0.40620421374389082</v>
      </c>
    </row>
    <row r="239" spans="1:75">
      <c r="A239" s="42"/>
      <c r="B239" s="43"/>
      <c r="C239" s="43" t="s">
        <v>33</v>
      </c>
      <c r="D239" s="201" t="s">
        <v>34</v>
      </c>
      <c r="E239" s="76"/>
      <c r="F239" s="76"/>
      <c r="G239" s="76"/>
      <c r="H239" s="76"/>
      <c r="I239" s="73">
        <v>5.072754911305239</v>
      </c>
      <c r="J239" s="73">
        <v>2.6208706481173607</v>
      </c>
      <c r="K239" s="73">
        <v>5.9297528458487534</v>
      </c>
      <c r="L239" s="73">
        <v>9.7868982034781169</v>
      </c>
      <c r="M239" s="73">
        <v>10.333279320631419</v>
      </c>
      <c r="N239" s="73">
        <v>12.772640342583543</v>
      </c>
      <c r="O239" s="73">
        <v>12.277650383068405</v>
      </c>
      <c r="P239" s="73">
        <v>9.9209202012942654</v>
      </c>
      <c r="Q239" s="73">
        <v>3.9334233890628809</v>
      </c>
      <c r="R239" s="73">
        <v>9.0137951005593919</v>
      </c>
      <c r="S239" s="73">
        <v>11.011727573841327</v>
      </c>
      <c r="T239" s="73">
        <v>6.5402223675604176</v>
      </c>
      <c r="U239" s="73">
        <v>-2.3805610739436815</v>
      </c>
      <c r="V239" s="73">
        <v>0.23950936937293932</v>
      </c>
      <c r="W239" s="73">
        <v>-0.54347622404280571</v>
      </c>
      <c r="X239" s="73">
        <v>4.1129527317373231</v>
      </c>
      <c r="Y239" s="73">
        <v>2.3142406263120279</v>
      </c>
      <c r="Z239" s="73">
        <v>-7.7174699860004949</v>
      </c>
      <c r="AA239" s="73">
        <v>-11.155085276113525</v>
      </c>
      <c r="AB239" s="73">
        <v>-12.028301886792505</v>
      </c>
      <c r="AC239" s="73">
        <v>-8.0873324597946095</v>
      </c>
      <c r="AD239" s="73">
        <v>-1.895141197901026</v>
      </c>
      <c r="AE239" s="73">
        <v>4.3401622738214769</v>
      </c>
      <c r="AF239" s="73">
        <v>5.9651474530831194</v>
      </c>
      <c r="AG239" s="73">
        <v>13.356224699024466</v>
      </c>
      <c r="AH239" s="73">
        <v>13.312787570888986</v>
      </c>
      <c r="AI239" s="73">
        <v>5.6569241172641966</v>
      </c>
      <c r="AJ239" s="73">
        <v>2.5300442757747419</v>
      </c>
      <c r="AK239" s="73">
        <v>-0.73167269186285466</v>
      </c>
      <c r="AL239" s="73">
        <v>3.2004316350096929</v>
      </c>
      <c r="AM239" s="73">
        <v>7.7402592325708639</v>
      </c>
      <c r="AN239" s="73">
        <v>10.17890191239978</v>
      </c>
      <c r="AO239" s="73">
        <v>15.170411317340054</v>
      </c>
      <c r="AP239" s="73">
        <v>8.7442989698643032</v>
      </c>
      <c r="AQ239" s="73">
        <v>10.21411043065639</v>
      </c>
      <c r="AR239" s="73">
        <v>11.422172452407665</v>
      </c>
      <c r="AS239" s="73">
        <v>5.5222132228952177</v>
      </c>
      <c r="AT239" s="73">
        <v>10.662474958188866</v>
      </c>
      <c r="AU239" s="73">
        <v>10.174889614837483</v>
      </c>
      <c r="AV239" s="73">
        <v>8.3417085427135191</v>
      </c>
      <c r="AW239" s="73">
        <v>10.503485792445161</v>
      </c>
      <c r="AX239" s="73">
        <v>5.2421256142020951</v>
      </c>
      <c r="AY239" s="73">
        <v>3.863813938562771</v>
      </c>
      <c r="AZ239" s="73">
        <v>3.5250463821892879</v>
      </c>
      <c r="BA239" s="73">
        <v>-3.3856153667805984</v>
      </c>
      <c r="BB239" s="73">
        <v>-2.1671204575180099</v>
      </c>
      <c r="BC239" s="73">
        <v>-2.7627490720565504</v>
      </c>
      <c r="BD239" s="73">
        <v>-2.5537634408602088</v>
      </c>
      <c r="BE239" s="73">
        <v>-4.803403623810226</v>
      </c>
      <c r="BF239" s="73">
        <v>-4.740116207489649</v>
      </c>
      <c r="BG239" s="73">
        <v>-2.8167158319134984</v>
      </c>
      <c r="BH239" s="73">
        <v>-1.4252873563218316</v>
      </c>
      <c r="BI239" s="73">
        <v>3.9975330567064304</v>
      </c>
      <c r="BJ239" s="73">
        <v>6.4248727316027328</v>
      </c>
      <c r="BK239" s="73">
        <v>5.1943704081108848</v>
      </c>
      <c r="BL239" s="73">
        <v>4.244402985074629</v>
      </c>
      <c r="BM239" s="73">
        <v>-16.98526810296103</v>
      </c>
      <c r="BN239" s="73">
        <v>-31.11671703425688</v>
      </c>
      <c r="BO239" s="73">
        <v>-32.218286372746135</v>
      </c>
      <c r="BP239" s="73">
        <v>-32.796420581655482</v>
      </c>
      <c r="BQ239" s="73">
        <v>-9.1167567677955788</v>
      </c>
      <c r="BR239" s="73">
        <v>3.178547548985037</v>
      </c>
      <c r="BS239" s="73">
        <v>3.9773778918059861</v>
      </c>
      <c r="BT239" s="73">
        <v>5.5478165766924832</v>
      </c>
      <c r="BU239" s="73">
        <v>2.7423765757691712</v>
      </c>
      <c r="BV239" s="73">
        <v>5.3505977520781727</v>
      </c>
      <c r="BW239" s="74">
        <v>6.1281516588007889</v>
      </c>
    </row>
    <row r="240" spans="1:75">
      <c r="A240" s="42"/>
      <c r="B240" s="43"/>
      <c r="C240" s="43" t="s">
        <v>35</v>
      </c>
      <c r="D240" s="201" t="s">
        <v>36</v>
      </c>
      <c r="E240" s="76"/>
      <c r="F240" s="76"/>
      <c r="G240" s="76"/>
      <c r="H240" s="76"/>
      <c r="I240" s="73">
        <v>7.1618156280967469</v>
      </c>
      <c r="J240" s="73">
        <v>5.5781585326770227</v>
      </c>
      <c r="K240" s="73">
        <v>6.521328373038159</v>
      </c>
      <c r="L240" s="73">
        <v>6.2937063050064097</v>
      </c>
      <c r="M240" s="73">
        <v>1.8840162242082386</v>
      </c>
      <c r="N240" s="73">
        <v>1.9409353144547197</v>
      </c>
      <c r="O240" s="73">
        <v>1.558640864632352</v>
      </c>
      <c r="P240" s="73">
        <v>1.9736842105264003</v>
      </c>
      <c r="Q240" s="73">
        <v>3.5133389323179784</v>
      </c>
      <c r="R240" s="73">
        <v>2.2772341298379075</v>
      </c>
      <c r="S240" s="73">
        <v>1.8837676799820997</v>
      </c>
      <c r="T240" s="73">
        <v>0.64516129032257652</v>
      </c>
      <c r="U240" s="73">
        <v>0.98261654387010822</v>
      </c>
      <c r="V240" s="73">
        <v>2.6433140462265357</v>
      </c>
      <c r="W240" s="73">
        <v>3.3549820892382343</v>
      </c>
      <c r="X240" s="73">
        <v>5.1282051282051384</v>
      </c>
      <c r="Y240" s="73">
        <v>5.6831239747075415</v>
      </c>
      <c r="Z240" s="73">
        <v>4.7760337537247466</v>
      </c>
      <c r="AA240" s="73">
        <v>2.3133318798206375</v>
      </c>
      <c r="AB240" s="73">
        <v>0</v>
      </c>
      <c r="AC240" s="73">
        <v>-2.4775719213152883</v>
      </c>
      <c r="AD240" s="73">
        <v>-0.57618644495653371</v>
      </c>
      <c r="AE240" s="73">
        <v>2.6005842204667573</v>
      </c>
      <c r="AF240" s="73">
        <v>4.8780487804878021</v>
      </c>
      <c r="AG240" s="73">
        <v>13.633492768131646</v>
      </c>
      <c r="AH240" s="73">
        <v>12.122619699751795</v>
      </c>
      <c r="AI240" s="73">
        <v>10.113352300895713</v>
      </c>
      <c r="AJ240" s="73">
        <v>8.1395348837208843</v>
      </c>
      <c r="AK240" s="73">
        <v>-5.0619265461639174</v>
      </c>
      <c r="AL240" s="73">
        <v>-5.8613314019622749</v>
      </c>
      <c r="AM240" s="73">
        <v>-5.8175078534595457</v>
      </c>
      <c r="AN240" s="73">
        <v>-4.8387096774193594</v>
      </c>
      <c r="AO240" s="73">
        <v>3.870678669816229</v>
      </c>
      <c r="AP240" s="73">
        <v>2.0010979181692932</v>
      </c>
      <c r="AQ240" s="73">
        <v>2.7224524119480122</v>
      </c>
      <c r="AR240" s="73">
        <v>2.8248587570622448</v>
      </c>
      <c r="AS240" s="73">
        <v>0.90219252067866762</v>
      </c>
      <c r="AT240" s="73">
        <v>4.3944158212412248</v>
      </c>
      <c r="AU240" s="73">
        <v>4.7665094223375775</v>
      </c>
      <c r="AV240" s="73">
        <v>6.5934065934065984</v>
      </c>
      <c r="AW240" s="73">
        <v>21.923503305402846</v>
      </c>
      <c r="AX240" s="73">
        <v>20.040758946736275</v>
      </c>
      <c r="AY240" s="73">
        <v>18.510499574146849</v>
      </c>
      <c r="AZ240" s="73">
        <v>13.917525773195763</v>
      </c>
      <c r="BA240" s="73">
        <v>-16.033110674317115</v>
      </c>
      <c r="BB240" s="73">
        <v>-17.925088030399422</v>
      </c>
      <c r="BC240" s="73">
        <v>-19.421516988577849</v>
      </c>
      <c r="BD240" s="73">
        <v>-19.004524886877732</v>
      </c>
      <c r="BE240" s="73">
        <v>-7.9539219243734891</v>
      </c>
      <c r="BF240" s="73">
        <v>-3.548660524830467</v>
      </c>
      <c r="BG240" s="73">
        <v>-0.3799781887313145</v>
      </c>
      <c r="BH240" s="73">
        <v>1.1173184357541288</v>
      </c>
      <c r="BI240" s="73">
        <v>3.8192697602009531</v>
      </c>
      <c r="BJ240" s="73">
        <v>0.44564187634546215</v>
      </c>
      <c r="BK240" s="73">
        <v>-1.2487287594845498</v>
      </c>
      <c r="BL240" s="73">
        <v>-1.6574585635359682</v>
      </c>
      <c r="BM240" s="73">
        <v>-2.1729682928177567</v>
      </c>
      <c r="BN240" s="73">
        <v>-10.634119026594462</v>
      </c>
      <c r="BO240" s="73">
        <v>-12.72296714407382</v>
      </c>
      <c r="BP240" s="73">
        <v>-14.044943820224674</v>
      </c>
      <c r="BQ240" s="73">
        <v>-14.75331372662508</v>
      </c>
      <c r="BR240" s="73">
        <v>-6.3663112799807209</v>
      </c>
      <c r="BS240" s="73">
        <v>-3.5690997043273569</v>
      </c>
      <c r="BT240" s="73">
        <v>-1.8386202932426698</v>
      </c>
      <c r="BU240" s="73">
        <v>0.22951100899601329</v>
      </c>
      <c r="BV240" s="73">
        <v>1.0518695472080992</v>
      </c>
      <c r="BW240" s="74">
        <v>1.4878891296417009</v>
      </c>
    </row>
    <row r="241" spans="1:75" ht="24">
      <c r="A241" s="47"/>
      <c r="B241" s="198" t="s">
        <v>141</v>
      </c>
      <c r="C241" s="43"/>
      <c r="D241" s="199" t="s">
        <v>142</v>
      </c>
      <c r="E241" s="77"/>
      <c r="F241" s="77"/>
      <c r="G241" s="77"/>
      <c r="H241" s="77"/>
      <c r="I241" s="210">
        <v>1.1691058685314744</v>
      </c>
      <c r="J241" s="210">
        <v>2.0341124719267043</v>
      </c>
      <c r="K241" s="210">
        <v>3.5321960490144022</v>
      </c>
      <c r="L241" s="210">
        <v>4.281962181786497</v>
      </c>
      <c r="M241" s="210">
        <v>7.0421642793391186</v>
      </c>
      <c r="N241" s="210">
        <v>5.3719705726025495</v>
      </c>
      <c r="O241" s="210">
        <v>5.0863331752481145</v>
      </c>
      <c r="P241" s="210">
        <v>5.378907128401039</v>
      </c>
      <c r="Q241" s="210">
        <v>5.1414284071367149</v>
      </c>
      <c r="R241" s="210">
        <v>5.5655983663929618</v>
      </c>
      <c r="S241" s="210">
        <v>4.2139405972338295</v>
      </c>
      <c r="T241" s="210">
        <v>2.6033886731254654</v>
      </c>
      <c r="U241" s="210">
        <v>-0.7394407470374631</v>
      </c>
      <c r="V241" s="210">
        <v>-0.34062819752573148</v>
      </c>
      <c r="W241" s="210">
        <v>0.18042842418337557</v>
      </c>
      <c r="X241" s="210">
        <v>1.4392080196330852</v>
      </c>
      <c r="Y241" s="210">
        <v>-0.23655479379584676</v>
      </c>
      <c r="Z241" s="210">
        <v>-0.38021041586000592</v>
      </c>
      <c r="AA241" s="210">
        <v>-1.4477260971184336</v>
      </c>
      <c r="AB241" s="210">
        <v>-1.8657481445031863</v>
      </c>
      <c r="AC241" s="210">
        <v>3.106747003556336</v>
      </c>
      <c r="AD241" s="210">
        <v>2.396582182767375</v>
      </c>
      <c r="AE241" s="210">
        <v>3.9171892130945594</v>
      </c>
      <c r="AF241" s="210">
        <v>3.6394785224804167</v>
      </c>
      <c r="AG241" s="210">
        <v>9.3642672335803923E-2</v>
      </c>
      <c r="AH241" s="210">
        <v>1.4355009440616442</v>
      </c>
      <c r="AI241" s="210">
        <v>1.3462290991248125</v>
      </c>
      <c r="AJ241" s="210">
        <v>1.0684191428455421</v>
      </c>
      <c r="AK241" s="210">
        <v>0.70237987897297671</v>
      </c>
      <c r="AL241" s="210">
        <v>1.5458246889968876</v>
      </c>
      <c r="AM241" s="210">
        <v>2.091289055181079</v>
      </c>
      <c r="AN241" s="210">
        <v>3.4585926280516617</v>
      </c>
      <c r="AO241" s="210">
        <v>4.3324426202324844</v>
      </c>
      <c r="AP241" s="210">
        <v>4.3077688771344498</v>
      </c>
      <c r="AQ241" s="210">
        <v>3.7460434256584563</v>
      </c>
      <c r="AR241" s="210">
        <v>2.7954501638713083</v>
      </c>
      <c r="AS241" s="210">
        <v>2.465568751039342</v>
      </c>
      <c r="AT241" s="210">
        <v>1.0150865883000222</v>
      </c>
      <c r="AU241" s="210">
        <v>1.4681751922409347</v>
      </c>
      <c r="AV241" s="210">
        <v>2.0967741935482991</v>
      </c>
      <c r="AW241" s="210">
        <v>5.1221976474825368</v>
      </c>
      <c r="AX241" s="210">
        <v>4.1870841612847727</v>
      </c>
      <c r="AY241" s="210">
        <v>2.8345392727571266</v>
      </c>
      <c r="AZ241" s="210">
        <v>2.395385576251897</v>
      </c>
      <c r="BA241" s="210">
        <v>0.43361737769735953</v>
      </c>
      <c r="BB241" s="210">
        <v>7.4807719467571587E-2</v>
      </c>
      <c r="BC241" s="210">
        <v>0.60966144984024595</v>
      </c>
      <c r="BD241" s="210">
        <v>0.19016181694240686</v>
      </c>
      <c r="BE241" s="210">
        <v>0.54968284218468</v>
      </c>
      <c r="BF241" s="210">
        <v>1.8756841033907676</v>
      </c>
      <c r="BG241" s="210">
        <v>2.0177713201655365</v>
      </c>
      <c r="BH241" s="210">
        <v>2.3993697178054276</v>
      </c>
      <c r="BI241" s="210">
        <v>1.5957053226389775</v>
      </c>
      <c r="BJ241" s="210">
        <v>1.9050734728201348</v>
      </c>
      <c r="BK241" s="210">
        <v>2.6098099571141091</v>
      </c>
      <c r="BL241" s="210">
        <v>2.7872980345527054</v>
      </c>
      <c r="BM241" s="210">
        <v>1.7761637721969095</v>
      </c>
      <c r="BN241" s="210">
        <v>-3.987690795471778</v>
      </c>
      <c r="BO241" s="210">
        <v>-4.7562209378930476</v>
      </c>
      <c r="BP241" s="210">
        <v>-3.9467864312205023</v>
      </c>
      <c r="BQ241" s="210">
        <v>2.486915343884192</v>
      </c>
      <c r="BR241" s="210">
        <v>5.0144622220509092</v>
      </c>
      <c r="BS241" s="210">
        <v>7.3527461800711791</v>
      </c>
      <c r="BT241" s="210">
        <v>7.7228780387609106</v>
      </c>
      <c r="BU241" s="210">
        <v>8.8335057937082979</v>
      </c>
      <c r="BV241" s="210">
        <v>12.34799825486121</v>
      </c>
      <c r="BW241" s="211">
        <v>8.9652662611392202</v>
      </c>
    </row>
    <row r="242" spans="1:75" ht="48">
      <c r="A242" s="47"/>
      <c r="B242" s="198"/>
      <c r="C242" s="43" t="s">
        <v>163</v>
      </c>
      <c r="D242" s="201" t="s">
        <v>37</v>
      </c>
      <c r="E242" s="77"/>
      <c r="F242" s="77"/>
      <c r="G242" s="77"/>
      <c r="H242" s="77"/>
      <c r="I242" s="73">
        <v>4.1792383632478334</v>
      </c>
      <c r="J242" s="73">
        <v>5.6657414206295016</v>
      </c>
      <c r="K242" s="73">
        <v>4.4813626619263971</v>
      </c>
      <c r="L242" s="73">
        <v>5.1205507751523385</v>
      </c>
      <c r="M242" s="73">
        <v>5.2125743706862693</v>
      </c>
      <c r="N242" s="73">
        <v>4.877262852107151</v>
      </c>
      <c r="O242" s="73">
        <v>6.8910380723571194</v>
      </c>
      <c r="P242" s="73">
        <v>7.0554827435563681</v>
      </c>
      <c r="Q242" s="73">
        <v>6.6769219600164149</v>
      </c>
      <c r="R242" s="73">
        <v>6.0865600295419142</v>
      </c>
      <c r="S242" s="73">
        <v>5.6806209315813021</v>
      </c>
      <c r="T242" s="73">
        <v>5.6110997755558003</v>
      </c>
      <c r="U242" s="73">
        <v>8.6029522655096429</v>
      </c>
      <c r="V242" s="73">
        <v>4.7204336016441317</v>
      </c>
      <c r="W242" s="73">
        <v>2.1259103441113609</v>
      </c>
      <c r="X242" s="73">
        <v>0.50231839258114519</v>
      </c>
      <c r="Y242" s="73">
        <v>-5.63427419499547</v>
      </c>
      <c r="Z242" s="73">
        <v>-2.3808023103164828</v>
      </c>
      <c r="AA242" s="73">
        <v>-0.64745027991749282</v>
      </c>
      <c r="AB242" s="73">
        <v>0.28835063437119857</v>
      </c>
      <c r="AC242" s="73">
        <v>1.2306614919423566</v>
      </c>
      <c r="AD242" s="73">
        <v>2.2969207837747945</v>
      </c>
      <c r="AE242" s="73">
        <v>2.8139459820744008</v>
      </c>
      <c r="AF242" s="73">
        <v>3.6419398121529696</v>
      </c>
      <c r="AG242" s="73">
        <v>5.3203416436928421</v>
      </c>
      <c r="AH242" s="73">
        <v>6.2661118680906043</v>
      </c>
      <c r="AI242" s="73">
        <v>5.3348589519671918</v>
      </c>
      <c r="AJ242" s="73">
        <v>4.0503051599779951</v>
      </c>
      <c r="AK242" s="73">
        <v>2.353076882607624</v>
      </c>
      <c r="AL242" s="73">
        <v>-5.6551109774943598E-2</v>
      </c>
      <c r="AM242" s="73">
        <v>0.11479583035078633</v>
      </c>
      <c r="AN242" s="73">
        <v>0.35549235691414083</v>
      </c>
      <c r="AO242" s="73">
        <v>0.11840796877342541</v>
      </c>
      <c r="AP242" s="73">
        <v>0.66310440865171927</v>
      </c>
      <c r="AQ242" s="73">
        <v>1.2864931708865583</v>
      </c>
      <c r="AR242" s="73">
        <v>1.7003188097768316</v>
      </c>
      <c r="AS242" s="73">
        <v>4.1174857251346424</v>
      </c>
      <c r="AT242" s="73">
        <v>3.2721182939697826</v>
      </c>
      <c r="AU242" s="73">
        <v>2.7792002854601208</v>
      </c>
      <c r="AV242" s="73">
        <v>2.6819923371647576</v>
      </c>
      <c r="AW242" s="73">
        <v>4.4109092012352846</v>
      </c>
      <c r="AX242" s="73">
        <v>4.8967820045182577</v>
      </c>
      <c r="AY242" s="73">
        <v>3.7678989250084669</v>
      </c>
      <c r="AZ242" s="73">
        <v>2.323609226594499</v>
      </c>
      <c r="BA242" s="73">
        <v>-0.19965439289877907</v>
      </c>
      <c r="BB242" s="73">
        <v>-1.9035829287338828</v>
      </c>
      <c r="BC242" s="73">
        <v>-1.2592493238796436</v>
      </c>
      <c r="BD242" s="73">
        <v>-0.3315100281785277</v>
      </c>
      <c r="BE242" s="73">
        <v>0.64562132406740602</v>
      </c>
      <c r="BF242" s="73">
        <v>3.5764500152344993</v>
      </c>
      <c r="BG242" s="73">
        <v>4.7702256990491065</v>
      </c>
      <c r="BH242" s="73">
        <v>4.9891900881425215</v>
      </c>
      <c r="BI242" s="73">
        <v>3.3247163095190331</v>
      </c>
      <c r="BJ242" s="73">
        <v>4.8505545216951873</v>
      </c>
      <c r="BK242" s="73">
        <v>4.5612876629373744</v>
      </c>
      <c r="BL242" s="73">
        <v>5.3381910343733665</v>
      </c>
      <c r="BM242" s="73">
        <v>5.4863699397683661</v>
      </c>
      <c r="BN242" s="73">
        <v>-0.26905266333950806</v>
      </c>
      <c r="BO242" s="73">
        <v>-4.7625957183328183E-3</v>
      </c>
      <c r="BP242" s="73">
        <v>1.5037593984985165E-2</v>
      </c>
      <c r="BQ242" s="73">
        <v>1.90650203208466</v>
      </c>
      <c r="BR242" s="73">
        <v>4.4924067611539726</v>
      </c>
      <c r="BS242" s="73">
        <v>4.0004970650853693</v>
      </c>
      <c r="BT242" s="73">
        <v>3.7139832850432839</v>
      </c>
      <c r="BU242" s="73">
        <v>2.7706659281244015</v>
      </c>
      <c r="BV242" s="73">
        <v>5.0777402185549647</v>
      </c>
      <c r="BW242" s="74">
        <v>4.9529973338698028</v>
      </c>
    </row>
    <row r="243" spans="1:75">
      <c r="A243" s="46"/>
      <c r="B243" s="198"/>
      <c r="C243" s="43" t="s">
        <v>38</v>
      </c>
      <c r="D243" s="201" t="s">
        <v>39</v>
      </c>
      <c r="E243" s="72"/>
      <c r="F243" s="72"/>
      <c r="G243" s="72"/>
      <c r="H243" s="72"/>
      <c r="I243" s="73">
        <v>-0.97080843642341108</v>
      </c>
      <c r="J243" s="73">
        <v>-1.8862455376610541</v>
      </c>
      <c r="K243" s="73">
        <v>1.1717543990417312</v>
      </c>
      <c r="L243" s="73">
        <v>0.92024531900815987</v>
      </c>
      <c r="M243" s="73">
        <v>10.502068396894089</v>
      </c>
      <c r="N243" s="73">
        <v>9.4570243137479082</v>
      </c>
      <c r="O243" s="73">
        <v>5.6948308648267556</v>
      </c>
      <c r="P243" s="73">
        <v>5.1671732522797384</v>
      </c>
      <c r="Q243" s="73">
        <v>8.7850473408715573</v>
      </c>
      <c r="R243" s="73">
        <v>5.2068689001152393</v>
      </c>
      <c r="S243" s="73">
        <v>3.1658625445969051</v>
      </c>
      <c r="T243" s="73">
        <v>2.0231213872831546</v>
      </c>
      <c r="U243" s="73">
        <v>-1.2307843997087105</v>
      </c>
      <c r="V243" s="73">
        <v>7.0760215310000376</v>
      </c>
      <c r="W243" s="73">
        <v>3.9696553267184527</v>
      </c>
      <c r="X243" s="73">
        <v>6.6100094428707337</v>
      </c>
      <c r="Y243" s="73">
        <v>3.2799924603659889</v>
      </c>
      <c r="Z243" s="73">
        <v>-0.23063769561193226</v>
      </c>
      <c r="AA243" s="73">
        <v>5.525139028517728</v>
      </c>
      <c r="AB243" s="73">
        <v>3.8972542072631455</v>
      </c>
      <c r="AC243" s="73">
        <v>2.7437081424958052</v>
      </c>
      <c r="AD243" s="73">
        <v>1.8670906255692046</v>
      </c>
      <c r="AE243" s="73">
        <v>4.2200539888707311</v>
      </c>
      <c r="AF243" s="73">
        <v>5.4560954816708573</v>
      </c>
      <c r="AG243" s="73">
        <v>6.2378801418026484</v>
      </c>
      <c r="AH243" s="73">
        <v>5.4200957969940049</v>
      </c>
      <c r="AI243" s="73">
        <v>3.663179961075258</v>
      </c>
      <c r="AJ243" s="73">
        <v>1.0509296685530245</v>
      </c>
      <c r="AK243" s="73">
        <v>-3.6373220517059934</v>
      </c>
      <c r="AL243" s="73">
        <v>-8.2578456625697072E-3</v>
      </c>
      <c r="AM243" s="73">
        <v>0.44628878349573142</v>
      </c>
      <c r="AN243" s="73">
        <v>5.1199999999999193</v>
      </c>
      <c r="AO243" s="73">
        <v>16.508367008010637</v>
      </c>
      <c r="AP243" s="73">
        <v>12.244415129015863</v>
      </c>
      <c r="AQ243" s="73">
        <v>9.5090183277098959</v>
      </c>
      <c r="AR243" s="73">
        <v>5.936073059360794</v>
      </c>
      <c r="AS243" s="73">
        <v>4.0397291992307913</v>
      </c>
      <c r="AT243" s="73">
        <v>2.8915101295832812</v>
      </c>
      <c r="AU243" s="73">
        <v>7.3763537137832174</v>
      </c>
      <c r="AV243" s="73">
        <v>8.1896551724137225</v>
      </c>
      <c r="AW243" s="73">
        <v>1.8598170106069176</v>
      </c>
      <c r="AX243" s="73">
        <v>3.3357352739411255</v>
      </c>
      <c r="AY243" s="73">
        <v>-0.12979890090093704</v>
      </c>
      <c r="AZ243" s="73">
        <v>0.13280212483392972</v>
      </c>
      <c r="BA243" s="73">
        <v>14.373838420827184</v>
      </c>
      <c r="BB243" s="73">
        <v>8.9417082931798149</v>
      </c>
      <c r="BC243" s="73">
        <v>7.2756566907427072</v>
      </c>
      <c r="BD243" s="73">
        <v>4.1114058355438345</v>
      </c>
      <c r="BE243" s="73">
        <v>-17.008119484294411</v>
      </c>
      <c r="BF243" s="73">
        <v>-10.476729089994365</v>
      </c>
      <c r="BG243" s="73">
        <v>-8.8516100040895367</v>
      </c>
      <c r="BH243" s="73">
        <v>-4.8407643312102522</v>
      </c>
      <c r="BI243" s="73">
        <v>4.8775349466163789</v>
      </c>
      <c r="BJ243" s="73">
        <v>1.7716842154311507</v>
      </c>
      <c r="BK243" s="73">
        <v>2.84820546917976</v>
      </c>
      <c r="BL243" s="73">
        <v>1.8741633199465184</v>
      </c>
      <c r="BM243" s="73">
        <v>9.300534586720957</v>
      </c>
      <c r="BN243" s="73">
        <v>7.8417460865126429</v>
      </c>
      <c r="BO243" s="73">
        <v>4.3890690864521815</v>
      </c>
      <c r="BP243" s="73">
        <v>1.7082785808146639</v>
      </c>
      <c r="BQ243" s="73">
        <v>7.7640208725078281</v>
      </c>
      <c r="BR243" s="73">
        <v>11.215013518798415</v>
      </c>
      <c r="BS243" s="73">
        <v>18.531082827080297</v>
      </c>
      <c r="BT243" s="73">
        <v>23.319156808240706</v>
      </c>
      <c r="BU243" s="73">
        <v>20.407247812638303</v>
      </c>
      <c r="BV243" s="73">
        <v>16.627809577943367</v>
      </c>
      <c r="BW243" s="74">
        <v>8.8382638807031952</v>
      </c>
    </row>
    <row r="244" spans="1:75">
      <c r="A244" s="42"/>
      <c r="B244" s="43"/>
      <c r="C244" s="43" t="s">
        <v>40</v>
      </c>
      <c r="D244" s="201" t="s">
        <v>41</v>
      </c>
      <c r="E244" s="76"/>
      <c r="F244" s="76"/>
      <c r="G244" s="76"/>
      <c r="H244" s="76"/>
      <c r="I244" s="73">
        <v>1.9140854541574726</v>
      </c>
      <c r="J244" s="73">
        <v>2.0549299101906087</v>
      </c>
      <c r="K244" s="73">
        <v>2.1446003168408225</v>
      </c>
      <c r="L244" s="73">
        <v>1.9164430800287136</v>
      </c>
      <c r="M244" s="73">
        <v>3.262723729784426</v>
      </c>
      <c r="N244" s="73">
        <v>2.3962243081498258</v>
      </c>
      <c r="O244" s="73">
        <v>1.2235765112094157</v>
      </c>
      <c r="P244" s="73">
        <v>2.5197442647612291</v>
      </c>
      <c r="Q244" s="73">
        <v>7.0017441184513842</v>
      </c>
      <c r="R244" s="73">
        <v>7.8124587612154954</v>
      </c>
      <c r="S244" s="73">
        <v>7.5023791012351211</v>
      </c>
      <c r="T244" s="73">
        <v>5.649303008070433</v>
      </c>
      <c r="U244" s="73">
        <v>-3.6797098707610019</v>
      </c>
      <c r="V244" s="73">
        <v>-4.3637647923847993</v>
      </c>
      <c r="W244" s="73">
        <v>-2.616004429817437</v>
      </c>
      <c r="X244" s="73">
        <v>-0.86805555555555713</v>
      </c>
      <c r="Y244" s="73">
        <v>8.7429548812465896E-2</v>
      </c>
      <c r="Z244" s="73">
        <v>1.0646737640008723</v>
      </c>
      <c r="AA244" s="73">
        <v>0.21327646980640225</v>
      </c>
      <c r="AB244" s="73">
        <v>-0.59544658493867075</v>
      </c>
      <c r="AC244" s="73">
        <v>3.9990669182740959</v>
      </c>
      <c r="AD244" s="73">
        <v>3.8178159724422187</v>
      </c>
      <c r="AE244" s="73">
        <v>4.4537608638089239</v>
      </c>
      <c r="AF244" s="73">
        <v>3.8407329105003072</v>
      </c>
      <c r="AG244" s="73">
        <v>3.0814691103183662</v>
      </c>
      <c r="AH244" s="73">
        <v>2.9017527995468129</v>
      </c>
      <c r="AI244" s="73">
        <v>1.3123589856421631</v>
      </c>
      <c r="AJ244" s="73">
        <v>1.1537156430267999</v>
      </c>
      <c r="AK244" s="73">
        <v>3.2699296695844424</v>
      </c>
      <c r="AL244" s="73">
        <v>3.7215204631838077</v>
      </c>
      <c r="AM244" s="73">
        <v>3.6412498230186543</v>
      </c>
      <c r="AN244" s="73">
        <v>5.3002348205299654</v>
      </c>
      <c r="AO244" s="73">
        <v>-0.32034216250595193</v>
      </c>
      <c r="AP244" s="73">
        <v>0.2997286172239626</v>
      </c>
      <c r="AQ244" s="73">
        <v>1.876843915006134</v>
      </c>
      <c r="AR244" s="73">
        <v>1.2105766167570096</v>
      </c>
      <c r="AS244" s="73">
        <v>3.5459953071752466</v>
      </c>
      <c r="AT244" s="73">
        <v>1.2858726490273256</v>
      </c>
      <c r="AU244" s="73">
        <v>1.1430216385102057</v>
      </c>
      <c r="AV244" s="73">
        <v>1.2590494176896385</v>
      </c>
      <c r="AW244" s="73">
        <v>3.6801212900126217</v>
      </c>
      <c r="AX244" s="73">
        <v>2.9658363654499595</v>
      </c>
      <c r="AY244" s="73">
        <v>2.4644529228006462</v>
      </c>
      <c r="AZ244" s="73">
        <v>1.6785825303077502</v>
      </c>
      <c r="BA244" s="73">
        <v>-1.424287036584488</v>
      </c>
      <c r="BB244" s="73">
        <v>0.74761013939557586</v>
      </c>
      <c r="BC244" s="73">
        <v>0.81071556439715664</v>
      </c>
      <c r="BD244" s="73">
        <v>0.91715071843476892</v>
      </c>
      <c r="BE244" s="73">
        <v>2.4377293879207969</v>
      </c>
      <c r="BF244" s="73">
        <v>1.3252929412982013</v>
      </c>
      <c r="BG244" s="73">
        <v>0.46038526067620467</v>
      </c>
      <c r="BH244" s="73">
        <v>0.33323235383213046</v>
      </c>
      <c r="BI244" s="73">
        <v>-0.86472105803025556</v>
      </c>
      <c r="BJ244" s="73">
        <v>5.130386988658131E-2</v>
      </c>
      <c r="BK244" s="73">
        <v>1.7763985730643981</v>
      </c>
      <c r="BL244" s="73">
        <v>1.8115942028985756</v>
      </c>
      <c r="BM244" s="73">
        <v>2.4635848375718297</v>
      </c>
      <c r="BN244" s="73">
        <v>1.5763698390726404</v>
      </c>
      <c r="BO244" s="73">
        <v>-0.44896372076956936</v>
      </c>
      <c r="BP244" s="73">
        <v>-0.41518386714119515</v>
      </c>
      <c r="BQ244" s="73">
        <v>0.54517326978992742</v>
      </c>
      <c r="BR244" s="73">
        <v>-2.1765529484172959</v>
      </c>
      <c r="BS244" s="73">
        <v>-9.1400779973682234E-2</v>
      </c>
      <c r="BT244" s="73">
        <v>0.21938524820450311</v>
      </c>
      <c r="BU244" s="73">
        <v>1.3077730527555502</v>
      </c>
      <c r="BV244" s="73">
        <v>4.9909263382774185</v>
      </c>
      <c r="BW244" s="74">
        <v>3.49597440511873</v>
      </c>
    </row>
    <row r="245" spans="1:75" ht="36">
      <c r="A245" s="42"/>
      <c r="B245" s="43"/>
      <c r="C245" s="43" t="s">
        <v>164</v>
      </c>
      <c r="D245" s="201" t="s">
        <v>42</v>
      </c>
      <c r="E245" s="76"/>
      <c r="F245" s="76"/>
      <c r="G245" s="76"/>
      <c r="H245" s="76"/>
      <c r="I245" s="73">
        <v>3.9576593862535674</v>
      </c>
      <c r="J245" s="73">
        <v>3.2259544538693063</v>
      </c>
      <c r="K245" s="73">
        <v>2.9574797728882771</v>
      </c>
      <c r="L245" s="73">
        <v>3.0285208639141814</v>
      </c>
      <c r="M245" s="73">
        <v>2.8569599779104635</v>
      </c>
      <c r="N245" s="73">
        <v>3.7718919183088246</v>
      </c>
      <c r="O245" s="73">
        <v>5.009031274361476</v>
      </c>
      <c r="P245" s="73">
        <v>7.3630136986302404</v>
      </c>
      <c r="Q245" s="73">
        <v>10.492989855329625</v>
      </c>
      <c r="R245" s="73">
        <v>8.500528873490282</v>
      </c>
      <c r="S245" s="73">
        <v>7.0519574780960994</v>
      </c>
      <c r="T245" s="73">
        <v>3.2163742690056694</v>
      </c>
      <c r="U245" s="73">
        <v>-5.7816331490710127</v>
      </c>
      <c r="V245" s="73">
        <v>-4.3708298344451322</v>
      </c>
      <c r="W245" s="73">
        <v>-2.689932751080562</v>
      </c>
      <c r="X245" s="73">
        <v>-1.6997167138807896</v>
      </c>
      <c r="Y245" s="73">
        <v>0.35331524619080312</v>
      </c>
      <c r="Z245" s="73">
        <v>2.6622366499715611</v>
      </c>
      <c r="AA245" s="73">
        <v>1.4247161779913569</v>
      </c>
      <c r="AB245" s="73">
        <v>2.3840712601518987</v>
      </c>
      <c r="AC245" s="73">
        <v>7.7508830975819336</v>
      </c>
      <c r="AD245" s="73">
        <v>3.9672049268321814</v>
      </c>
      <c r="AE245" s="73">
        <v>3.4546440532902096</v>
      </c>
      <c r="AF245" s="73">
        <v>3.1218014329578665</v>
      </c>
      <c r="AG245" s="73">
        <v>0.58460789905798549</v>
      </c>
      <c r="AH245" s="73">
        <v>-0.6952972524247798</v>
      </c>
      <c r="AI245" s="73">
        <v>-8.618101843556758E-2</v>
      </c>
      <c r="AJ245" s="73">
        <v>-1.5880893300247152</v>
      </c>
      <c r="AK245" s="73">
        <v>-2.78799290741334</v>
      </c>
      <c r="AL245" s="73">
        <v>-0.33538831400545632</v>
      </c>
      <c r="AM245" s="73">
        <v>-1.6121078775096862</v>
      </c>
      <c r="AN245" s="73">
        <v>-1.2102874432676174</v>
      </c>
      <c r="AO245" s="73">
        <v>-3.6568572255568483</v>
      </c>
      <c r="AP245" s="73">
        <v>-4.0762358330626682</v>
      </c>
      <c r="AQ245" s="73">
        <v>-3.1928356258309378</v>
      </c>
      <c r="AR245" s="73">
        <v>-2.3736600306280593</v>
      </c>
      <c r="AS245" s="73">
        <v>-3.0331939628069904E-2</v>
      </c>
      <c r="AT245" s="73">
        <v>-0.84947816057319869</v>
      </c>
      <c r="AU245" s="73">
        <v>0.86262240547394242</v>
      </c>
      <c r="AV245" s="73">
        <v>2.5359477124181637</v>
      </c>
      <c r="AW245" s="73">
        <v>7.2155291870349032</v>
      </c>
      <c r="AX245" s="73">
        <v>8.1812582478550553</v>
      </c>
      <c r="AY245" s="73">
        <v>8.0761633194910303</v>
      </c>
      <c r="AZ245" s="73">
        <v>8.0316165221827163</v>
      </c>
      <c r="BA245" s="73">
        <v>7.0639303606430559</v>
      </c>
      <c r="BB245" s="73">
        <v>6.6053874747856298</v>
      </c>
      <c r="BC245" s="73">
        <v>4.5881267992039909</v>
      </c>
      <c r="BD245" s="73">
        <v>2.336558886004255</v>
      </c>
      <c r="BE245" s="73">
        <v>2.506134107683053</v>
      </c>
      <c r="BF245" s="73">
        <v>1.7407547205614264</v>
      </c>
      <c r="BG245" s="73">
        <v>1.5706834249922252</v>
      </c>
      <c r="BH245" s="73">
        <v>1.4298892988929879</v>
      </c>
      <c r="BI245" s="73">
        <v>-1.3323880490489159</v>
      </c>
      <c r="BJ245" s="73">
        <v>1.6472653296871727</v>
      </c>
      <c r="BK245" s="73">
        <v>2.9840277149277199</v>
      </c>
      <c r="BL245" s="73">
        <v>4.2519326966800719</v>
      </c>
      <c r="BM245" s="73">
        <v>6.0549162088272368</v>
      </c>
      <c r="BN245" s="73">
        <v>3.9235109025681538</v>
      </c>
      <c r="BO245" s="73">
        <v>2.822390195173881</v>
      </c>
      <c r="BP245" s="73">
        <v>2.1155943293347974</v>
      </c>
      <c r="BQ245" s="73">
        <v>0.79272384641284077</v>
      </c>
      <c r="BR245" s="73">
        <v>-0.81839606755245597</v>
      </c>
      <c r="BS245" s="73">
        <v>1.8148353130902422</v>
      </c>
      <c r="BT245" s="73">
        <v>3.3927347098628928</v>
      </c>
      <c r="BU245" s="73">
        <v>9.6379909776845238</v>
      </c>
      <c r="BV245" s="73">
        <v>12.849239209203446</v>
      </c>
      <c r="BW245" s="74">
        <v>11.059679194376542</v>
      </c>
    </row>
    <row r="246" spans="1:75">
      <c r="A246" s="42"/>
      <c r="B246" s="43"/>
      <c r="C246" s="43" t="s">
        <v>43</v>
      </c>
      <c r="D246" s="201" t="s">
        <v>44</v>
      </c>
      <c r="E246" s="76"/>
      <c r="F246" s="76"/>
      <c r="G246" s="76"/>
      <c r="H246" s="76"/>
      <c r="I246" s="73">
        <v>-6.1711813252384786</v>
      </c>
      <c r="J246" s="73">
        <v>-4.2114860639197502</v>
      </c>
      <c r="K246" s="73">
        <v>4.9197775914813491</v>
      </c>
      <c r="L246" s="73">
        <v>3.5714285526212848</v>
      </c>
      <c r="M246" s="73">
        <v>-1.4063609917559887</v>
      </c>
      <c r="N246" s="73">
        <v>-0.31472962902918766</v>
      </c>
      <c r="O246" s="73">
        <v>-1.3313965606544116</v>
      </c>
      <c r="P246" s="73">
        <v>-0.78369905956097341</v>
      </c>
      <c r="Q246" s="73">
        <v>4.1509757705225212</v>
      </c>
      <c r="R246" s="73">
        <v>6.0821676759621255</v>
      </c>
      <c r="S246" s="73">
        <v>-1.3934931633248056</v>
      </c>
      <c r="T246" s="73">
        <v>-3.7914691943127963</v>
      </c>
      <c r="U246" s="73">
        <v>-8.8671119045024795</v>
      </c>
      <c r="V246" s="73">
        <v>-21.333068552618897</v>
      </c>
      <c r="W246" s="73">
        <v>-21.795811154946733</v>
      </c>
      <c r="X246" s="73">
        <v>-22.660098522167488</v>
      </c>
      <c r="Y246" s="73">
        <v>-26.826412930212456</v>
      </c>
      <c r="Z246" s="73">
        <v>-9.4452321614646308</v>
      </c>
      <c r="AA246" s="73">
        <v>-4.6779100917118512</v>
      </c>
      <c r="AB246" s="73">
        <v>3.1847133757966049</v>
      </c>
      <c r="AC246" s="73">
        <v>27.961596370626964</v>
      </c>
      <c r="AD246" s="73">
        <v>4.8330934401464845</v>
      </c>
      <c r="AE246" s="73">
        <v>-1.2371484926763401</v>
      </c>
      <c r="AF246" s="73">
        <v>-6.7901234567905107</v>
      </c>
      <c r="AG246" s="73">
        <v>-27.354750309171138</v>
      </c>
      <c r="AH246" s="73">
        <v>-15.33134100847667</v>
      </c>
      <c r="AI246" s="73">
        <v>-8.7762061638037068</v>
      </c>
      <c r="AJ246" s="73">
        <v>-7.7262693156731501</v>
      </c>
      <c r="AK246" s="73">
        <v>21.952378996564931</v>
      </c>
      <c r="AL246" s="73">
        <v>28.560664012757286</v>
      </c>
      <c r="AM246" s="73">
        <v>31.846361776547951</v>
      </c>
      <c r="AN246" s="73">
        <v>34.928229665071569</v>
      </c>
      <c r="AO246" s="73">
        <v>33.550759593281612</v>
      </c>
      <c r="AP246" s="73">
        <v>18.1695116118253</v>
      </c>
      <c r="AQ246" s="73">
        <v>12.933164884267384</v>
      </c>
      <c r="AR246" s="73">
        <v>11.879432624113491</v>
      </c>
      <c r="AS246" s="73">
        <v>1.4364778077118814</v>
      </c>
      <c r="AT246" s="73">
        <v>9.09306538103192</v>
      </c>
      <c r="AU246" s="73">
        <v>12.997877746653728</v>
      </c>
      <c r="AV246" s="73">
        <v>11.251980982567517</v>
      </c>
      <c r="AW246" s="73">
        <v>9.2140952559113032</v>
      </c>
      <c r="AX246" s="73">
        <v>2.7388784907851402</v>
      </c>
      <c r="AY246" s="73">
        <v>-1.4462455215758041</v>
      </c>
      <c r="AZ246" s="73">
        <v>1.8518518518517055</v>
      </c>
      <c r="BA246" s="73">
        <v>7.4938930246197799</v>
      </c>
      <c r="BB246" s="73">
        <v>3.1524828061623822</v>
      </c>
      <c r="BC246" s="73">
        <v>6.5066194715608532</v>
      </c>
      <c r="BD246" s="73">
        <v>2.9370629370630894</v>
      </c>
      <c r="BE246" s="73">
        <v>-8.2802398696631059</v>
      </c>
      <c r="BF246" s="73">
        <v>-1.1159836449594565</v>
      </c>
      <c r="BG246" s="73">
        <v>-2.8145352885520651</v>
      </c>
      <c r="BH246" s="73">
        <v>-3.1250000000000142</v>
      </c>
      <c r="BI246" s="73">
        <v>8.0821278086620225</v>
      </c>
      <c r="BJ246" s="73">
        <v>8.0115079543176222</v>
      </c>
      <c r="BK246" s="73">
        <v>9.599309957380882</v>
      </c>
      <c r="BL246" s="73">
        <v>11.220196353435895</v>
      </c>
      <c r="BM246" s="73">
        <v>-8.7458601549789421</v>
      </c>
      <c r="BN246" s="73">
        <v>-7.210021047110132</v>
      </c>
      <c r="BO246" s="73">
        <v>-8.5103758614330332</v>
      </c>
      <c r="BP246" s="73">
        <v>-8.4489281210591543</v>
      </c>
      <c r="BQ246" s="73">
        <v>9.4580907726970622</v>
      </c>
      <c r="BR246" s="73">
        <v>-2.5932139417431159</v>
      </c>
      <c r="BS246" s="73">
        <v>0.31622357237921506</v>
      </c>
      <c r="BT246" s="73">
        <v>-0.52966499890743535</v>
      </c>
      <c r="BU246" s="73">
        <v>-3.7394470351387668</v>
      </c>
      <c r="BV246" s="73">
        <v>5.5188482583610892</v>
      </c>
      <c r="BW246" s="74">
        <v>0.70692740906901008</v>
      </c>
    </row>
    <row r="247" spans="1:75">
      <c r="A247" s="42"/>
      <c r="B247" s="43"/>
      <c r="C247" s="43" t="s">
        <v>165</v>
      </c>
      <c r="D247" s="201" t="s">
        <v>45</v>
      </c>
      <c r="E247" s="76"/>
      <c r="F247" s="76"/>
      <c r="G247" s="76"/>
      <c r="H247" s="76"/>
      <c r="I247" s="73">
        <v>6.528322067376763</v>
      </c>
      <c r="J247" s="73">
        <v>3.5673077609078376</v>
      </c>
      <c r="K247" s="73">
        <v>9.2507601376349697</v>
      </c>
      <c r="L247" s="73">
        <v>9.7276264441636471</v>
      </c>
      <c r="M247" s="73">
        <v>-2.246008357484115</v>
      </c>
      <c r="N247" s="73">
        <v>-4.0922509222286294</v>
      </c>
      <c r="O247" s="73">
        <v>-4.1649457381859065</v>
      </c>
      <c r="P247" s="73">
        <v>-2.748226950354649</v>
      </c>
      <c r="Q247" s="73">
        <v>8.5675367969239176</v>
      </c>
      <c r="R247" s="73">
        <v>8.0210382017354362</v>
      </c>
      <c r="S247" s="73">
        <v>1.1119686376229794</v>
      </c>
      <c r="T247" s="73">
        <v>-4.4211485870555265</v>
      </c>
      <c r="U247" s="73">
        <v>1.84322717637842</v>
      </c>
      <c r="V247" s="73">
        <v>3.2238666532698517</v>
      </c>
      <c r="W247" s="73">
        <v>6.8169145414492789</v>
      </c>
      <c r="X247" s="73">
        <v>14.35383881735801</v>
      </c>
      <c r="Y247" s="73">
        <v>-5.1195412108602341</v>
      </c>
      <c r="Z247" s="73">
        <v>-6.9971213812499116</v>
      </c>
      <c r="AA247" s="73">
        <v>-10.099807326228145</v>
      </c>
      <c r="AB247" s="73">
        <v>-12.26021684737276</v>
      </c>
      <c r="AC247" s="73">
        <v>4.9767949224642507</v>
      </c>
      <c r="AD247" s="73">
        <v>8.0053624583725593</v>
      </c>
      <c r="AE247" s="73">
        <v>13.140028258338418</v>
      </c>
      <c r="AF247" s="73">
        <v>10.646387832699673</v>
      </c>
      <c r="AG247" s="73">
        <v>0.74891401151373316</v>
      </c>
      <c r="AH247" s="73">
        <v>0.92160552654787864</v>
      </c>
      <c r="AI247" s="73">
        <v>0.26745290051496795</v>
      </c>
      <c r="AJ247" s="73">
        <v>-1.3316151202749609</v>
      </c>
      <c r="AK247" s="73">
        <v>-11.588854983525806</v>
      </c>
      <c r="AL247" s="73">
        <v>-8.9379223316708902</v>
      </c>
      <c r="AM247" s="73">
        <v>-2.3726815409014534</v>
      </c>
      <c r="AN247" s="73">
        <v>4.9629952111449853</v>
      </c>
      <c r="AO247" s="73">
        <v>29.86599445209103</v>
      </c>
      <c r="AP247" s="73">
        <v>26.588310441445202</v>
      </c>
      <c r="AQ247" s="73">
        <v>18.265185935114388</v>
      </c>
      <c r="AR247" s="73">
        <v>12.857735379510629</v>
      </c>
      <c r="AS247" s="73">
        <v>-3.7242214526887523</v>
      </c>
      <c r="AT247" s="73">
        <v>-2.3239088505061716</v>
      </c>
      <c r="AU247" s="73">
        <v>-3.8014606239891435</v>
      </c>
      <c r="AV247" s="73">
        <v>-3.7853730246233113</v>
      </c>
      <c r="AW247" s="73">
        <v>-5.6176906227881034</v>
      </c>
      <c r="AX247" s="73">
        <v>-9.4315854380583488</v>
      </c>
      <c r="AY247" s="73">
        <v>-8.4966229956456658</v>
      </c>
      <c r="AZ247" s="73">
        <v>-9.0527119938884653</v>
      </c>
      <c r="BA247" s="73">
        <v>-3.209570455312587</v>
      </c>
      <c r="BB247" s="73">
        <v>-1.42177789383787</v>
      </c>
      <c r="BC247" s="73">
        <v>-0.72719110463668812</v>
      </c>
      <c r="BD247" s="73">
        <v>1.805963880722345</v>
      </c>
      <c r="BE247" s="73">
        <v>1.7897181248853826</v>
      </c>
      <c r="BF247" s="73">
        <v>6.2415410187647922</v>
      </c>
      <c r="BG247" s="73">
        <v>4.6898031999119638</v>
      </c>
      <c r="BH247" s="73">
        <v>1.6914191419142242</v>
      </c>
      <c r="BI247" s="73">
        <v>-0.84964290269034848</v>
      </c>
      <c r="BJ247" s="73">
        <v>-6.0874010229256044</v>
      </c>
      <c r="BK247" s="73">
        <v>-0.49056017270309837</v>
      </c>
      <c r="BL247" s="73">
        <v>-1.0547667342799514</v>
      </c>
      <c r="BM247" s="73">
        <v>2.7454769128240031</v>
      </c>
      <c r="BN247" s="73">
        <v>1.8054860482126003</v>
      </c>
      <c r="BO247" s="73">
        <v>-4.3738775148035103</v>
      </c>
      <c r="BP247" s="73">
        <v>-2.419024190241899</v>
      </c>
      <c r="BQ247" s="73">
        <v>-12.903529988355075</v>
      </c>
      <c r="BR247" s="73">
        <v>-13.723992300545888</v>
      </c>
      <c r="BS247" s="73">
        <v>-8.1968854715516244</v>
      </c>
      <c r="BT247" s="73">
        <v>-6.4087606069423941</v>
      </c>
      <c r="BU247" s="73">
        <v>8.8683684553484881</v>
      </c>
      <c r="BV247" s="73">
        <v>10.880819643267444</v>
      </c>
      <c r="BW247" s="74">
        <v>2.2462091541142399</v>
      </c>
    </row>
    <row r="248" spans="1:75">
      <c r="A248" s="42"/>
      <c r="B248" s="43"/>
      <c r="C248" s="43" t="s">
        <v>46</v>
      </c>
      <c r="D248" s="201" t="s">
        <v>47</v>
      </c>
      <c r="E248" s="76"/>
      <c r="F248" s="76"/>
      <c r="G248" s="76"/>
      <c r="H248" s="76"/>
      <c r="I248" s="73">
        <v>1.2071207122471321</v>
      </c>
      <c r="J248" s="73">
        <v>0.62790552580484871</v>
      </c>
      <c r="K248" s="73">
        <v>1.4573493442733678</v>
      </c>
      <c r="L248" s="73">
        <v>0.65040655695329974</v>
      </c>
      <c r="M248" s="73">
        <v>10.533817930567196</v>
      </c>
      <c r="N248" s="73">
        <v>4.4157717915444437</v>
      </c>
      <c r="O248" s="73">
        <v>1.21984640636623</v>
      </c>
      <c r="P248" s="73">
        <v>3.5541195476573648</v>
      </c>
      <c r="Q248" s="73">
        <v>7.2735531419088915</v>
      </c>
      <c r="R248" s="73">
        <v>12.354855745271138</v>
      </c>
      <c r="S248" s="73">
        <v>10.285058070198701</v>
      </c>
      <c r="T248" s="73">
        <v>7.8003120124808163</v>
      </c>
      <c r="U248" s="73">
        <v>-4.8045799037416401</v>
      </c>
      <c r="V248" s="73">
        <v>-4.7526881641149004</v>
      </c>
      <c r="W248" s="73">
        <v>-1.4189961344755631</v>
      </c>
      <c r="X248" s="73">
        <v>-1.1577424023159324</v>
      </c>
      <c r="Y248" s="73">
        <v>3.36934029034866</v>
      </c>
      <c r="Z248" s="73">
        <v>0.27044156932964825</v>
      </c>
      <c r="AA248" s="73">
        <v>-1.9410625044365446</v>
      </c>
      <c r="AB248" s="73">
        <v>-3.6603221083452411</v>
      </c>
      <c r="AC248" s="73">
        <v>3.0438741045818745</v>
      </c>
      <c r="AD248" s="73">
        <v>-2.5623346079968314</v>
      </c>
      <c r="AE248" s="73">
        <v>-1.7983417333708758</v>
      </c>
      <c r="AF248" s="73">
        <v>0.60790273556214913</v>
      </c>
      <c r="AG248" s="73">
        <v>-5.3973532547188228</v>
      </c>
      <c r="AH248" s="73">
        <v>0.5180859018495596</v>
      </c>
      <c r="AI248" s="73">
        <v>0.20708834103282925</v>
      </c>
      <c r="AJ248" s="73">
        <v>1.208459214501346</v>
      </c>
      <c r="AK248" s="73">
        <v>-7.4323724863032794</v>
      </c>
      <c r="AL248" s="73">
        <v>-4.0799536623240726</v>
      </c>
      <c r="AM248" s="73">
        <v>0.27913332911570876</v>
      </c>
      <c r="AN248" s="73">
        <v>-1.0447761194028402</v>
      </c>
      <c r="AO248" s="73">
        <v>10.882195430893177</v>
      </c>
      <c r="AP248" s="73">
        <v>10.609520007983591</v>
      </c>
      <c r="AQ248" s="73">
        <v>6.7624258147153569</v>
      </c>
      <c r="AR248" s="73">
        <v>6.184012066365014</v>
      </c>
      <c r="AS248" s="73">
        <v>7.9485563300648323</v>
      </c>
      <c r="AT248" s="73">
        <v>1.1529971723982442</v>
      </c>
      <c r="AU248" s="73">
        <v>-1.1242116156364119</v>
      </c>
      <c r="AV248" s="73">
        <v>-2.2727272727272663</v>
      </c>
      <c r="AW248" s="73">
        <v>-8.3189569929715645</v>
      </c>
      <c r="AX248" s="73">
        <v>-4.2343743567182059</v>
      </c>
      <c r="AY248" s="73">
        <v>-2.1984652903807671</v>
      </c>
      <c r="AZ248" s="73">
        <v>2.0348837209302388</v>
      </c>
      <c r="BA248" s="73">
        <v>3.5772830688698036</v>
      </c>
      <c r="BB248" s="73">
        <v>3.9715908932751205</v>
      </c>
      <c r="BC248" s="73">
        <v>4.6089320495355821</v>
      </c>
      <c r="BD248" s="73">
        <v>2.9914529914529737</v>
      </c>
      <c r="BE248" s="73">
        <v>5.3876273191222595</v>
      </c>
      <c r="BF248" s="73">
        <v>8.9909382030169809</v>
      </c>
      <c r="BG248" s="73">
        <v>9.0805342845117707</v>
      </c>
      <c r="BH248" s="73">
        <v>8.0221300138312586</v>
      </c>
      <c r="BI248" s="73">
        <v>6.1349924892914345</v>
      </c>
      <c r="BJ248" s="73">
        <v>3.0322300385387138</v>
      </c>
      <c r="BK248" s="73">
        <v>4.5256788271541808</v>
      </c>
      <c r="BL248" s="73">
        <v>6.017925736235739</v>
      </c>
      <c r="BM248" s="73">
        <v>13.61062973144665</v>
      </c>
      <c r="BN248" s="73">
        <v>-3.2676022989381011</v>
      </c>
      <c r="BO248" s="73">
        <v>-4.0989713693168284</v>
      </c>
      <c r="BP248" s="73">
        <v>-3.2608695652176323</v>
      </c>
      <c r="BQ248" s="73">
        <v>-8.6657698473530331E-2</v>
      </c>
      <c r="BR248" s="73">
        <v>8.3019193647506881</v>
      </c>
      <c r="BS248" s="73">
        <v>14.792751617877926</v>
      </c>
      <c r="BT248" s="73">
        <v>16.437986860591039</v>
      </c>
      <c r="BU248" s="73">
        <v>19.965022778927619</v>
      </c>
      <c r="BV248" s="73">
        <v>28.867897102206996</v>
      </c>
      <c r="BW248" s="74">
        <v>20.038870471167058</v>
      </c>
    </row>
    <row r="249" spans="1:75" ht="48">
      <c r="A249" s="42"/>
      <c r="B249" s="43"/>
      <c r="C249" s="43" t="s">
        <v>48</v>
      </c>
      <c r="D249" s="201" t="s">
        <v>49</v>
      </c>
      <c r="E249" s="76"/>
      <c r="F249" s="76"/>
      <c r="G249" s="76"/>
      <c r="H249" s="76"/>
      <c r="I249" s="73">
        <v>-0.16417238565087189</v>
      </c>
      <c r="J249" s="73">
        <v>2.5626207806233907</v>
      </c>
      <c r="K249" s="73">
        <v>5.2949910365284438</v>
      </c>
      <c r="L249" s="73">
        <v>7.6393237274777164</v>
      </c>
      <c r="M249" s="73">
        <v>14.425518932587039</v>
      </c>
      <c r="N249" s="73">
        <v>16.820548824433246</v>
      </c>
      <c r="O249" s="73">
        <v>15.508208823627328</v>
      </c>
      <c r="P249" s="73">
        <v>13.321698662012864</v>
      </c>
      <c r="Q249" s="73">
        <v>5.407994455218045</v>
      </c>
      <c r="R249" s="73">
        <v>3.6754400744048183</v>
      </c>
      <c r="S249" s="73">
        <v>2.244077317655055</v>
      </c>
      <c r="T249" s="73">
        <v>2.2073921971251593</v>
      </c>
      <c r="U249" s="73">
        <v>6.6814333746012124</v>
      </c>
      <c r="V249" s="73">
        <v>3.1891913495982749</v>
      </c>
      <c r="W249" s="73">
        <v>2.5745696165073468</v>
      </c>
      <c r="X249" s="73">
        <v>1.5570065293822637</v>
      </c>
      <c r="Y249" s="73">
        <v>-8.1075669826212931</v>
      </c>
      <c r="Z249" s="73">
        <v>-3.9608605882676216</v>
      </c>
      <c r="AA249" s="73">
        <v>-2.1530662153237472</v>
      </c>
      <c r="AB249" s="73">
        <v>-1.9287833827892769</v>
      </c>
      <c r="AC249" s="73">
        <v>9.4850154416009218</v>
      </c>
      <c r="AD249" s="73">
        <v>2.01184241362715</v>
      </c>
      <c r="AE249" s="73">
        <v>0.96229606107938537</v>
      </c>
      <c r="AF249" s="73">
        <v>1.6641452344932048</v>
      </c>
      <c r="AG249" s="73">
        <v>-3.4249207624804257</v>
      </c>
      <c r="AH249" s="73">
        <v>-0.20492771950937083</v>
      </c>
      <c r="AI249" s="73">
        <v>-0.42184356728093064</v>
      </c>
      <c r="AJ249" s="73">
        <v>0.69444444444440023</v>
      </c>
      <c r="AK249" s="73">
        <v>3.0653984848760132</v>
      </c>
      <c r="AL249" s="73">
        <v>6.9181108895255647</v>
      </c>
      <c r="AM249" s="73">
        <v>6.8881963943448312</v>
      </c>
      <c r="AN249" s="73">
        <v>5.5665024630541922</v>
      </c>
      <c r="AO249" s="73">
        <v>1.8597267882367419</v>
      </c>
      <c r="AP249" s="73">
        <v>1.00434312440089</v>
      </c>
      <c r="AQ249" s="73">
        <v>2.3683469920962921</v>
      </c>
      <c r="AR249" s="73">
        <v>2.0531964535698108</v>
      </c>
      <c r="AS249" s="73">
        <v>6.3261776063614974</v>
      </c>
      <c r="AT249" s="73">
        <v>3.0903197636870772</v>
      </c>
      <c r="AU249" s="73">
        <v>3.2193371164829472</v>
      </c>
      <c r="AV249" s="73">
        <v>4.0695016003657827</v>
      </c>
      <c r="AW249" s="73">
        <v>-0.1831650585445459</v>
      </c>
      <c r="AX249" s="73">
        <v>3.1295763838053574</v>
      </c>
      <c r="AY249" s="73">
        <v>2.1055816522400903</v>
      </c>
      <c r="AZ249" s="73">
        <v>2.3286467486818481</v>
      </c>
      <c r="BA249" s="73">
        <v>5.1522807118257816</v>
      </c>
      <c r="BB249" s="73">
        <v>3.0233901604762821</v>
      </c>
      <c r="BC249" s="73">
        <v>1.1317762398181941</v>
      </c>
      <c r="BD249" s="73">
        <v>-0.90167453842848033</v>
      </c>
      <c r="BE249" s="73">
        <v>-2.4428577810501793</v>
      </c>
      <c r="BF249" s="73">
        <v>0.88110157667759381</v>
      </c>
      <c r="BG249" s="73">
        <v>2.3428458235107854</v>
      </c>
      <c r="BH249" s="73">
        <v>2.4696707105719611</v>
      </c>
      <c r="BI249" s="73">
        <v>-2.5642478313102828</v>
      </c>
      <c r="BJ249" s="73">
        <v>-4.4200926486618926</v>
      </c>
      <c r="BK249" s="73">
        <v>-2.1951120589462647</v>
      </c>
      <c r="BL249" s="73">
        <v>-0.21141649048634292</v>
      </c>
      <c r="BM249" s="73">
        <v>5.8046512257543696</v>
      </c>
      <c r="BN249" s="73">
        <v>4.4712424537373181</v>
      </c>
      <c r="BO249" s="73">
        <v>2.5434999815344241</v>
      </c>
      <c r="BP249" s="73">
        <v>2.6694915254237799</v>
      </c>
      <c r="BQ249" s="73">
        <v>4.9938793708160318</v>
      </c>
      <c r="BR249" s="73">
        <v>2.6804788122412475</v>
      </c>
      <c r="BS249" s="73">
        <v>8.9209684768007662</v>
      </c>
      <c r="BT249" s="73">
        <v>10.746770962449489</v>
      </c>
      <c r="BU249" s="73">
        <v>10.259993345133367</v>
      </c>
      <c r="BV249" s="73">
        <v>21.351993726330704</v>
      </c>
      <c r="BW249" s="74">
        <v>14.934031057309255</v>
      </c>
    </row>
    <row r="250" spans="1:75">
      <c r="A250" s="42"/>
      <c r="B250" s="43"/>
      <c r="C250" s="43" t="s">
        <v>50</v>
      </c>
      <c r="D250" s="201" t="s">
        <v>51</v>
      </c>
      <c r="E250" s="76"/>
      <c r="F250" s="76"/>
      <c r="G250" s="76"/>
      <c r="H250" s="76"/>
      <c r="I250" s="73">
        <v>-0.30026372659021661</v>
      </c>
      <c r="J250" s="73">
        <v>-0.69024583827925312</v>
      </c>
      <c r="K250" s="73">
        <v>1.3475262189248838</v>
      </c>
      <c r="L250" s="73">
        <v>4.560980526619403</v>
      </c>
      <c r="M250" s="73">
        <v>17.452847296878176</v>
      </c>
      <c r="N250" s="73">
        <v>11.708839045585037</v>
      </c>
      <c r="O250" s="73">
        <v>9.7966606470783546</v>
      </c>
      <c r="P250" s="73">
        <v>7.801691006918162</v>
      </c>
      <c r="Q250" s="73">
        <v>-4.5884938767833034</v>
      </c>
      <c r="R250" s="73">
        <v>0.82382024122769337</v>
      </c>
      <c r="S250" s="73">
        <v>2.0719053170984267</v>
      </c>
      <c r="T250" s="73">
        <v>1.6934046345810998</v>
      </c>
      <c r="U250" s="73">
        <v>-5.462104838048873</v>
      </c>
      <c r="V250" s="73">
        <v>-3.0420893521513506</v>
      </c>
      <c r="W250" s="73">
        <v>-0.50042830009928707</v>
      </c>
      <c r="X250" s="73">
        <v>2.2436459246276712</v>
      </c>
      <c r="Y250" s="73">
        <v>13.010623254094213</v>
      </c>
      <c r="Z250" s="73">
        <v>5.185011983149181</v>
      </c>
      <c r="AA250" s="73">
        <v>-1.5749320651952701</v>
      </c>
      <c r="AB250" s="73">
        <v>-4.2516715240872429</v>
      </c>
      <c r="AC250" s="73">
        <v>-4.3208050412595611</v>
      </c>
      <c r="AD250" s="73">
        <v>-1.8275086842586319</v>
      </c>
      <c r="AE250" s="73">
        <v>1.4251141535743983</v>
      </c>
      <c r="AF250" s="73">
        <v>1.2891674127126294</v>
      </c>
      <c r="AG250" s="73">
        <v>-0.42232546243891989</v>
      </c>
      <c r="AH250" s="73">
        <v>0.42128156991903154</v>
      </c>
      <c r="AI250" s="73">
        <v>0.32723436661763117</v>
      </c>
      <c r="AJ250" s="73">
        <v>2.5985504684461773</v>
      </c>
      <c r="AK250" s="73">
        <v>1.369924870480304</v>
      </c>
      <c r="AL250" s="73">
        <v>5.1249692614082392</v>
      </c>
      <c r="AM250" s="73">
        <v>5.5993097297356513</v>
      </c>
      <c r="AN250" s="73">
        <v>5.2722260509994783</v>
      </c>
      <c r="AO250" s="73">
        <v>5.5139430971215262</v>
      </c>
      <c r="AP250" s="73">
        <v>4.1476695796804677</v>
      </c>
      <c r="AQ250" s="73">
        <v>4.6018906779707436</v>
      </c>
      <c r="AR250" s="73">
        <v>2.6841243862518809</v>
      </c>
      <c r="AS250" s="73">
        <v>1.7424269319226084</v>
      </c>
      <c r="AT250" s="73">
        <v>-0.51866091129036818</v>
      </c>
      <c r="AU250" s="73">
        <v>0.64568716836541284</v>
      </c>
      <c r="AV250" s="73">
        <v>1.9126554032513639</v>
      </c>
      <c r="AW250" s="73">
        <v>11.21218358528364</v>
      </c>
      <c r="AX250" s="73">
        <v>9.7697020895304263</v>
      </c>
      <c r="AY250" s="73">
        <v>5.5916276152804301</v>
      </c>
      <c r="AZ250" s="73">
        <v>4.707538317172677</v>
      </c>
      <c r="BA250" s="73">
        <v>-7.3629729069842682</v>
      </c>
      <c r="BB250" s="73">
        <v>-6.9242232702911366</v>
      </c>
      <c r="BC250" s="73">
        <v>-3.0971864408865599</v>
      </c>
      <c r="BD250" s="73">
        <v>-2.9873039581777476</v>
      </c>
      <c r="BE250" s="73">
        <v>1.7263859854341774</v>
      </c>
      <c r="BF250" s="73">
        <v>3.3020618280127962</v>
      </c>
      <c r="BG250" s="73">
        <v>2.4723090849721814</v>
      </c>
      <c r="BH250" s="73">
        <v>3.8645111624327768</v>
      </c>
      <c r="BI250" s="73">
        <v>7.0317651764614055</v>
      </c>
      <c r="BJ250" s="73">
        <v>5.285838552987812</v>
      </c>
      <c r="BK250" s="73">
        <v>3.3519839757153846</v>
      </c>
      <c r="BL250" s="73">
        <v>1.7195375037054532</v>
      </c>
      <c r="BM250" s="73">
        <v>-5.5934130160120503</v>
      </c>
      <c r="BN250" s="73">
        <v>-20.742123049472553</v>
      </c>
      <c r="BO250" s="73">
        <v>-19.792799778726035</v>
      </c>
      <c r="BP250" s="73">
        <v>-17.079568638880673</v>
      </c>
      <c r="BQ250" s="73">
        <v>4.1046237188286057</v>
      </c>
      <c r="BR250" s="73">
        <v>20.420020264367594</v>
      </c>
      <c r="BS250" s="73">
        <v>22.539104049959164</v>
      </c>
      <c r="BT250" s="73">
        <v>20.755914988947623</v>
      </c>
      <c r="BU250" s="73">
        <v>13.349508553591136</v>
      </c>
      <c r="BV250" s="73">
        <v>17.569368480293093</v>
      </c>
      <c r="BW250" s="74">
        <v>14.124150525771157</v>
      </c>
    </row>
    <row r="251" spans="1:75" ht="48">
      <c r="A251" s="46"/>
      <c r="B251" s="198" t="s">
        <v>143</v>
      </c>
      <c r="C251" s="43"/>
      <c r="D251" s="199" t="s">
        <v>144</v>
      </c>
      <c r="E251" s="72"/>
      <c r="F251" s="72"/>
      <c r="G251" s="72"/>
      <c r="H251" s="72"/>
      <c r="I251" s="210">
        <v>2.3756619655183329</v>
      </c>
      <c r="J251" s="210">
        <v>7.1042414590921368</v>
      </c>
      <c r="K251" s="210">
        <v>7.2698235747076865</v>
      </c>
      <c r="L251" s="210">
        <v>9.1135514505066766</v>
      </c>
      <c r="M251" s="210">
        <v>13.70401613859373</v>
      </c>
      <c r="N251" s="210">
        <v>13.176909455267378</v>
      </c>
      <c r="O251" s="210">
        <v>11.764723860794831</v>
      </c>
      <c r="P251" s="210">
        <v>12.59597426852055</v>
      </c>
      <c r="Q251" s="210">
        <v>7.6758046494742445</v>
      </c>
      <c r="R251" s="210">
        <v>3.2379464223785419</v>
      </c>
      <c r="S251" s="210">
        <v>3.2144948689567769</v>
      </c>
      <c r="T251" s="210">
        <v>-0.84776999631414185</v>
      </c>
      <c r="U251" s="210">
        <v>-15.002586214243635</v>
      </c>
      <c r="V251" s="210">
        <v>-13.416422121096673</v>
      </c>
      <c r="W251" s="210">
        <v>-14.225282502535848</v>
      </c>
      <c r="X251" s="210">
        <v>-13.3457249070632</v>
      </c>
      <c r="Y251" s="210">
        <v>-0.51756339999735701</v>
      </c>
      <c r="Z251" s="210">
        <v>0.40504609722124485</v>
      </c>
      <c r="AA251" s="210">
        <v>1.5122586893285614</v>
      </c>
      <c r="AB251" s="210">
        <v>3.4105534105535185</v>
      </c>
      <c r="AC251" s="210">
        <v>7.6242098887005909</v>
      </c>
      <c r="AD251" s="210">
        <v>6.1257919894347452</v>
      </c>
      <c r="AE251" s="210">
        <v>8.169899883305547</v>
      </c>
      <c r="AF251" s="210">
        <v>8.0896079651522541</v>
      </c>
      <c r="AG251" s="210">
        <v>5.8403744128535493</v>
      </c>
      <c r="AH251" s="210">
        <v>5.214381998198121</v>
      </c>
      <c r="AI251" s="210">
        <v>2.0629464600196314</v>
      </c>
      <c r="AJ251" s="210">
        <v>-0.64287085012453815</v>
      </c>
      <c r="AK251" s="210">
        <v>-9.5613251123346572</v>
      </c>
      <c r="AL251" s="210">
        <v>-5.1578688470633693</v>
      </c>
      <c r="AM251" s="210">
        <v>-4.4471595682802416</v>
      </c>
      <c r="AN251" s="210">
        <v>-2.1921776919363651</v>
      </c>
      <c r="AO251" s="210">
        <v>8.8852255980842187</v>
      </c>
      <c r="AP251" s="210">
        <v>4.3752818615423479</v>
      </c>
      <c r="AQ251" s="210">
        <v>4.1325171384992956</v>
      </c>
      <c r="AR251" s="210">
        <v>1.7278830963664262</v>
      </c>
      <c r="AS251" s="210">
        <v>-4.2957157203957195</v>
      </c>
      <c r="AT251" s="210">
        <v>-2.7277460340385602</v>
      </c>
      <c r="AU251" s="210">
        <v>-1.4876234923749507</v>
      </c>
      <c r="AV251" s="210">
        <v>0.38823643598959734</v>
      </c>
      <c r="AW251" s="210">
        <v>6.0629043052840217</v>
      </c>
      <c r="AX251" s="210">
        <v>5.8318911722175386</v>
      </c>
      <c r="AY251" s="210">
        <v>5.1984042494920999</v>
      </c>
      <c r="AZ251" s="210">
        <v>4.5634728802088347</v>
      </c>
      <c r="BA251" s="210">
        <v>-2.0025185808426471</v>
      </c>
      <c r="BB251" s="210">
        <v>-3.4991915741593829</v>
      </c>
      <c r="BC251" s="210">
        <v>-3.1201118375305441</v>
      </c>
      <c r="BD251" s="210">
        <v>-2.8201571890893291</v>
      </c>
      <c r="BE251" s="210">
        <v>4.4396698916273181E-2</v>
      </c>
      <c r="BF251" s="210">
        <v>4.1352062677901813E-2</v>
      </c>
      <c r="BG251" s="210">
        <v>-0.80289480047646578</v>
      </c>
      <c r="BH251" s="210">
        <v>-1.0751665080874346</v>
      </c>
      <c r="BI251" s="210">
        <v>-1.6882550535489429</v>
      </c>
      <c r="BJ251" s="210">
        <v>0.29667525120085259</v>
      </c>
      <c r="BK251" s="210">
        <v>0.42523214238781293</v>
      </c>
      <c r="BL251" s="210">
        <v>0.72136193132637061</v>
      </c>
      <c r="BM251" s="210">
        <v>-10.071534867425797</v>
      </c>
      <c r="BN251" s="210">
        <v>-33.462252166129716</v>
      </c>
      <c r="BO251" s="210">
        <v>-29.499041350118205</v>
      </c>
      <c r="BP251" s="210">
        <v>-24.331550802139049</v>
      </c>
      <c r="BQ251" s="210">
        <v>13.670460426079202</v>
      </c>
      <c r="BR251" s="210">
        <v>49.732049769929347</v>
      </c>
      <c r="BS251" s="210">
        <v>46.719250307103351</v>
      </c>
      <c r="BT251" s="210">
        <v>40.596944210492296</v>
      </c>
      <c r="BU251" s="210">
        <v>22.49374554577048</v>
      </c>
      <c r="BV251" s="210">
        <v>25.794592975966964</v>
      </c>
      <c r="BW251" s="211">
        <v>22.077083514607864</v>
      </c>
    </row>
    <row r="252" spans="1:75" ht="24">
      <c r="A252" s="46"/>
      <c r="B252" s="198"/>
      <c r="C252" s="43" t="s">
        <v>166</v>
      </c>
      <c r="D252" s="201" t="s">
        <v>52</v>
      </c>
      <c r="E252" s="72"/>
      <c r="F252" s="72"/>
      <c r="G252" s="72"/>
      <c r="H252" s="72"/>
      <c r="I252" s="73">
        <v>2.8397841214333255</v>
      </c>
      <c r="J252" s="73">
        <v>7.9504986217576317</v>
      </c>
      <c r="K252" s="73">
        <v>7.7404803379162814</v>
      </c>
      <c r="L252" s="73">
        <v>9.9986379617915873</v>
      </c>
      <c r="M252" s="73">
        <v>13.430654614766425</v>
      </c>
      <c r="N252" s="73">
        <v>13.018416917357214</v>
      </c>
      <c r="O252" s="73">
        <v>11.29620894506867</v>
      </c>
      <c r="P252" s="73">
        <v>12.247678018575996</v>
      </c>
      <c r="Q252" s="73">
        <v>9.2977693334995024</v>
      </c>
      <c r="R252" s="73">
        <v>3.6262616635282825</v>
      </c>
      <c r="S252" s="73">
        <v>2.5888726650916425</v>
      </c>
      <c r="T252" s="73">
        <v>-2.6257722859664625</v>
      </c>
      <c r="U252" s="73">
        <v>-17.035818614679783</v>
      </c>
      <c r="V252" s="73">
        <v>-14.126256262551124</v>
      </c>
      <c r="W252" s="73">
        <v>-14.218505112687296</v>
      </c>
      <c r="X252" s="73">
        <v>-12.372535690006686</v>
      </c>
      <c r="Y252" s="73">
        <v>2.9110779919605534E-2</v>
      </c>
      <c r="Z252" s="73">
        <v>0.30729499402897886</v>
      </c>
      <c r="AA252" s="73">
        <v>0.69771216409635883</v>
      </c>
      <c r="AB252" s="73">
        <v>3.0126713214376792</v>
      </c>
      <c r="AC252" s="73">
        <v>7.3401875044474423</v>
      </c>
      <c r="AD252" s="73">
        <v>5.525449062646743</v>
      </c>
      <c r="AE252" s="73">
        <v>7.4296412031813759</v>
      </c>
      <c r="AF252" s="73">
        <v>7.3804443328731111</v>
      </c>
      <c r="AG252" s="73">
        <v>7.3168745888312117</v>
      </c>
      <c r="AH252" s="73">
        <v>6.1123225067338183</v>
      </c>
      <c r="AI252" s="73">
        <v>3.2934324909594608</v>
      </c>
      <c r="AJ252" s="73">
        <v>-3.5067212156633332E-2</v>
      </c>
      <c r="AK252" s="73">
        <v>-12.092118062619406</v>
      </c>
      <c r="AL252" s="73">
        <v>-5.6048960748729115</v>
      </c>
      <c r="AM252" s="73">
        <v>-4.5975706723964578</v>
      </c>
      <c r="AN252" s="73">
        <v>-1.4499532273152482</v>
      </c>
      <c r="AO252" s="73">
        <v>12.822779112005307</v>
      </c>
      <c r="AP252" s="73">
        <v>6.0793683699461099</v>
      </c>
      <c r="AQ252" s="73">
        <v>4.9052258667921222</v>
      </c>
      <c r="AR252" s="73">
        <v>1.4712861888942967</v>
      </c>
      <c r="AS252" s="73">
        <v>-5.5328725869627959</v>
      </c>
      <c r="AT252" s="73">
        <v>-3.376555060172123</v>
      </c>
      <c r="AU252" s="73">
        <v>-1.7152749855485041</v>
      </c>
      <c r="AV252" s="73">
        <v>0.37418147801670898</v>
      </c>
      <c r="AW252" s="73">
        <v>6.783530740571166</v>
      </c>
      <c r="AX252" s="73">
        <v>5.7323041613568222</v>
      </c>
      <c r="AY252" s="73">
        <v>5.2157743929115696</v>
      </c>
      <c r="AZ252" s="73">
        <v>4.8928238583410888</v>
      </c>
      <c r="BA252" s="73">
        <v>-3.5085058140987115</v>
      </c>
      <c r="BB252" s="73">
        <v>-4.5478297238310006</v>
      </c>
      <c r="BC252" s="73">
        <v>-3.9123111745430776</v>
      </c>
      <c r="BD252" s="73">
        <v>-3.4540204353620538</v>
      </c>
      <c r="BE252" s="73">
        <v>2.273490842422504</v>
      </c>
      <c r="BF252" s="73">
        <v>2.2669132092194815</v>
      </c>
      <c r="BG252" s="73">
        <v>1.0449050642709494</v>
      </c>
      <c r="BH252" s="73">
        <v>0.41412630852410359</v>
      </c>
      <c r="BI252" s="73">
        <v>-1.0645890357876624</v>
      </c>
      <c r="BJ252" s="73">
        <v>1.0343261423302152</v>
      </c>
      <c r="BK252" s="73">
        <v>1.3067278900792871</v>
      </c>
      <c r="BL252" s="73">
        <v>1.8558826898844103</v>
      </c>
      <c r="BM252" s="73">
        <v>-5.6639438840787193</v>
      </c>
      <c r="BN252" s="73">
        <v>-30.665638040269357</v>
      </c>
      <c r="BO252" s="73">
        <v>-26.787010515941958</v>
      </c>
      <c r="BP252" s="73">
        <v>-21.58362388932639</v>
      </c>
      <c r="BQ252" s="73">
        <v>12.458923267595324</v>
      </c>
      <c r="BR252" s="73">
        <v>49.204740152393185</v>
      </c>
      <c r="BS252" s="73">
        <v>46.710562702478541</v>
      </c>
      <c r="BT252" s="73">
        <v>40.536900283230523</v>
      </c>
      <c r="BU252" s="73">
        <v>23.244829822426212</v>
      </c>
      <c r="BV252" s="73">
        <v>26.369022951996186</v>
      </c>
      <c r="BW252" s="74">
        <v>22.711533137730171</v>
      </c>
    </row>
    <row r="253" spans="1:75" ht="36">
      <c r="A253" s="42"/>
      <c r="B253" s="43"/>
      <c r="C253" s="43" t="s">
        <v>53</v>
      </c>
      <c r="D253" s="201" t="s">
        <v>54</v>
      </c>
      <c r="E253" s="76"/>
      <c r="F253" s="76"/>
      <c r="G253" s="76"/>
      <c r="H253" s="76"/>
      <c r="I253" s="73">
        <v>2.3052226171796519</v>
      </c>
      <c r="J253" s="73">
        <v>3.5974886214172415</v>
      </c>
      <c r="K253" s="73">
        <v>4.7677075186017817</v>
      </c>
      <c r="L253" s="73">
        <v>4.8796790960966376</v>
      </c>
      <c r="M253" s="73">
        <v>17.587235493256074</v>
      </c>
      <c r="N253" s="73">
        <v>16.428323052414484</v>
      </c>
      <c r="O253" s="73">
        <v>14.522232885383318</v>
      </c>
      <c r="P253" s="73">
        <v>14.276609305289981</v>
      </c>
      <c r="Q253" s="73">
        <v>6.7169039215721114</v>
      </c>
      <c r="R253" s="73">
        <v>4.2130237631856033</v>
      </c>
      <c r="S253" s="73">
        <v>6.5451581912753625</v>
      </c>
      <c r="T253" s="73">
        <v>7.4735080870049586</v>
      </c>
      <c r="U253" s="73">
        <v>-13.868725816408684</v>
      </c>
      <c r="V253" s="73">
        <v>-13.670110975835243</v>
      </c>
      <c r="W253" s="73">
        <v>-15.898632628149116</v>
      </c>
      <c r="X253" s="73">
        <v>-17.332641411520541</v>
      </c>
      <c r="Y253" s="73">
        <v>-1.8161135356364184</v>
      </c>
      <c r="Z253" s="73">
        <v>2.0844575736103792</v>
      </c>
      <c r="AA253" s="73">
        <v>5.2809453860057403</v>
      </c>
      <c r="AB253" s="73">
        <v>5.2102950408035298</v>
      </c>
      <c r="AC253" s="73">
        <v>12.248947253523966</v>
      </c>
      <c r="AD253" s="73">
        <v>11.328473525288629</v>
      </c>
      <c r="AE253" s="73">
        <v>12.296545073472316</v>
      </c>
      <c r="AF253" s="73">
        <v>11.336515513126557</v>
      </c>
      <c r="AG253" s="73">
        <v>8.107941767556909</v>
      </c>
      <c r="AH253" s="73">
        <v>3.5353130384877147</v>
      </c>
      <c r="AI253" s="73">
        <v>-3.0279016742843368</v>
      </c>
      <c r="AJ253" s="73">
        <v>-3.3762057877812879</v>
      </c>
      <c r="AK253" s="73">
        <v>-8.0916865286492907</v>
      </c>
      <c r="AL253" s="73">
        <v>-6.658838599058484</v>
      </c>
      <c r="AM253" s="73">
        <v>-5.1924400697561168</v>
      </c>
      <c r="AN253" s="73">
        <v>-5.6572379367721055</v>
      </c>
      <c r="AO253" s="73">
        <v>-5.3400077746824195</v>
      </c>
      <c r="AP253" s="73">
        <v>-2.9359703433609212</v>
      </c>
      <c r="AQ253" s="73">
        <v>0.65614988629620541</v>
      </c>
      <c r="AR253" s="73">
        <v>2.9394473838918316</v>
      </c>
      <c r="AS253" s="73">
        <v>3.2409466881431399</v>
      </c>
      <c r="AT253" s="73">
        <v>1.1839975025611267</v>
      </c>
      <c r="AU253" s="73">
        <v>4.1813853022205194E-2</v>
      </c>
      <c r="AV253" s="73">
        <v>0.456881781838959</v>
      </c>
      <c r="AW253" s="73">
        <v>10.418601535326829</v>
      </c>
      <c r="AX253" s="73">
        <v>8.6873782399671313</v>
      </c>
      <c r="AY253" s="73">
        <v>5.5848650594312801</v>
      </c>
      <c r="AZ253" s="73">
        <v>2.9562251279135836</v>
      </c>
      <c r="BA253" s="73">
        <v>-2.4349905104872818</v>
      </c>
      <c r="BB253" s="73">
        <v>-1.3091960334745352</v>
      </c>
      <c r="BC253" s="73">
        <v>-7.7697814235705209E-2</v>
      </c>
      <c r="BD253" s="73">
        <v>0.33130866924355473</v>
      </c>
      <c r="BE253" s="73">
        <v>-12.110892734710234</v>
      </c>
      <c r="BF253" s="73">
        <v>-10.649692519713184</v>
      </c>
      <c r="BG253" s="73">
        <v>-9.9933002030019793</v>
      </c>
      <c r="BH253" s="73">
        <v>-9.0258668134288342</v>
      </c>
      <c r="BI253" s="73">
        <v>-2.1919988294001058</v>
      </c>
      <c r="BJ253" s="73">
        <v>-3.1146266270660732</v>
      </c>
      <c r="BK253" s="73">
        <v>-4.3392720302515784</v>
      </c>
      <c r="BL253" s="73">
        <v>-5.989110707803917</v>
      </c>
      <c r="BM253" s="73">
        <v>-29.460468867545103</v>
      </c>
      <c r="BN253" s="73">
        <v>-50.325892697914668</v>
      </c>
      <c r="BO253" s="73">
        <v>-47.169722119791032</v>
      </c>
      <c r="BP253" s="73">
        <v>-42.664092664092735</v>
      </c>
      <c r="BQ253" s="73">
        <v>6.7210036708870575</v>
      </c>
      <c r="BR253" s="73">
        <v>47.907395106087137</v>
      </c>
      <c r="BS253" s="73">
        <v>45.229528738819823</v>
      </c>
      <c r="BT253" s="73">
        <v>41.145255795013867</v>
      </c>
      <c r="BU253" s="73">
        <v>20.76939531635098</v>
      </c>
      <c r="BV253" s="73">
        <v>23.511494256692345</v>
      </c>
      <c r="BW253" s="74">
        <v>17.161111272753899</v>
      </c>
    </row>
    <row r="254" spans="1:75" ht="48">
      <c r="A254" s="42"/>
      <c r="B254" s="198" t="s">
        <v>145</v>
      </c>
      <c r="C254" s="43"/>
      <c r="D254" s="199" t="s">
        <v>146</v>
      </c>
      <c r="E254" s="76"/>
      <c r="F254" s="76"/>
      <c r="G254" s="76"/>
      <c r="H254" s="76"/>
      <c r="I254" s="210">
        <v>7.3106675610022904</v>
      </c>
      <c r="J254" s="210">
        <v>6.0630606195080929</v>
      </c>
      <c r="K254" s="210">
        <v>7.2925630568302751</v>
      </c>
      <c r="L254" s="210">
        <v>7.1241830033635551</v>
      </c>
      <c r="M254" s="210">
        <v>8.6851316927917708</v>
      </c>
      <c r="N254" s="210">
        <v>8.58922476340976</v>
      </c>
      <c r="O254" s="210">
        <v>7.2170005987695021</v>
      </c>
      <c r="P254" s="210">
        <v>6.7520846044335912</v>
      </c>
      <c r="Q254" s="210">
        <v>-1.91939084042221</v>
      </c>
      <c r="R254" s="210">
        <v>-1.1290083006260545</v>
      </c>
      <c r="S254" s="210">
        <v>0.51582922320494617</v>
      </c>
      <c r="T254" s="210">
        <v>1.8289197942465307</v>
      </c>
      <c r="U254" s="210">
        <v>4.0327025817632034</v>
      </c>
      <c r="V254" s="210">
        <v>1.5532193740163081</v>
      </c>
      <c r="W254" s="210">
        <v>0.37592208918184156</v>
      </c>
      <c r="X254" s="210">
        <v>-1.3283442469595883</v>
      </c>
      <c r="Y254" s="210">
        <v>3.6460281179332128</v>
      </c>
      <c r="Z254" s="210">
        <v>5.682086398363893</v>
      </c>
      <c r="AA254" s="210">
        <v>2.8941096377751876</v>
      </c>
      <c r="AB254" s="210">
        <v>2.5028441410695876</v>
      </c>
      <c r="AC254" s="210">
        <v>-5.0083853137030303</v>
      </c>
      <c r="AD254" s="210">
        <v>-3.7109014948204049</v>
      </c>
      <c r="AE254" s="210">
        <v>1.664235059276109E-2</v>
      </c>
      <c r="AF254" s="210">
        <v>2.4972253052160625</v>
      </c>
      <c r="AG254" s="210">
        <v>9.5272393370835289</v>
      </c>
      <c r="AH254" s="210">
        <v>3.9409439779372661</v>
      </c>
      <c r="AI254" s="210">
        <v>2.9582633231995317</v>
      </c>
      <c r="AJ254" s="210">
        <v>2.3461469048906309</v>
      </c>
      <c r="AK254" s="210">
        <v>-2.8539499201161647</v>
      </c>
      <c r="AL254" s="210">
        <v>6.5431119649915104E-2</v>
      </c>
      <c r="AM254" s="210">
        <v>0.11017878931795622</v>
      </c>
      <c r="AN254" s="210">
        <v>-0.19396931758032565</v>
      </c>
      <c r="AO254" s="210">
        <v>4.6104441040405391</v>
      </c>
      <c r="AP254" s="210">
        <v>5.2230834885204587</v>
      </c>
      <c r="AQ254" s="210">
        <v>3.4564643272939009</v>
      </c>
      <c r="AR254" s="210">
        <v>2.1554770318019507</v>
      </c>
      <c r="AS254" s="210">
        <v>-1.212235777199794</v>
      </c>
      <c r="AT254" s="210">
        <v>-0.21160059943748877</v>
      </c>
      <c r="AU254" s="210">
        <v>2.5754382802653026</v>
      </c>
      <c r="AV254" s="210">
        <v>4.7561397440333764</v>
      </c>
      <c r="AW254" s="210">
        <v>8.0504966685506503</v>
      </c>
      <c r="AX254" s="210">
        <v>7.1506746245270705</v>
      </c>
      <c r="AY254" s="210">
        <v>6.345842324532569</v>
      </c>
      <c r="AZ254" s="210">
        <v>5.8940069341256276</v>
      </c>
      <c r="BA254" s="210">
        <v>4.8062793781085134</v>
      </c>
      <c r="BB254" s="210">
        <v>1.7591866689396625</v>
      </c>
      <c r="BC254" s="210">
        <v>1.5741118669944711</v>
      </c>
      <c r="BD254" s="210">
        <v>-0.15590894917355058</v>
      </c>
      <c r="BE254" s="210">
        <v>-3.7148048845959352</v>
      </c>
      <c r="BF254" s="210">
        <v>-0.23726447297387665</v>
      </c>
      <c r="BG254" s="210">
        <v>-0.72276956850285501</v>
      </c>
      <c r="BH254" s="210">
        <v>0.42161149281669452</v>
      </c>
      <c r="BI254" s="210">
        <v>1.9945513493655938</v>
      </c>
      <c r="BJ254" s="210">
        <v>7.7086627911484129E-2</v>
      </c>
      <c r="BK254" s="210">
        <v>1.1247586938338827E-3</v>
      </c>
      <c r="BL254" s="210">
        <v>-0.6375369304927716</v>
      </c>
      <c r="BM254" s="210">
        <v>-3.102801703402946</v>
      </c>
      <c r="BN254" s="210">
        <v>-10.427797720261083</v>
      </c>
      <c r="BO254" s="210">
        <v>-10.328976962940416</v>
      </c>
      <c r="BP254" s="210">
        <v>-8.4976525821594606</v>
      </c>
      <c r="BQ254" s="210">
        <v>-0.1025361246636578</v>
      </c>
      <c r="BR254" s="210">
        <v>4.9092847438841716</v>
      </c>
      <c r="BS254" s="210">
        <v>12.759802332210526</v>
      </c>
      <c r="BT254" s="210">
        <v>15.159861300745135</v>
      </c>
      <c r="BU254" s="210">
        <v>27.020831589306766</v>
      </c>
      <c r="BV254" s="210">
        <v>34.077299439949741</v>
      </c>
      <c r="BW254" s="211">
        <v>24.957302331454528</v>
      </c>
    </row>
    <row r="255" spans="1:75" ht="24">
      <c r="A255" s="42"/>
      <c r="B255" s="198"/>
      <c r="C255" s="43" t="s">
        <v>55</v>
      </c>
      <c r="D255" s="201" t="s">
        <v>56</v>
      </c>
      <c r="E255" s="76"/>
      <c r="F255" s="76"/>
      <c r="G255" s="76"/>
      <c r="H255" s="76"/>
      <c r="I255" s="73">
        <v>14.648490301590982</v>
      </c>
      <c r="J255" s="73">
        <v>16.095930455801266</v>
      </c>
      <c r="K255" s="73">
        <v>11.391736394848834</v>
      </c>
      <c r="L255" s="73">
        <v>9.0818363218681668</v>
      </c>
      <c r="M255" s="73">
        <v>4.8058028547918923</v>
      </c>
      <c r="N255" s="73">
        <v>6.8004546309851293</v>
      </c>
      <c r="O255" s="73">
        <v>9.6983942582481291</v>
      </c>
      <c r="P255" s="73">
        <v>10.704483074107941</v>
      </c>
      <c r="Q255" s="73">
        <v>-0.11485877210692763</v>
      </c>
      <c r="R255" s="73">
        <v>-3.1556788057630172</v>
      </c>
      <c r="S255" s="73">
        <v>-6.5280096481473748</v>
      </c>
      <c r="T255" s="73">
        <v>-3.9669421487602392</v>
      </c>
      <c r="U255" s="73">
        <v>-5.7038280890928235</v>
      </c>
      <c r="V255" s="73">
        <v>-8.9176574489587637</v>
      </c>
      <c r="W255" s="73">
        <v>-7.702079309385681</v>
      </c>
      <c r="X255" s="73">
        <v>-9.1222030981067093</v>
      </c>
      <c r="Y255" s="73">
        <v>5.138873974843122</v>
      </c>
      <c r="Z255" s="73">
        <v>9.1754620052507931</v>
      </c>
      <c r="AA255" s="73">
        <v>2.8381002133911011</v>
      </c>
      <c r="AB255" s="73">
        <v>-0.37878787878787534</v>
      </c>
      <c r="AC255" s="73">
        <v>-10.63279870025849</v>
      </c>
      <c r="AD255" s="73">
        <v>-10.456994829245005</v>
      </c>
      <c r="AE255" s="73">
        <v>-3.4029558240843585</v>
      </c>
      <c r="AF255" s="73">
        <v>-2.3764258555135029</v>
      </c>
      <c r="AG255" s="73">
        <v>-2.4607603928217117</v>
      </c>
      <c r="AH255" s="73">
        <v>-1.8997998485894954</v>
      </c>
      <c r="AI255" s="73">
        <v>-1.8361869775499002</v>
      </c>
      <c r="AJ255" s="73">
        <v>-1.7526777020445081</v>
      </c>
      <c r="AK255" s="73">
        <v>5.4064349656337356</v>
      </c>
      <c r="AL255" s="73">
        <v>3.5348004845362908</v>
      </c>
      <c r="AM255" s="73">
        <v>1.3502630284654771</v>
      </c>
      <c r="AN255" s="73">
        <v>2.279484638255596</v>
      </c>
      <c r="AO255" s="73">
        <v>-0.95949679989627157</v>
      </c>
      <c r="AP255" s="73">
        <v>3.1312279823644928</v>
      </c>
      <c r="AQ255" s="73">
        <v>2.7509605584982353</v>
      </c>
      <c r="AR255" s="73">
        <v>2.6162790697676428</v>
      </c>
      <c r="AS255" s="73">
        <v>4.8335657689393372</v>
      </c>
      <c r="AT255" s="73">
        <v>2.7913093486872498</v>
      </c>
      <c r="AU255" s="73">
        <v>7.9526136169800594</v>
      </c>
      <c r="AV255" s="73">
        <v>7.3654390934842127</v>
      </c>
      <c r="AW255" s="73">
        <v>6.7218152231143193</v>
      </c>
      <c r="AX255" s="73">
        <v>7.2493728048645352</v>
      </c>
      <c r="AY255" s="73">
        <v>1.9070790956742911</v>
      </c>
      <c r="AZ255" s="73">
        <v>2.1108179419525754</v>
      </c>
      <c r="BA255" s="73">
        <v>3.2739023562722451</v>
      </c>
      <c r="BB255" s="73">
        <v>-3.4703999540874122</v>
      </c>
      <c r="BC255" s="73">
        <v>-2.9109459317198372</v>
      </c>
      <c r="BD255" s="73">
        <v>-3.4453057708873445</v>
      </c>
      <c r="BE255" s="73">
        <v>-12.916714755215736</v>
      </c>
      <c r="BF255" s="73">
        <v>-8.3389208826257999</v>
      </c>
      <c r="BG255" s="73">
        <v>-8.1421370650109139</v>
      </c>
      <c r="BH255" s="73">
        <v>-8.296164139161192</v>
      </c>
      <c r="BI255" s="73">
        <v>-4.9798035577796611</v>
      </c>
      <c r="BJ255" s="73">
        <v>-6.8774915411809587</v>
      </c>
      <c r="BK255" s="73">
        <v>-6.5336944647886668</v>
      </c>
      <c r="BL255" s="73">
        <v>-6.1284046692608882</v>
      </c>
      <c r="BM255" s="73">
        <v>-6.2739050354235673</v>
      </c>
      <c r="BN255" s="73">
        <v>-19.866196163374156</v>
      </c>
      <c r="BO255" s="73">
        <v>-12.918072836651064</v>
      </c>
      <c r="BP255" s="73">
        <v>-7.7720207253886002</v>
      </c>
      <c r="BQ255" s="73">
        <v>18.768533942243025</v>
      </c>
      <c r="BR255" s="73">
        <v>37.543156947762043</v>
      </c>
      <c r="BS255" s="73">
        <v>31.420035951504076</v>
      </c>
      <c r="BT255" s="73">
        <v>27.154935926340443</v>
      </c>
      <c r="BU255" s="73">
        <v>20.326570389504056</v>
      </c>
      <c r="BV255" s="73">
        <v>31.22456746690446</v>
      </c>
      <c r="BW255" s="74">
        <v>26.147199349618461</v>
      </c>
    </row>
    <row r="256" spans="1:75">
      <c r="A256" s="46"/>
      <c r="B256" s="198"/>
      <c r="C256" s="43" t="s">
        <v>57</v>
      </c>
      <c r="D256" s="201" t="s">
        <v>58</v>
      </c>
      <c r="E256" s="72"/>
      <c r="F256" s="72"/>
      <c r="G256" s="72"/>
      <c r="H256" s="72"/>
      <c r="I256" s="73">
        <v>8.5744186931560904</v>
      </c>
      <c r="J256" s="73">
        <v>5.9713812298975739</v>
      </c>
      <c r="K256" s="73">
        <v>8.0772858280785016</v>
      </c>
      <c r="L256" s="73">
        <v>7.9779917532617901</v>
      </c>
      <c r="M256" s="73">
        <v>12.050276079096051</v>
      </c>
      <c r="N256" s="73">
        <v>10.11003902017265</v>
      </c>
      <c r="O256" s="73">
        <v>6.762633659501077</v>
      </c>
      <c r="P256" s="73">
        <v>5.3503184713375731</v>
      </c>
      <c r="Q256" s="73">
        <v>-1.7540866758399005</v>
      </c>
      <c r="R256" s="73">
        <v>0.32804121368046424</v>
      </c>
      <c r="S256" s="73">
        <v>2.9844537361300922</v>
      </c>
      <c r="T256" s="73">
        <v>4.0306328093510757</v>
      </c>
      <c r="U256" s="73">
        <v>4.374369850447394</v>
      </c>
      <c r="V256" s="73">
        <v>2.0660183379917783</v>
      </c>
      <c r="W256" s="73">
        <v>1.1169101704628019</v>
      </c>
      <c r="X256" s="73">
        <v>0.30995738086012636</v>
      </c>
      <c r="Y256" s="73">
        <v>4.2578973003632115</v>
      </c>
      <c r="Z256" s="73">
        <v>6.9002367082165961</v>
      </c>
      <c r="AA256" s="73">
        <v>5.4750617958939216</v>
      </c>
      <c r="AB256" s="73">
        <v>6.9524913093858629</v>
      </c>
      <c r="AC256" s="73">
        <v>1.2775798575367645</v>
      </c>
      <c r="AD256" s="73">
        <v>2.5328104059139491</v>
      </c>
      <c r="AE256" s="73">
        <v>4.7667773174623278</v>
      </c>
      <c r="AF256" s="73">
        <v>4.0447815095702424</v>
      </c>
      <c r="AG256" s="73">
        <v>8.5318642992041021</v>
      </c>
      <c r="AH256" s="73">
        <v>5.1906599710695787</v>
      </c>
      <c r="AI256" s="73">
        <v>3.9885531125309654</v>
      </c>
      <c r="AJ256" s="73">
        <v>3.7486983686220441</v>
      </c>
      <c r="AK256" s="73">
        <v>-2.849236777816671</v>
      </c>
      <c r="AL256" s="73">
        <v>-1.0036001700882764</v>
      </c>
      <c r="AM256" s="73">
        <v>-0.24492269025384417</v>
      </c>
      <c r="AN256" s="73">
        <v>0.20073603211774582</v>
      </c>
      <c r="AO256" s="73">
        <v>9.7830811179916282</v>
      </c>
      <c r="AP256" s="73">
        <v>8.1184663838473483</v>
      </c>
      <c r="AQ256" s="73">
        <v>6.4956434396249279</v>
      </c>
      <c r="AR256" s="73">
        <v>4.5409015025041697</v>
      </c>
      <c r="AS256" s="73">
        <v>-2.1970018898964554</v>
      </c>
      <c r="AT256" s="73">
        <v>-0.17764435943138324</v>
      </c>
      <c r="AU256" s="73">
        <v>1.2492917918956579</v>
      </c>
      <c r="AV256" s="73">
        <v>2.810603641009223</v>
      </c>
      <c r="AW256" s="73">
        <v>7.0732909654341682</v>
      </c>
      <c r="AX256" s="73">
        <v>5.6358495256786227</v>
      </c>
      <c r="AY256" s="73">
        <v>7.0401406130972788</v>
      </c>
      <c r="AZ256" s="73">
        <v>7.7353215284250041</v>
      </c>
      <c r="BA256" s="73">
        <v>8.2617340074650798</v>
      </c>
      <c r="BB256" s="73">
        <v>6.4350055327282405</v>
      </c>
      <c r="BC256" s="73">
        <v>5.1598872453497648</v>
      </c>
      <c r="BD256" s="73">
        <v>2.8546712802768326</v>
      </c>
      <c r="BE256" s="73">
        <v>-1.3134124653276729</v>
      </c>
      <c r="BF256" s="73">
        <v>2.3084320498622475</v>
      </c>
      <c r="BG256" s="73">
        <v>2.2121273187566146</v>
      </c>
      <c r="BH256" s="73">
        <v>3.9248668348752318</v>
      </c>
      <c r="BI256" s="73">
        <v>4.6534935761861789</v>
      </c>
      <c r="BJ256" s="73">
        <v>3.1446909779307788</v>
      </c>
      <c r="BK256" s="73">
        <v>2.8243692841349031</v>
      </c>
      <c r="BL256" s="73">
        <v>1.6994874561640643</v>
      </c>
      <c r="BM256" s="73">
        <v>-3.3874274514043066</v>
      </c>
      <c r="BN256" s="73">
        <v>-8.3373762711574955</v>
      </c>
      <c r="BO256" s="73">
        <v>-9.7373010477778763</v>
      </c>
      <c r="BP256" s="73">
        <v>-8.3819628647215012</v>
      </c>
      <c r="BQ256" s="73">
        <v>-2.2852709451205726</v>
      </c>
      <c r="BR256" s="73">
        <v>-2.233325807532367</v>
      </c>
      <c r="BS256" s="73">
        <v>9.0619210030512249</v>
      </c>
      <c r="BT256" s="73">
        <v>11.996199067289297</v>
      </c>
      <c r="BU256" s="73">
        <v>24.61566362440189</v>
      </c>
      <c r="BV256" s="73">
        <v>32.244255417915099</v>
      </c>
      <c r="BW256" s="74">
        <v>19.954964702054795</v>
      </c>
    </row>
    <row r="257" spans="1:75" ht="24">
      <c r="A257" s="42"/>
      <c r="B257" s="43"/>
      <c r="C257" s="43" t="s">
        <v>59</v>
      </c>
      <c r="D257" s="201" t="s">
        <v>60</v>
      </c>
      <c r="E257" s="76"/>
      <c r="F257" s="76"/>
      <c r="G257" s="76"/>
      <c r="H257" s="76"/>
      <c r="I257" s="73">
        <v>0.55356679732800274</v>
      </c>
      <c r="J257" s="73">
        <v>0.27385128778560386</v>
      </c>
      <c r="K257" s="73">
        <v>2.816807823077653</v>
      </c>
      <c r="L257" s="73">
        <v>4.0221912545785017</v>
      </c>
      <c r="M257" s="73">
        <v>3.6199492452064561</v>
      </c>
      <c r="N257" s="73">
        <v>5.9024337838159369</v>
      </c>
      <c r="O257" s="73">
        <v>6.338145262814038</v>
      </c>
      <c r="P257" s="73">
        <v>7.199999999999946</v>
      </c>
      <c r="Q257" s="73">
        <v>-3.6022673550446029</v>
      </c>
      <c r="R257" s="73">
        <v>-2.9968968832154985</v>
      </c>
      <c r="S257" s="73">
        <v>-3.20368041235497E-2</v>
      </c>
      <c r="T257" s="73">
        <v>1.4925373134328339</v>
      </c>
      <c r="U257" s="73">
        <v>10.525917548287907</v>
      </c>
      <c r="V257" s="73">
        <v>8.7781225277749968</v>
      </c>
      <c r="W257" s="73">
        <v>4.9416197183293633</v>
      </c>
      <c r="X257" s="73">
        <v>1.1642156862746305</v>
      </c>
      <c r="Y257" s="73">
        <v>-0.33384153596162491</v>
      </c>
      <c r="Z257" s="73">
        <v>-6.4719808820882463E-2</v>
      </c>
      <c r="AA257" s="73">
        <v>-3.0397520408364755</v>
      </c>
      <c r="AB257" s="73">
        <v>-4.4215626892792272</v>
      </c>
      <c r="AC257" s="73">
        <v>-12.121909306544296</v>
      </c>
      <c r="AD257" s="73">
        <v>-9.1718036765025204</v>
      </c>
      <c r="AE257" s="73">
        <v>-4.5978985568703195</v>
      </c>
      <c r="AF257" s="73">
        <v>3.1051964512039945</v>
      </c>
      <c r="AG257" s="73">
        <v>21.727645734370043</v>
      </c>
      <c r="AH257" s="73">
        <v>6.956186234562864</v>
      </c>
      <c r="AI257" s="73">
        <v>5.4789515472522368</v>
      </c>
      <c r="AJ257" s="73">
        <v>2.8272894898586429</v>
      </c>
      <c r="AK257" s="73">
        <v>-8.4236206749454965</v>
      </c>
      <c r="AL257" s="73">
        <v>-0.90435056040324469</v>
      </c>
      <c r="AM257" s="73">
        <v>-0.22973788083643853</v>
      </c>
      <c r="AN257" s="73">
        <v>-2.3909145248058081</v>
      </c>
      <c r="AO257" s="73">
        <v>5.7835172275716218E-2</v>
      </c>
      <c r="AP257" s="73">
        <v>2.0360483361812101</v>
      </c>
      <c r="AQ257" s="73">
        <v>-0.69088048906624522</v>
      </c>
      <c r="AR257" s="73">
        <v>-1.8371096142069661</v>
      </c>
      <c r="AS257" s="73">
        <v>-2.6206300873305679</v>
      </c>
      <c r="AT257" s="73">
        <v>-1.6025460478771123</v>
      </c>
      <c r="AU257" s="73">
        <v>2.0207594108060789</v>
      </c>
      <c r="AV257" s="73">
        <v>6.1135371179039879</v>
      </c>
      <c r="AW257" s="73">
        <v>10.754928131406132</v>
      </c>
      <c r="AX257" s="73">
        <v>10.011103392749575</v>
      </c>
      <c r="AY257" s="73">
        <v>7.7344418733773352</v>
      </c>
      <c r="AZ257" s="73">
        <v>4.9382716049382651</v>
      </c>
      <c r="BA257" s="73">
        <v>-1.3499414147321858</v>
      </c>
      <c r="BB257" s="73">
        <v>-3.4435663304692525</v>
      </c>
      <c r="BC257" s="73">
        <v>-1.9813130265194872</v>
      </c>
      <c r="BD257" s="73">
        <v>-3.5294117647059409</v>
      </c>
      <c r="BE257" s="73">
        <v>-3.6299912104507683</v>
      </c>
      <c r="BF257" s="73">
        <v>-0.32552420208529043</v>
      </c>
      <c r="BG257" s="73">
        <v>-2.2556246431106928</v>
      </c>
      <c r="BH257" s="73">
        <v>-0.92915214866422957</v>
      </c>
      <c r="BI257" s="73">
        <v>0.13107352711334386</v>
      </c>
      <c r="BJ257" s="73">
        <v>-2.2730577352722037</v>
      </c>
      <c r="BK257" s="73">
        <v>-1.8607234122422796</v>
      </c>
      <c r="BL257" s="73">
        <v>-2.3446658851115387</v>
      </c>
      <c r="BM257" s="73">
        <v>-8.9021348981333404E-2</v>
      </c>
      <c r="BN257" s="73">
        <v>-9.1158338472996547</v>
      </c>
      <c r="BO257" s="73">
        <v>-10.152173819835014</v>
      </c>
      <c r="BP257" s="73">
        <v>-9.303721488595329</v>
      </c>
      <c r="BQ257" s="73">
        <v>-6.8328197087489144</v>
      </c>
      <c r="BR257" s="73">
        <v>4.7911698412950159</v>
      </c>
      <c r="BS257" s="73">
        <v>10.818277248556726</v>
      </c>
      <c r="BT257" s="73">
        <v>15.401420855821897</v>
      </c>
      <c r="BU257" s="73">
        <v>40.33965627145011</v>
      </c>
      <c r="BV257" s="73">
        <v>42.33013446527994</v>
      </c>
      <c r="BW257" s="74">
        <v>38.083188419145756</v>
      </c>
    </row>
    <row r="258" spans="1:75" ht="60">
      <c r="A258" s="42"/>
      <c r="B258" s="198" t="s">
        <v>147</v>
      </c>
      <c r="C258" s="43"/>
      <c r="D258" s="199" t="s">
        <v>148</v>
      </c>
      <c r="E258" s="76"/>
      <c r="F258" s="76"/>
      <c r="G258" s="76"/>
      <c r="H258" s="76"/>
      <c r="I258" s="210">
        <v>5.3946355905057715</v>
      </c>
      <c r="J258" s="210">
        <v>5.0107621687307926</v>
      </c>
      <c r="K258" s="210">
        <v>7.2032712580712257</v>
      </c>
      <c r="L258" s="210">
        <v>8.5566508017589342</v>
      </c>
      <c r="M258" s="210">
        <v>6.7606965372860657</v>
      </c>
      <c r="N258" s="210">
        <v>7.1033575494424639</v>
      </c>
      <c r="O258" s="210">
        <v>6.1553109258048977</v>
      </c>
      <c r="P258" s="210">
        <v>6.9292915343184234</v>
      </c>
      <c r="Q258" s="210">
        <v>7.2218864043148301</v>
      </c>
      <c r="R258" s="210">
        <v>4.482805246245249</v>
      </c>
      <c r="S258" s="210">
        <v>3.531056125102026</v>
      </c>
      <c r="T258" s="210">
        <v>1.407768557682914</v>
      </c>
      <c r="U258" s="210">
        <v>-4.1668896581339965</v>
      </c>
      <c r="V258" s="210">
        <v>-3.1094946183213068</v>
      </c>
      <c r="W258" s="210">
        <v>-3.141826860320279</v>
      </c>
      <c r="X258" s="210">
        <v>-2.9483873021937796</v>
      </c>
      <c r="Y258" s="210">
        <v>0.43289086758568374</v>
      </c>
      <c r="Z258" s="210">
        <v>0.64262040867527048</v>
      </c>
      <c r="AA258" s="210">
        <v>0.89479162078728791</v>
      </c>
      <c r="AB258" s="210">
        <v>1.1187297004692169</v>
      </c>
      <c r="AC258" s="210">
        <v>4.167867419004196</v>
      </c>
      <c r="AD258" s="210">
        <v>6.0957985999845476</v>
      </c>
      <c r="AE258" s="210">
        <v>5.9373997353547026</v>
      </c>
      <c r="AF258" s="210">
        <v>6.0541171890208432</v>
      </c>
      <c r="AG258" s="210">
        <v>2.0074066860091335</v>
      </c>
      <c r="AH258" s="210">
        <v>0.13495626770404101</v>
      </c>
      <c r="AI258" s="210">
        <v>0.53947144497232102</v>
      </c>
      <c r="AJ258" s="210">
        <v>0.24473813020067325</v>
      </c>
      <c r="AK258" s="210">
        <v>1.0755173602784396</v>
      </c>
      <c r="AL258" s="210">
        <v>2.8896467901087846</v>
      </c>
      <c r="AM258" s="210">
        <v>2.9418084613279376</v>
      </c>
      <c r="AN258" s="210">
        <v>3.0700683593749716</v>
      </c>
      <c r="AO258" s="210">
        <v>4.3902725824812592</v>
      </c>
      <c r="AP258" s="210">
        <v>3.2523253331873292</v>
      </c>
      <c r="AQ258" s="210">
        <v>3.0555496878863693</v>
      </c>
      <c r="AR258" s="210">
        <v>2.9963877538935435</v>
      </c>
      <c r="AS258" s="210">
        <v>0.97480932723721025</v>
      </c>
      <c r="AT258" s="210">
        <v>0.78715988076609733</v>
      </c>
      <c r="AU258" s="210">
        <v>1.5060490517669933</v>
      </c>
      <c r="AV258" s="210">
        <v>2.2106594607025158</v>
      </c>
      <c r="AW258" s="210">
        <v>6.0534864657318082</v>
      </c>
      <c r="AX258" s="210">
        <v>6.3854140537298747</v>
      </c>
      <c r="AY258" s="210">
        <v>5.0558996296085468</v>
      </c>
      <c r="AZ258" s="210">
        <v>4.2919420615947814</v>
      </c>
      <c r="BA258" s="210">
        <v>1.3480486002633825</v>
      </c>
      <c r="BB258" s="210">
        <v>8.8801333220160927E-2</v>
      </c>
      <c r="BC258" s="210">
        <v>0.24832718852279356</v>
      </c>
      <c r="BD258" s="210">
        <v>9.9781559289155553E-2</v>
      </c>
      <c r="BE258" s="210">
        <v>-0.67085044282141837</v>
      </c>
      <c r="BF258" s="210">
        <v>8.9975887727874237E-2</v>
      </c>
      <c r="BG258" s="210">
        <v>0.76323013445012577</v>
      </c>
      <c r="BH258" s="210">
        <v>1.1234441510856925</v>
      </c>
      <c r="BI258" s="210">
        <v>0.15181678170721113</v>
      </c>
      <c r="BJ258" s="210">
        <v>0.62782015912372913</v>
      </c>
      <c r="BK258" s="210">
        <v>0.38910353074925297</v>
      </c>
      <c r="BL258" s="210">
        <v>0.40495537498340184</v>
      </c>
      <c r="BM258" s="210">
        <v>-1.8080468108094863</v>
      </c>
      <c r="BN258" s="210">
        <v>-15.829015108537234</v>
      </c>
      <c r="BO258" s="210">
        <v>-12.899650671713161</v>
      </c>
      <c r="BP258" s="210">
        <v>-9.8177090243320322</v>
      </c>
      <c r="BQ258" s="210">
        <v>7.8951338544052163</v>
      </c>
      <c r="BR258" s="210">
        <v>18.559405871785458</v>
      </c>
      <c r="BS258" s="210">
        <v>17.818159454311981</v>
      </c>
      <c r="BT258" s="210">
        <v>15.616549502621396</v>
      </c>
      <c r="BU258" s="210">
        <v>5.5315163394376867</v>
      </c>
      <c r="BV258" s="210">
        <v>12.575995464452092</v>
      </c>
      <c r="BW258" s="211">
        <v>10.440682707661495</v>
      </c>
    </row>
    <row r="259" spans="1:75" ht="24">
      <c r="A259" s="42"/>
      <c r="B259" s="198"/>
      <c r="C259" s="43" t="s">
        <v>167</v>
      </c>
      <c r="D259" s="201" t="s">
        <v>61</v>
      </c>
      <c r="E259" s="76"/>
      <c r="F259" s="76"/>
      <c r="G259" s="76"/>
      <c r="H259" s="76"/>
      <c r="I259" s="73">
        <v>-0.49130195293143686</v>
      </c>
      <c r="J259" s="73">
        <v>2.9830473540353211</v>
      </c>
      <c r="K259" s="73">
        <v>0.9282446520363834</v>
      </c>
      <c r="L259" s="73">
        <v>2.9721595362998414</v>
      </c>
      <c r="M259" s="73">
        <v>1.5730559117404823</v>
      </c>
      <c r="N259" s="73">
        <v>-0.72040917978964103</v>
      </c>
      <c r="O259" s="73">
        <v>2.4112601823095474</v>
      </c>
      <c r="P259" s="73">
        <v>3.2395566922419903</v>
      </c>
      <c r="Q259" s="73">
        <v>11.138024997945962</v>
      </c>
      <c r="R259" s="73">
        <v>6.4784727266091977</v>
      </c>
      <c r="S259" s="73">
        <v>2.0046985920525202</v>
      </c>
      <c r="T259" s="73">
        <v>7.0779756989395537E-2</v>
      </c>
      <c r="U259" s="73">
        <v>-8.6163978958230274</v>
      </c>
      <c r="V259" s="73">
        <v>-4.1061618278660035</v>
      </c>
      <c r="W259" s="73">
        <v>-3.2171337078035833</v>
      </c>
      <c r="X259" s="73">
        <v>-2.5580572910525916</v>
      </c>
      <c r="Y259" s="73">
        <v>1.0924859769899626</v>
      </c>
      <c r="Z259" s="73">
        <v>1.2525298892586392</v>
      </c>
      <c r="AA259" s="73">
        <v>3.180517595249583</v>
      </c>
      <c r="AB259" s="73">
        <v>3.4962496975561237</v>
      </c>
      <c r="AC259" s="73">
        <v>8.545927256630776</v>
      </c>
      <c r="AD259" s="73">
        <v>4.4503020219717797</v>
      </c>
      <c r="AE259" s="73">
        <v>1.7278659164832106</v>
      </c>
      <c r="AF259" s="73">
        <v>1.426066627703463</v>
      </c>
      <c r="AG259" s="73">
        <v>-9.0165012326044973</v>
      </c>
      <c r="AH259" s="73">
        <v>-6.5998030703379129</v>
      </c>
      <c r="AI259" s="73">
        <v>-4.1949174238074676</v>
      </c>
      <c r="AJ259" s="73">
        <v>-3.9760285813072613</v>
      </c>
      <c r="AK259" s="73">
        <v>6.7947548116775067</v>
      </c>
      <c r="AL259" s="73">
        <v>8.8545773323301518</v>
      </c>
      <c r="AM259" s="73">
        <v>8.1199241224826864</v>
      </c>
      <c r="AN259" s="73">
        <v>6.3370139222275697</v>
      </c>
      <c r="AO259" s="73">
        <v>2.3316240058423858</v>
      </c>
      <c r="AP259" s="73">
        <v>-5.3150173402869143</v>
      </c>
      <c r="AQ259" s="73">
        <v>-7.9685656605930717</v>
      </c>
      <c r="AR259" s="73">
        <v>-8.0474040632053061</v>
      </c>
      <c r="AS259" s="73">
        <v>-14.623549488335442</v>
      </c>
      <c r="AT259" s="73">
        <v>-10.965860297964198</v>
      </c>
      <c r="AU259" s="73">
        <v>-8.3653162840664805</v>
      </c>
      <c r="AV259" s="73">
        <v>-4.7379403461398084</v>
      </c>
      <c r="AW259" s="73">
        <v>14.52001549447705</v>
      </c>
      <c r="AX259" s="73">
        <v>20.001753854344798</v>
      </c>
      <c r="AY259" s="73">
        <v>21.07328860724391</v>
      </c>
      <c r="AZ259" s="73">
        <v>18.837778636773763</v>
      </c>
      <c r="BA259" s="73">
        <v>11.879352668560571</v>
      </c>
      <c r="BB259" s="73">
        <v>8.5186989697417062</v>
      </c>
      <c r="BC259" s="73">
        <v>7.0175756053528744</v>
      </c>
      <c r="BD259" s="73">
        <v>6.6464274097365319</v>
      </c>
      <c r="BE259" s="73">
        <v>5.0798783996409753</v>
      </c>
      <c r="BF259" s="73">
        <v>5.1772053747182412</v>
      </c>
      <c r="BG259" s="73">
        <v>5.2946785364386386</v>
      </c>
      <c r="BH259" s="73">
        <v>4.5343635624237635</v>
      </c>
      <c r="BI259" s="73">
        <v>-3.25142555336393</v>
      </c>
      <c r="BJ259" s="73">
        <v>-2.4274221946989911</v>
      </c>
      <c r="BK259" s="73">
        <v>-2.0483038577220753</v>
      </c>
      <c r="BL259" s="73">
        <v>-0.66134993191985814</v>
      </c>
      <c r="BM259" s="73">
        <v>2.8852083862887383</v>
      </c>
      <c r="BN259" s="73">
        <v>-14.945014276259911</v>
      </c>
      <c r="BO259" s="73">
        <v>-12.962512881828687</v>
      </c>
      <c r="BP259" s="73">
        <v>-10.65204621108272</v>
      </c>
      <c r="BQ259" s="73">
        <v>6.9053446604240065</v>
      </c>
      <c r="BR259" s="73">
        <v>20.02252698366145</v>
      </c>
      <c r="BS259" s="73">
        <v>17.599916675087442</v>
      </c>
      <c r="BT259" s="73">
        <v>14.368267484884385</v>
      </c>
      <c r="BU259" s="73">
        <v>-4.3295955890695552</v>
      </c>
      <c r="BV259" s="73">
        <v>4.6454032619939198</v>
      </c>
      <c r="BW259" s="74">
        <v>5.2165752190424826</v>
      </c>
    </row>
    <row r="260" spans="1:75" ht="69.75" customHeight="1">
      <c r="A260" s="42"/>
      <c r="B260" s="43"/>
      <c r="C260" s="43" t="s">
        <v>168</v>
      </c>
      <c r="D260" s="201" t="s">
        <v>62</v>
      </c>
      <c r="E260" s="76"/>
      <c r="F260" s="76"/>
      <c r="G260" s="76"/>
      <c r="H260" s="76"/>
      <c r="I260" s="73">
        <v>-3.052265834511374</v>
      </c>
      <c r="J260" s="73">
        <v>0.74256220065862522</v>
      </c>
      <c r="K260" s="73">
        <v>5.6771774261890755</v>
      </c>
      <c r="L260" s="73">
        <v>8.0635937489255838</v>
      </c>
      <c r="M260" s="73">
        <v>12.606529641671798</v>
      </c>
      <c r="N260" s="73">
        <v>10.739391612816789</v>
      </c>
      <c r="O260" s="73">
        <v>6.5908343140585117</v>
      </c>
      <c r="P260" s="73">
        <v>6.900931414055762</v>
      </c>
      <c r="Q260" s="73">
        <v>7.7825125261111907</v>
      </c>
      <c r="R260" s="73">
        <v>5.1558292180373257</v>
      </c>
      <c r="S260" s="73">
        <v>5.8627880632487148</v>
      </c>
      <c r="T260" s="73">
        <v>3.3663366336633658</v>
      </c>
      <c r="U260" s="73">
        <v>-4.1612454895604145</v>
      </c>
      <c r="V260" s="73">
        <v>-2.8033613753507609</v>
      </c>
      <c r="W260" s="73">
        <v>-3.4331862815579939</v>
      </c>
      <c r="X260" s="73">
        <v>-3.3908045977009493</v>
      </c>
      <c r="Y260" s="73">
        <v>1.4648846682879793</v>
      </c>
      <c r="Z260" s="73">
        <v>1.8145075596499396</v>
      </c>
      <c r="AA260" s="73">
        <v>1.4839749084431446</v>
      </c>
      <c r="AB260" s="73">
        <v>1.526868927225749</v>
      </c>
      <c r="AC260" s="73">
        <v>2.1065175366472317</v>
      </c>
      <c r="AD260" s="73">
        <v>4.7691388345434831</v>
      </c>
      <c r="AE260" s="73">
        <v>4.4587924029483048</v>
      </c>
      <c r="AF260" s="73">
        <v>4.3554687499999858</v>
      </c>
      <c r="AG260" s="73">
        <v>0.77171918626883951</v>
      </c>
      <c r="AH260" s="73">
        <v>-0.45553132707134125</v>
      </c>
      <c r="AI260" s="73">
        <v>0.67126657270412693</v>
      </c>
      <c r="AJ260" s="73">
        <v>1.2352610892756957</v>
      </c>
      <c r="AK260" s="73">
        <v>4.9812679048502702</v>
      </c>
      <c r="AL260" s="73">
        <v>4.7136799935521054</v>
      </c>
      <c r="AM260" s="73">
        <v>4.0949167135798916</v>
      </c>
      <c r="AN260" s="73">
        <v>3.1151784063595755</v>
      </c>
      <c r="AO260" s="73">
        <v>-1.6831520450417656</v>
      </c>
      <c r="AP260" s="73">
        <v>-0.96511365368198199</v>
      </c>
      <c r="AQ260" s="73">
        <v>-6.5567327442167311E-2</v>
      </c>
      <c r="AR260" s="73">
        <v>0.89645898700143789</v>
      </c>
      <c r="AS260" s="73">
        <v>6.6975171296753047</v>
      </c>
      <c r="AT260" s="73">
        <v>6.5865763686860674</v>
      </c>
      <c r="AU260" s="73">
        <v>5.5593773537586912</v>
      </c>
      <c r="AV260" s="73">
        <v>4.9666814749001418</v>
      </c>
      <c r="AW260" s="73">
        <v>4.7523019223525012</v>
      </c>
      <c r="AX260" s="73">
        <v>1.5545954218759306</v>
      </c>
      <c r="AY260" s="73">
        <v>1.8018718869351034</v>
      </c>
      <c r="AZ260" s="73">
        <v>2.0992043338412145</v>
      </c>
      <c r="BA260" s="73">
        <v>-0.74766027644568567</v>
      </c>
      <c r="BB260" s="73">
        <v>0.35595137750183881</v>
      </c>
      <c r="BC260" s="73">
        <v>0.10872795263048829</v>
      </c>
      <c r="BD260" s="73">
        <v>-0.24871497264143727</v>
      </c>
      <c r="BE260" s="73">
        <v>-0.44457188634531519</v>
      </c>
      <c r="BF260" s="73">
        <v>0.35251614564106148</v>
      </c>
      <c r="BG260" s="73">
        <v>1.3525226195666704</v>
      </c>
      <c r="BH260" s="73">
        <v>1.7702792553194087</v>
      </c>
      <c r="BI260" s="73">
        <v>1.59715038265999</v>
      </c>
      <c r="BJ260" s="73">
        <v>3.3730265244348772</v>
      </c>
      <c r="BK260" s="73">
        <v>2.3420275392671499</v>
      </c>
      <c r="BL260" s="73">
        <v>2.2049816251529535</v>
      </c>
      <c r="BM260" s="73">
        <v>0.45931321689414517</v>
      </c>
      <c r="BN260" s="73">
        <v>-5.2138812368799705</v>
      </c>
      <c r="BO260" s="73">
        <v>-4.1690470295139335</v>
      </c>
      <c r="BP260" s="73">
        <v>-2.8685577307229693</v>
      </c>
      <c r="BQ260" s="73">
        <v>4.8441623348564065</v>
      </c>
      <c r="BR260" s="73">
        <v>7.2154756992423899</v>
      </c>
      <c r="BS260" s="73">
        <v>10.654141809068335</v>
      </c>
      <c r="BT260" s="73">
        <v>10.87993064352959</v>
      </c>
      <c r="BU260" s="73">
        <v>12.167821352811444</v>
      </c>
      <c r="BV260" s="73">
        <v>16.490997050485873</v>
      </c>
      <c r="BW260" s="74">
        <v>12.525448114020151</v>
      </c>
    </row>
    <row r="261" spans="1:75">
      <c r="A261" s="46"/>
      <c r="B261" s="198"/>
      <c r="C261" s="43" t="s">
        <v>63</v>
      </c>
      <c r="D261" s="201" t="s">
        <v>64</v>
      </c>
      <c r="E261" s="72"/>
      <c r="F261" s="72"/>
      <c r="G261" s="72"/>
      <c r="H261" s="72"/>
      <c r="I261" s="73">
        <v>0.91815347526822677</v>
      </c>
      <c r="J261" s="73">
        <v>3.409500443860253</v>
      </c>
      <c r="K261" s="73">
        <v>5.1797803232741586</v>
      </c>
      <c r="L261" s="73">
        <v>4.9999999914034419</v>
      </c>
      <c r="M261" s="73">
        <v>3.0905239344778579</v>
      </c>
      <c r="N261" s="73">
        <v>4.13554592466825</v>
      </c>
      <c r="O261" s="73">
        <v>5.4760230591292469</v>
      </c>
      <c r="P261" s="73">
        <v>7.521139296840218</v>
      </c>
      <c r="Q261" s="73">
        <v>14.222884714162532</v>
      </c>
      <c r="R261" s="73">
        <v>6.5115524842174182</v>
      </c>
      <c r="S261" s="73">
        <v>3.7766842088149559</v>
      </c>
      <c r="T261" s="73">
        <v>0.24834437086089167</v>
      </c>
      <c r="U261" s="73">
        <v>-6.4848915579136133</v>
      </c>
      <c r="V261" s="73">
        <v>-3.4184560816401302</v>
      </c>
      <c r="W261" s="73">
        <v>-2.5588384881528867</v>
      </c>
      <c r="X261" s="73">
        <v>-0.57803468208092568</v>
      </c>
      <c r="Y261" s="73">
        <v>0.19279899232857645</v>
      </c>
      <c r="Z261" s="73">
        <v>4.9807614929959527</v>
      </c>
      <c r="AA261" s="73">
        <v>3.5729554106311383</v>
      </c>
      <c r="AB261" s="73">
        <v>2.8239202657807283</v>
      </c>
      <c r="AC261" s="73">
        <v>7.4951308302141797</v>
      </c>
      <c r="AD261" s="73">
        <v>6.7123621369476325</v>
      </c>
      <c r="AE261" s="73">
        <v>6.8613029715898506</v>
      </c>
      <c r="AF261" s="73">
        <v>6.6235864297253357</v>
      </c>
      <c r="AG261" s="73">
        <v>0.53596829547417713</v>
      </c>
      <c r="AH261" s="73">
        <v>-2.7503372259401999</v>
      </c>
      <c r="AI261" s="73">
        <v>-1.3970721891814719</v>
      </c>
      <c r="AJ261" s="73">
        <v>-0.90909090909082124</v>
      </c>
      <c r="AK261" s="73">
        <v>2.978795504423843</v>
      </c>
      <c r="AL261" s="73">
        <v>1.6152631506082429</v>
      </c>
      <c r="AM261" s="73">
        <v>0.20935936178739212</v>
      </c>
      <c r="AN261" s="73">
        <v>0.38226299694184718</v>
      </c>
      <c r="AO261" s="73">
        <v>-2.9110370239850027</v>
      </c>
      <c r="AP261" s="73">
        <v>0.18135441445838296</v>
      </c>
      <c r="AQ261" s="73">
        <v>1.3787795133497411</v>
      </c>
      <c r="AR261" s="73">
        <v>1.2947448591013284</v>
      </c>
      <c r="AS261" s="73">
        <v>4.7255333302139775</v>
      </c>
      <c r="AT261" s="73">
        <v>4.4428446953229468</v>
      </c>
      <c r="AU261" s="73">
        <v>5.0712503693959121</v>
      </c>
      <c r="AV261" s="73">
        <v>4.9248120300751737</v>
      </c>
      <c r="AW261" s="73">
        <v>5.7211547487586927</v>
      </c>
      <c r="AX261" s="73">
        <v>3.0675682598352552</v>
      </c>
      <c r="AY261" s="73">
        <v>1.6777682316297984</v>
      </c>
      <c r="AZ261" s="73">
        <v>2.6872088857040239</v>
      </c>
      <c r="BA261" s="73">
        <v>-0.21449503203010067</v>
      </c>
      <c r="BB261" s="73">
        <v>-0.43279739874427037</v>
      </c>
      <c r="BC261" s="73">
        <v>-0.45862122736227207</v>
      </c>
      <c r="BD261" s="73">
        <v>-1.2212142358687714</v>
      </c>
      <c r="BE261" s="73">
        <v>0.71136656130524045</v>
      </c>
      <c r="BF261" s="73">
        <v>2.2641447515514841</v>
      </c>
      <c r="BG261" s="73">
        <v>3.6253164898148356</v>
      </c>
      <c r="BH261" s="73">
        <v>3.9208760155421345</v>
      </c>
      <c r="BI261" s="73">
        <v>2.4132967988905278</v>
      </c>
      <c r="BJ261" s="73">
        <v>4.7579110900650932</v>
      </c>
      <c r="BK261" s="73">
        <v>4.2097493660135115</v>
      </c>
      <c r="BL261" s="73">
        <v>3.6029911624745807</v>
      </c>
      <c r="BM261" s="73">
        <v>-1.4748731937085893</v>
      </c>
      <c r="BN261" s="73">
        <v>-9.9800200535152328</v>
      </c>
      <c r="BO261" s="73">
        <v>-7.6310662371713534</v>
      </c>
      <c r="BP261" s="73">
        <v>-4.3963254593176231</v>
      </c>
      <c r="BQ261" s="73">
        <v>14.525900093587694</v>
      </c>
      <c r="BR261" s="73">
        <v>22.115207534154663</v>
      </c>
      <c r="BS261" s="73">
        <v>23.357716302183022</v>
      </c>
      <c r="BT261" s="73">
        <v>21.47673832971644</v>
      </c>
      <c r="BU261" s="73">
        <v>16.893481946308825</v>
      </c>
      <c r="BV261" s="73">
        <v>18.446376812666941</v>
      </c>
      <c r="BW261" s="74">
        <v>12.802881939397778</v>
      </c>
    </row>
    <row r="262" spans="1:75">
      <c r="A262" s="42"/>
      <c r="B262" s="43"/>
      <c r="C262" s="43" t="s">
        <v>65</v>
      </c>
      <c r="D262" s="201" t="s">
        <v>66</v>
      </c>
      <c r="E262" s="76"/>
      <c r="F262" s="76"/>
      <c r="G262" s="76"/>
      <c r="H262" s="76"/>
      <c r="I262" s="73">
        <v>18.867655864628418</v>
      </c>
      <c r="J262" s="73">
        <v>12.80179165129492</v>
      </c>
      <c r="K262" s="73">
        <v>13.822611151228429</v>
      </c>
      <c r="L262" s="73">
        <v>14.201690972101574</v>
      </c>
      <c r="M262" s="73">
        <v>2.3296670066081049</v>
      </c>
      <c r="N262" s="73">
        <v>9.0845392042192117</v>
      </c>
      <c r="O262" s="73">
        <v>8.2670759557785516</v>
      </c>
      <c r="P262" s="73">
        <v>9.0021459227466636</v>
      </c>
      <c r="Q262" s="73">
        <v>7.4788483593710282</v>
      </c>
      <c r="R262" s="73">
        <v>2.0744094931730359</v>
      </c>
      <c r="S262" s="73">
        <v>1.774839929519743</v>
      </c>
      <c r="T262" s="73">
        <v>0.53154838074624422</v>
      </c>
      <c r="U262" s="73">
        <v>-4.4343952109416165</v>
      </c>
      <c r="V262" s="73">
        <v>-2.7249627531888905</v>
      </c>
      <c r="W262" s="73">
        <v>-2.9657493480635821</v>
      </c>
      <c r="X262" s="73">
        <v>-3.5836678742778787</v>
      </c>
      <c r="Y262" s="73">
        <v>-3.6135090735888014</v>
      </c>
      <c r="Z262" s="73">
        <v>-2.2702663137391283</v>
      </c>
      <c r="AA262" s="73">
        <v>-2.1821599413263897</v>
      </c>
      <c r="AB262" s="73">
        <v>-1.2694221590333115</v>
      </c>
      <c r="AC262" s="73">
        <v>7.1241844350020926</v>
      </c>
      <c r="AD262" s="73">
        <v>8.6296675186414689</v>
      </c>
      <c r="AE262" s="73">
        <v>10.399904510380395</v>
      </c>
      <c r="AF262" s="73">
        <v>11.252828636083095</v>
      </c>
      <c r="AG262" s="73">
        <v>9.235995778980552</v>
      </c>
      <c r="AH262" s="73">
        <v>6.7361535256469409</v>
      </c>
      <c r="AI262" s="73">
        <v>4.7029257984266337</v>
      </c>
      <c r="AJ262" s="73">
        <v>2.7366863905325545</v>
      </c>
      <c r="AK262" s="73">
        <v>-2.8331080204288952</v>
      </c>
      <c r="AL262" s="73">
        <v>-2.7808355337805182</v>
      </c>
      <c r="AM262" s="73">
        <v>-1.0962051077451491</v>
      </c>
      <c r="AN262" s="73">
        <v>1.5118790496759402</v>
      </c>
      <c r="AO262" s="73">
        <v>12.03379410277698</v>
      </c>
      <c r="AP262" s="73">
        <v>14.898715982521594</v>
      </c>
      <c r="AQ262" s="73">
        <v>14.439049256365209</v>
      </c>
      <c r="AR262" s="73">
        <v>12.96985815602838</v>
      </c>
      <c r="AS262" s="73">
        <v>1.9474030932185684</v>
      </c>
      <c r="AT262" s="73">
        <v>2.0990174818288807</v>
      </c>
      <c r="AU262" s="73">
        <v>3.2603943022494661</v>
      </c>
      <c r="AV262" s="73">
        <v>3.4999607627718206</v>
      </c>
      <c r="AW262" s="73">
        <v>6.8720023284067508</v>
      </c>
      <c r="AX262" s="73">
        <v>3.720672702956989</v>
      </c>
      <c r="AY262" s="73">
        <v>-0.43182624092659694</v>
      </c>
      <c r="AZ262" s="73">
        <v>-1.9637576768519125</v>
      </c>
      <c r="BA262" s="73">
        <v>-4.6878247733301919</v>
      </c>
      <c r="BB262" s="73">
        <v>-4.8388720186482459</v>
      </c>
      <c r="BC262" s="73">
        <v>-3.5548257056843084</v>
      </c>
      <c r="BD262" s="73">
        <v>-3.4416086620263684</v>
      </c>
      <c r="BE262" s="73">
        <v>-4.3026105062730693</v>
      </c>
      <c r="BF262" s="73">
        <v>-4.6130962417615251</v>
      </c>
      <c r="BG262" s="73">
        <v>-4.1054507594939764</v>
      </c>
      <c r="BH262" s="73">
        <v>-3.2599118942729746</v>
      </c>
      <c r="BI262" s="73">
        <v>-0.63234605400744215</v>
      </c>
      <c r="BJ262" s="73">
        <v>0.23360440549721773</v>
      </c>
      <c r="BK262" s="73">
        <v>0.13514078583260414</v>
      </c>
      <c r="BL262" s="73">
        <v>-1.3826792515317976</v>
      </c>
      <c r="BM262" s="73">
        <v>-11.263902138607421</v>
      </c>
      <c r="BN262" s="73">
        <v>-30.643411810336502</v>
      </c>
      <c r="BO262" s="73">
        <v>-24.364908807707678</v>
      </c>
      <c r="BP262" s="73">
        <v>-18.915288388884221</v>
      </c>
      <c r="BQ262" s="73">
        <v>10.378143343776884</v>
      </c>
      <c r="BR262" s="73">
        <v>35.674792346315598</v>
      </c>
      <c r="BS262" s="73">
        <v>27.324655652526019</v>
      </c>
      <c r="BT262" s="73">
        <v>22.228438974591441</v>
      </c>
      <c r="BU262" s="73">
        <v>8.1639858631893816</v>
      </c>
      <c r="BV262" s="73">
        <v>14.27683639981305</v>
      </c>
      <c r="BW262" s="74">
        <v>12.533075634526483</v>
      </c>
    </row>
    <row r="263" spans="1:75" ht="72">
      <c r="A263" s="42"/>
      <c r="B263" s="198" t="s">
        <v>149</v>
      </c>
      <c r="C263" s="43"/>
      <c r="D263" s="199" t="s">
        <v>150</v>
      </c>
      <c r="E263" s="76"/>
      <c r="F263" s="76"/>
      <c r="G263" s="76"/>
      <c r="H263" s="76"/>
      <c r="I263" s="210">
        <v>4.8224192654992493</v>
      </c>
      <c r="J263" s="210">
        <v>6.8527153335616617</v>
      </c>
      <c r="K263" s="210">
        <v>9.5574579092366747</v>
      </c>
      <c r="L263" s="210">
        <v>9.6822727710514016</v>
      </c>
      <c r="M263" s="210">
        <v>16.852404715815624</v>
      </c>
      <c r="N263" s="210">
        <v>12.8659567752958</v>
      </c>
      <c r="O263" s="210">
        <v>11.795714858567521</v>
      </c>
      <c r="P263" s="210">
        <v>10.820624546114828</v>
      </c>
      <c r="Q263" s="210">
        <v>-0.25405213804512528</v>
      </c>
      <c r="R263" s="210">
        <v>-1.2343639680569112</v>
      </c>
      <c r="S263" s="210">
        <v>-3.6545038866600379</v>
      </c>
      <c r="T263" s="210">
        <v>-5.7375855540992973</v>
      </c>
      <c r="U263" s="210">
        <v>-8.2610685836415314</v>
      </c>
      <c r="V263" s="210">
        <v>-10.904874303340492</v>
      </c>
      <c r="W263" s="210">
        <v>-9.5640472335947777</v>
      </c>
      <c r="X263" s="210">
        <v>-7.1527885061022829</v>
      </c>
      <c r="Y263" s="210">
        <v>0.62578578444079369</v>
      </c>
      <c r="Z263" s="210">
        <v>7.6501913028158128</v>
      </c>
      <c r="AA263" s="210">
        <v>8.455104203827247</v>
      </c>
      <c r="AB263" s="210">
        <v>9.2845257903493348</v>
      </c>
      <c r="AC263" s="210">
        <v>12.516653588393936</v>
      </c>
      <c r="AD263" s="210">
        <v>11.256869636824021</v>
      </c>
      <c r="AE263" s="210">
        <v>10.911145735837621</v>
      </c>
      <c r="AF263" s="210">
        <v>8.7621802679659169</v>
      </c>
      <c r="AG263" s="210">
        <v>4.2660641365840348</v>
      </c>
      <c r="AH263" s="210">
        <v>2.1502001579211338</v>
      </c>
      <c r="AI263" s="210">
        <v>1.4267412222068288</v>
      </c>
      <c r="AJ263" s="210">
        <v>1.504864562189411</v>
      </c>
      <c r="AK263" s="210">
        <v>-3.8272275480543243</v>
      </c>
      <c r="AL263" s="210">
        <v>-3.3042931283950878</v>
      </c>
      <c r="AM263" s="210">
        <v>-1.9784398772560507</v>
      </c>
      <c r="AN263" s="210">
        <v>-1.4067025237898321</v>
      </c>
      <c r="AO263" s="210">
        <v>2.0889986412574046</v>
      </c>
      <c r="AP263" s="210">
        <v>2.2662668709625251</v>
      </c>
      <c r="AQ263" s="210">
        <v>2.3337942483789647</v>
      </c>
      <c r="AR263" s="210">
        <v>3.874667785704375</v>
      </c>
      <c r="AS263" s="210">
        <v>1.8133984929771003</v>
      </c>
      <c r="AT263" s="210">
        <v>3.0474728658705033</v>
      </c>
      <c r="AU263" s="210">
        <v>2.3326609916412053</v>
      </c>
      <c r="AV263" s="210">
        <v>1.0234311877188134</v>
      </c>
      <c r="AW263" s="210">
        <v>5.156243102378582</v>
      </c>
      <c r="AX263" s="210">
        <v>3.780477091386274</v>
      </c>
      <c r="AY263" s="210">
        <v>2.7319527886358941</v>
      </c>
      <c r="AZ263" s="210">
        <v>1.7528659024260236</v>
      </c>
      <c r="BA263" s="210">
        <v>-7.2953274187639181</v>
      </c>
      <c r="BB263" s="210">
        <v>-8.8619542209143418</v>
      </c>
      <c r="BC263" s="210">
        <v>-10.041885649762605</v>
      </c>
      <c r="BD263" s="210">
        <v>-10.100216152485885</v>
      </c>
      <c r="BE263" s="210">
        <v>-2.8884465695031878</v>
      </c>
      <c r="BF263" s="210">
        <v>-1.2003776316679904</v>
      </c>
      <c r="BG263" s="210">
        <v>1.2647794389510238</v>
      </c>
      <c r="BH263" s="210">
        <v>2.2367941712205521</v>
      </c>
      <c r="BI263" s="210">
        <v>2.8158664538372449</v>
      </c>
      <c r="BJ263" s="210">
        <v>4.0334404016122249</v>
      </c>
      <c r="BK263" s="210">
        <v>2.7749599536540899</v>
      </c>
      <c r="BL263" s="210">
        <v>1.8956670467503471</v>
      </c>
      <c r="BM263" s="210">
        <v>-3.7547729420574001</v>
      </c>
      <c r="BN263" s="210">
        <v>-20.162562830365232</v>
      </c>
      <c r="BO263" s="210">
        <v>-15.596848032924498</v>
      </c>
      <c r="BP263" s="210">
        <v>-10.777731151210091</v>
      </c>
      <c r="BQ263" s="210">
        <v>9.7949535639749996</v>
      </c>
      <c r="BR263" s="210">
        <v>29.175898787671031</v>
      </c>
      <c r="BS263" s="210">
        <v>25.500675300509641</v>
      </c>
      <c r="BT263" s="210">
        <v>20.77303411331053</v>
      </c>
      <c r="BU263" s="210">
        <v>10.639521602457307</v>
      </c>
      <c r="BV263" s="210">
        <v>13.796438406176975</v>
      </c>
      <c r="BW263" s="211">
        <v>12.693045955678642</v>
      </c>
    </row>
    <row r="264" spans="1:75" ht="24">
      <c r="A264" s="42"/>
      <c r="B264" s="198"/>
      <c r="C264" s="43" t="s">
        <v>169</v>
      </c>
      <c r="D264" s="201" t="s">
        <v>67</v>
      </c>
      <c r="E264" s="76"/>
      <c r="F264" s="76"/>
      <c r="G264" s="76"/>
      <c r="H264" s="76"/>
      <c r="I264" s="73">
        <v>5.5937962571635467</v>
      </c>
      <c r="J264" s="73">
        <v>9.5254094594226899</v>
      </c>
      <c r="K264" s="73">
        <v>10.402136454424522</v>
      </c>
      <c r="L264" s="73">
        <v>7.3284477045641125</v>
      </c>
      <c r="M264" s="73">
        <v>7.1988080583877121</v>
      </c>
      <c r="N264" s="73">
        <v>3.6844193145801682</v>
      </c>
      <c r="O264" s="73">
        <v>3.1906708380698774</v>
      </c>
      <c r="P264" s="73">
        <v>4.4485826608731571</v>
      </c>
      <c r="Q264" s="73">
        <v>15.41925211322166</v>
      </c>
      <c r="R264" s="73">
        <v>8.9009494983873338</v>
      </c>
      <c r="S264" s="73">
        <v>5.6668331512085786</v>
      </c>
      <c r="T264" s="73">
        <v>1.5649762282091899</v>
      </c>
      <c r="U264" s="73">
        <v>-7.2733417787984393</v>
      </c>
      <c r="V264" s="73">
        <v>-5.0653806632191021</v>
      </c>
      <c r="W264" s="73">
        <v>-3.0799678226327813</v>
      </c>
      <c r="X264" s="73">
        <v>0.33157792081139803</v>
      </c>
      <c r="Y264" s="73">
        <v>3.202170642228765</v>
      </c>
      <c r="Z264" s="73">
        <v>5.1851634852308308</v>
      </c>
      <c r="AA264" s="73">
        <v>2.9931023565610957</v>
      </c>
      <c r="AB264" s="73">
        <v>3.4214618973561528</v>
      </c>
      <c r="AC264" s="73">
        <v>3.1359723104141324</v>
      </c>
      <c r="AD264" s="73">
        <v>2.9581099931005355</v>
      </c>
      <c r="AE264" s="73">
        <v>5.6140339633538758</v>
      </c>
      <c r="AF264" s="73">
        <v>5.5827067669170987</v>
      </c>
      <c r="AG264" s="73">
        <v>10.522509863088871</v>
      </c>
      <c r="AH264" s="73">
        <v>7.8283711408345198</v>
      </c>
      <c r="AI264" s="73">
        <v>6.2522912171018419</v>
      </c>
      <c r="AJ264" s="73">
        <v>2.9731173224140974</v>
      </c>
      <c r="AK264" s="73">
        <v>-10.091304197826631</v>
      </c>
      <c r="AL264" s="73">
        <v>-5.8564306951260079</v>
      </c>
      <c r="AM264" s="73">
        <v>-5.5440479740134379</v>
      </c>
      <c r="AN264" s="73">
        <v>-3.6479944674965594</v>
      </c>
      <c r="AO264" s="73">
        <v>9.8153394648179386</v>
      </c>
      <c r="AP264" s="73">
        <v>4.8412307128261602</v>
      </c>
      <c r="AQ264" s="73">
        <v>4.0545536659640362</v>
      </c>
      <c r="AR264" s="73">
        <v>4.8089000538311666</v>
      </c>
      <c r="AS264" s="73">
        <v>-2.1998254669180426</v>
      </c>
      <c r="AT264" s="73">
        <v>-0.28527390307814926</v>
      </c>
      <c r="AU264" s="73">
        <v>2.2296547602848875</v>
      </c>
      <c r="AV264" s="73">
        <v>1.7976373908575596</v>
      </c>
      <c r="AW264" s="73">
        <v>6.9781171464963592</v>
      </c>
      <c r="AX264" s="73">
        <v>7.2642433372761275</v>
      </c>
      <c r="AY264" s="73">
        <v>5.0432192124550284</v>
      </c>
      <c r="AZ264" s="73">
        <v>3.8008745375041997</v>
      </c>
      <c r="BA264" s="73">
        <v>-3.1264046519793141</v>
      </c>
      <c r="BB264" s="73">
        <v>-5.5820642938763427</v>
      </c>
      <c r="BC264" s="73">
        <v>-7.2948554909927736</v>
      </c>
      <c r="BD264" s="73">
        <v>-7.5340246273493108</v>
      </c>
      <c r="BE264" s="73">
        <v>-7.1715144681367349</v>
      </c>
      <c r="BF264" s="73">
        <v>-4.6447060916666771</v>
      </c>
      <c r="BG264" s="73">
        <v>-2.0453166234560456</v>
      </c>
      <c r="BH264" s="73">
        <v>-1.4017872787802901</v>
      </c>
      <c r="BI264" s="73">
        <v>2.8055221716877838</v>
      </c>
      <c r="BJ264" s="73">
        <v>0.43192745523181486</v>
      </c>
      <c r="BK264" s="73">
        <v>0.65566355491131389</v>
      </c>
      <c r="BL264" s="73">
        <v>0.79971565665559297</v>
      </c>
      <c r="BM264" s="73">
        <v>-2.9331984959593456</v>
      </c>
      <c r="BN264" s="73">
        <v>-15.240810927567566</v>
      </c>
      <c r="BO264" s="73">
        <v>-10.229516194686056</v>
      </c>
      <c r="BP264" s="73">
        <v>-6.0825105782794395</v>
      </c>
      <c r="BQ264" s="73">
        <v>11.6883475511722</v>
      </c>
      <c r="BR264" s="73">
        <v>30.440858428382455</v>
      </c>
      <c r="BS264" s="73">
        <v>23.752433644911903</v>
      </c>
      <c r="BT264" s="73">
        <v>19.326455482693476</v>
      </c>
      <c r="BU264" s="73">
        <v>6.6872232809775767</v>
      </c>
      <c r="BV264" s="73">
        <v>7.3462065647338335</v>
      </c>
      <c r="BW264" s="74">
        <v>6.953181602358498</v>
      </c>
    </row>
    <row r="265" spans="1:75" ht="24">
      <c r="A265" s="42"/>
      <c r="B265" s="43"/>
      <c r="C265" s="43" t="s">
        <v>68</v>
      </c>
      <c r="D265" s="201" t="s">
        <v>69</v>
      </c>
      <c r="E265" s="76"/>
      <c r="F265" s="76"/>
      <c r="G265" s="76"/>
      <c r="H265" s="76"/>
      <c r="I265" s="73">
        <v>6.0601467269144393</v>
      </c>
      <c r="J265" s="73">
        <v>8.5605379253542964</v>
      </c>
      <c r="K265" s="73">
        <v>9.0475199907879471</v>
      </c>
      <c r="L265" s="73">
        <v>10.347222540598409</v>
      </c>
      <c r="M265" s="73">
        <v>15.672646396908377</v>
      </c>
      <c r="N265" s="73">
        <v>10.937952194098528</v>
      </c>
      <c r="O265" s="73">
        <v>9.5208496156291602</v>
      </c>
      <c r="P265" s="73">
        <v>5.7898049087476551</v>
      </c>
      <c r="Q265" s="73">
        <v>-6.628350676578691</v>
      </c>
      <c r="R265" s="73">
        <v>-9.0709286289063868</v>
      </c>
      <c r="S265" s="73">
        <v>-8.4659079074490933</v>
      </c>
      <c r="T265" s="73">
        <v>-5.9488399762046384</v>
      </c>
      <c r="U265" s="73">
        <v>-3.067381957605761</v>
      </c>
      <c r="V265" s="73">
        <v>-1.8506319802227438</v>
      </c>
      <c r="W265" s="73">
        <v>-4.5683725521457461</v>
      </c>
      <c r="X265" s="73">
        <v>-5.8191018342819945</v>
      </c>
      <c r="Y265" s="73">
        <v>2.1090397029046102</v>
      </c>
      <c r="Z265" s="73">
        <v>7.3567828785818534</v>
      </c>
      <c r="AA265" s="73">
        <v>12.817799972139696</v>
      </c>
      <c r="AB265" s="73">
        <v>11.014103425117526</v>
      </c>
      <c r="AC265" s="73">
        <v>10.158168152445441</v>
      </c>
      <c r="AD265" s="73">
        <v>8.9812795201171411</v>
      </c>
      <c r="AE265" s="73">
        <v>7.8179362362682951</v>
      </c>
      <c r="AF265" s="73">
        <v>9.7398669086508676</v>
      </c>
      <c r="AG265" s="73">
        <v>1.1051680180003132</v>
      </c>
      <c r="AH265" s="73">
        <v>-2.3364653441677348</v>
      </c>
      <c r="AI265" s="73">
        <v>-5.621133956327995</v>
      </c>
      <c r="AJ265" s="73">
        <v>-5.2921719955898396</v>
      </c>
      <c r="AK265" s="73">
        <v>0.38153649633736109</v>
      </c>
      <c r="AL265" s="73">
        <v>3.4292588496274874</v>
      </c>
      <c r="AM265" s="73">
        <v>6.9411403631975475</v>
      </c>
      <c r="AN265" s="73">
        <v>6.7520372526193029</v>
      </c>
      <c r="AO265" s="73">
        <v>9.7761082753719251</v>
      </c>
      <c r="AP265" s="73">
        <v>1.93457642450457</v>
      </c>
      <c r="AQ265" s="73">
        <v>0.41520111027355711</v>
      </c>
      <c r="AR265" s="73">
        <v>1.2540894220282865</v>
      </c>
      <c r="AS265" s="73">
        <v>-6.1177265994756453</v>
      </c>
      <c r="AT265" s="73">
        <v>2.5022316205432418</v>
      </c>
      <c r="AU265" s="73">
        <v>3.1082503354357414</v>
      </c>
      <c r="AV265" s="73">
        <v>3.39256865912769</v>
      </c>
      <c r="AW265" s="73">
        <v>17.553763054742276</v>
      </c>
      <c r="AX265" s="73">
        <v>12.326939861948063</v>
      </c>
      <c r="AY265" s="73">
        <v>8.7467569915487928</v>
      </c>
      <c r="AZ265" s="73">
        <v>6.4062499999999858</v>
      </c>
      <c r="BA265" s="73">
        <v>-9.3874227252357798</v>
      </c>
      <c r="BB265" s="73">
        <v>-9.2120410479395503</v>
      </c>
      <c r="BC265" s="73">
        <v>-5.5274507213248967</v>
      </c>
      <c r="BD265" s="73">
        <v>-5.0416054821341731</v>
      </c>
      <c r="BE265" s="73">
        <v>0.80709903042640008</v>
      </c>
      <c r="BF265" s="73">
        <v>3.681802880216182</v>
      </c>
      <c r="BG265" s="73">
        <v>3.6239841825545369</v>
      </c>
      <c r="BH265" s="73">
        <v>5.2061855670103796</v>
      </c>
      <c r="BI265" s="73">
        <v>4.210782727941293</v>
      </c>
      <c r="BJ265" s="73">
        <v>4.8169199620500081</v>
      </c>
      <c r="BK265" s="73">
        <v>4.5623006378172022</v>
      </c>
      <c r="BL265" s="73">
        <v>3.5276825085742729</v>
      </c>
      <c r="BM265" s="73">
        <v>-1.0900435722748369</v>
      </c>
      <c r="BN265" s="73">
        <v>-18.438546047810448</v>
      </c>
      <c r="BO265" s="73">
        <v>-11.704382973412351</v>
      </c>
      <c r="BP265" s="73">
        <v>-5.347846663511632</v>
      </c>
      <c r="BQ265" s="73">
        <v>27.768827013869625</v>
      </c>
      <c r="BR265" s="73">
        <v>47.740160725423237</v>
      </c>
      <c r="BS265" s="73">
        <v>39.426907503282507</v>
      </c>
      <c r="BT265" s="73">
        <v>32.655463178540799</v>
      </c>
      <c r="BU265" s="73">
        <v>21.1891732183459</v>
      </c>
      <c r="BV265" s="73">
        <v>23.707600017611256</v>
      </c>
      <c r="BW265" s="74">
        <v>21.519805745598021</v>
      </c>
    </row>
    <row r="266" spans="1:75" ht="24">
      <c r="A266" s="42"/>
      <c r="B266" s="43"/>
      <c r="C266" s="43" t="s">
        <v>170</v>
      </c>
      <c r="D266" s="201" t="s">
        <v>70</v>
      </c>
      <c r="E266" s="76"/>
      <c r="F266" s="76"/>
      <c r="G266" s="76"/>
      <c r="H266" s="76"/>
      <c r="I266" s="73">
        <v>4.1490157763776239</v>
      </c>
      <c r="J266" s="73">
        <v>5.4416258416309091</v>
      </c>
      <c r="K266" s="73">
        <v>8.1118077380770046</v>
      </c>
      <c r="L266" s="73">
        <v>6.7206477906096609</v>
      </c>
      <c r="M266" s="73">
        <v>20.054092021385458</v>
      </c>
      <c r="N266" s="73">
        <v>11.89767387057185</v>
      </c>
      <c r="O266" s="73">
        <v>11.02918269339726</v>
      </c>
      <c r="P266" s="73">
        <v>10.166919575114093</v>
      </c>
      <c r="Q266" s="73">
        <v>-0.24257704663079949</v>
      </c>
      <c r="R266" s="73">
        <v>3.8744080963773087</v>
      </c>
      <c r="S266" s="73">
        <v>3.1408730680630157</v>
      </c>
      <c r="T266" s="73">
        <v>0.91827364554637825</v>
      </c>
      <c r="U266" s="73">
        <v>-6.9842562110967492</v>
      </c>
      <c r="V266" s="73">
        <v>-15.004594239018076</v>
      </c>
      <c r="W266" s="73">
        <v>-14.289408212205529</v>
      </c>
      <c r="X266" s="73">
        <v>-11.988171064604103</v>
      </c>
      <c r="Y266" s="73">
        <v>-5.1233740477589151</v>
      </c>
      <c r="Z266" s="73">
        <v>4.6993580350232378</v>
      </c>
      <c r="AA266" s="73">
        <v>4.8652631303044416</v>
      </c>
      <c r="AB266" s="73">
        <v>6.4357715171877032</v>
      </c>
      <c r="AC266" s="73">
        <v>10.540018131126743</v>
      </c>
      <c r="AD266" s="73">
        <v>12.020495643904439</v>
      </c>
      <c r="AE266" s="73">
        <v>9.842629341255531</v>
      </c>
      <c r="AF266" s="73">
        <v>4.6624575036428269</v>
      </c>
      <c r="AG266" s="73">
        <v>2.1856698963579788</v>
      </c>
      <c r="AH266" s="73">
        <v>-3.8629217248545444</v>
      </c>
      <c r="AI266" s="73">
        <v>-2.9030700100458944</v>
      </c>
      <c r="AJ266" s="73">
        <v>4.6403712296580579E-2</v>
      </c>
      <c r="AK266" s="73">
        <v>-0.21388395764017787</v>
      </c>
      <c r="AL266" s="73">
        <v>0.20066089243570673</v>
      </c>
      <c r="AM266" s="73">
        <v>3.7865381114175989</v>
      </c>
      <c r="AN266" s="73">
        <v>3.2003710575143884</v>
      </c>
      <c r="AO266" s="73">
        <v>-5.6195909249493639</v>
      </c>
      <c r="AP266" s="73">
        <v>-0.71262554623865526</v>
      </c>
      <c r="AQ266" s="73">
        <v>-0.87417808218451398</v>
      </c>
      <c r="AR266" s="73">
        <v>2.179775280898653</v>
      </c>
      <c r="AS266" s="73">
        <v>15.456803029536715</v>
      </c>
      <c r="AT266" s="73">
        <v>10.952409528511396</v>
      </c>
      <c r="AU266" s="73">
        <v>5.9071299918666256</v>
      </c>
      <c r="AV266" s="73">
        <v>1.9353419837253085</v>
      </c>
      <c r="AW266" s="73">
        <v>-1.2580087531561617</v>
      </c>
      <c r="AX266" s="73">
        <v>-1.2944738933586848</v>
      </c>
      <c r="AY266" s="73">
        <v>0.17176707915471923</v>
      </c>
      <c r="AZ266" s="73">
        <v>-0.15102481121877531</v>
      </c>
      <c r="BA266" s="73">
        <v>-15.164394940807284</v>
      </c>
      <c r="BB266" s="73">
        <v>-15.791383097682939</v>
      </c>
      <c r="BC266" s="73">
        <v>-18.638650602387344</v>
      </c>
      <c r="BD266" s="73">
        <v>-18.042350907519506</v>
      </c>
      <c r="BE266" s="73">
        <v>-4.3555045023116747</v>
      </c>
      <c r="BF266" s="73">
        <v>-3.1258819442079897</v>
      </c>
      <c r="BG266" s="73">
        <v>1.9857887822443558</v>
      </c>
      <c r="BH266" s="73">
        <v>2.8737147376749874</v>
      </c>
      <c r="BI266" s="73">
        <v>0.11662210330601397</v>
      </c>
      <c r="BJ266" s="73">
        <v>5.628090322518517</v>
      </c>
      <c r="BK266" s="73">
        <v>2.9270452974772212</v>
      </c>
      <c r="BL266" s="73">
        <v>2.357765248590411</v>
      </c>
      <c r="BM266" s="73">
        <v>0.88754321920842472</v>
      </c>
      <c r="BN266" s="73">
        <v>-19.108093017628235</v>
      </c>
      <c r="BO266" s="73">
        <v>-16.01830178411106</v>
      </c>
      <c r="BP266" s="73">
        <v>-12.268402603905969</v>
      </c>
      <c r="BQ266" s="73">
        <v>4.4656793407674655</v>
      </c>
      <c r="BR266" s="73">
        <v>19.871125352626834</v>
      </c>
      <c r="BS266" s="73">
        <v>22.191013004131548</v>
      </c>
      <c r="BT266" s="73">
        <v>19.651177982083354</v>
      </c>
      <c r="BU266" s="73">
        <v>15.261564859166072</v>
      </c>
      <c r="BV266" s="73">
        <v>19.950285957535115</v>
      </c>
      <c r="BW266" s="74">
        <v>14.346238990209457</v>
      </c>
    </row>
    <row r="267" spans="1:75" ht="24">
      <c r="A267" s="46"/>
      <c r="B267" s="198"/>
      <c r="C267" s="43" t="s">
        <v>71</v>
      </c>
      <c r="D267" s="201" t="s">
        <v>72</v>
      </c>
      <c r="E267" s="72"/>
      <c r="F267" s="72"/>
      <c r="G267" s="72"/>
      <c r="H267" s="72"/>
      <c r="I267" s="73">
        <v>6.0327919477195735</v>
      </c>
      <c r="J267" s="73">
        <v>6.509706223003775</v>
      </c>
      <c r="K267" s="73">
        <v>11.772267017013505</v>
      </c>
      <c r="L267" s="73">
        <v>16.895522390088871</v>
      </c>
      <c r="M267" s="73">
        <v>28.374355754408214</v>
      </c>
      <c r="N267" s="73">
        <v>28.642633840400379</v>
      </c>
      <c r="O267" s="73">
        <v>25.731311331488428</v>
      </c>
      <c r="P267" s="73">
        <v>22.829417773238077</v>
      </c>
      <c r="Q267" s="73">
        <v>-10.83130630339177</v>
      </c>
      <c r="R267" s="73">
        <v>-14.249645946097431</v>
      </c>
      <c r="S267" s="73">
        <v>-20.273724339632636</v>
      </c>
      <c r="T267" s="73">
        <v>-23.076923076923137</v>
      </c>
      <c r="U267" s="73">
        <v>-20.797550978277854</v>
      </c>
      <c r="V267" s="73">
        <v>-22.398101942604214</v>
      </c>
      <c r="W267" s="73">
        <v>-16.773501268038387</v>
      </c>
      <c r="X267" s="73">
        <v>-12.486486486486442</v>
      </c>
      <c r="Y267" s="73">
        <v>11.027299974420515</v>
      </c>
      <c r="Z267" s="73">
        <v>24.648873794284881</v>
      </c>
      <c r="AA267" s="73">
        <v>27.198420417645536</v>
      </c>
      <c r="AB267" s="73">
        <v>28.597899938233439</v>
      </c>
      <c r="AC267" s="73">
        <v>41.549101464502627</v>
      </c>
      <c r="AD267" s="73">
        <v>29.613671030978907</v>
      </c>
      <c r="AE267" s="73">
        <v>26.149824059244438</v>
      </c>
      <c r="AF267" s="73">
        <v>21.133525456291963</v>
      </c>
      <c r="AG267" s="73">
        <v>2.8231382323264427</v>
      </c>
      <c r="AH267" s="73">
        <v>5.8879988258555329</v>
      </c>
      <c r="AI267" s="73">
        <v>5.5262996693959678</v>
      </c>
      <c r="AJ267" s="73">
        <v>6.2648691514670389</v>
      </c>
      <c r="AK267" s="73">
        <v>-2.3746040661948911</v>
      </c>
      <c r="AL267" s="73">
        <v>-8.0788603969218826</v>
      </c>
      <c r="AM267" s="73">
        <v>-9.5282683881287511</v>
      </c>
      <c r="AN267" s="73">
        <v>-9.2910447761193353</v>
      </c>
      <c r="AO267" s="73">
        <v>-1.4495169094853537</v>
      </c>
      <c r="AP267" s="73">
        <v>4.0856614160007894</v>
      </c>
      <c r="AQ267" s="73">
        <v>7.1065657989123281</v>
      </c>
      <c r="AR267" s="73">
        <v>6.8284656519950033</v>
      </c>
      <c r="AS267" s="73">
        <v>-4.2512214480770751</v>
      </c>
      <c r="AT267" s="73">
        <v>-2.1271048991686428</v>
      </c>
      <c r="AU267" s="73">
        <v>-3.8321376734932215</v>
      </c>
      <c r="AV267" s="73">
        <v>-3.6195610319599894</v>
      </c>
      <c r="AW267" s="73">
        <v>4.9408215888575171</v>
      </c>
      <c r="AX267" s="73">
        <v>-0.73878290266600288</v>
      </c>
      <c r="AY267" s="73">
        <v>-2.3695215217036036</v>
      </c>
      <c r="AZ267" s="73">
        <v>-3.156212544945987</v>
      </c>
      <c r="BA267" s="73">
        <v>-7.0712791941629973</v>
      </c>
      <c r="BB267" s="73">
        <v>-8.0452410975033075</v>
      </c>
      <c r="BC267" s="73">
        <v>-6.5066559930032639</v>
      </c>
      <c r="BD267" s="73">
        <v>-6.1056105610561104</v>
      </c>
      <c r="BE267" s="73">
        <v>1.495113476474458</v>
      </c>
      <c r="BF267" s="73">
        <v>5.935639279772559</v>
      </c>
      <c r="BG267" s="73">
        <v>6.9716881966508879</v>
      </c>
      <c r="BH267" s="73">
        <v>8.6994727592267083</v>
      </c>
      <c r="BI267" s="73">
        <v>9.7314241373708654</v>
      </c>
      <c r="BJ267" s="73">
        <v>11.093434459858798</v>
      </c>
      <c r="BK267" s="73">
        <v>7.1467747237302461</v>
      </c>
      <c r="BL267" s="73">
        <v>2.8294260307194747</v>
      </c>
      <c r="BM267" s="73">
        <v>-11.81464310057352</v>
      </c>
      <c r="BN267" s="73">
        <v>-36.874593818061072</v>
      </c>
      <c r="BO267" s="73">
        <v>-33.041086719060687</v>
      </c>
      <c r="BP267" s="73">
        <v>-26.533018867924525</v>
      </c>
      <c r="BQ267" s="73">
        <v>-6.5542191622608783</v>
      </c>
      <c r="BR267" s="73">
        <v>22.903564982715821</v>
      </c>
      <c r="BS267" s="73">
        <v>23.808960016615345</v>
      </c>
      <c r="BT267" s="73">
        <v>15.408265903045589</v>
      </c>
      <c r="BU267" s="73">
        <v>11.861854518652734</v>
      </c>
      <c r="BV267" s="73">
        <v>25.163896416153946</v>
      </c>
      <c r="BW267" s="74">
        <v>26.695709557389108</v>
      </c>
    </row>
    <row r="268" spans="1:75">
      <c r="A268" s="46"/>
      <c r="B268" s="198" t="s">
        <v>151</v>
      </c>
      <c r="C268" s="43"/>
      <c r="D268" s="199" t="s">
        <v>152</v>
      </c>
      <c r="E268" s="72"/>
      <c r="F268" s="72"/>
      <c r="G268" s="72"/>
      <c r="H268" s="72"/>
      <c r="I268" s="210">
        <v>4.796617599587492</v>
      </c>
      <c r="J268" s="210">
        <v>4.4246316190977666</v>
      </c>
      <c r="K268" s="210">
        <v>5.9966369856383324</v>
      </c>
      <c r="L268" s="210">
        <v>6.844019687447144</v>
      </c>
      <c r="M268" s="210">
        <v>11.982096790167091</v>
      </c>
      <c r="N268" s="210">
        <v>15.789672103658575</v>
      </c>
      <c r="O268" s="210">
        <v>9.9433174366576793</v>
      </c>
      <c r="P268" s="210">
        <v>6.0012768674183832</v>
      </c>
      <c r="Q268" s="210">
        <v>11.456589013275448</v>
      </c>
      <c r="R268" s="210">
        <v>6.1165268554439081</v>
      </c>
      <c r="S268" s="210">
        <v>3.8757112518753587</v>
      </c>
      <c r="T268" s="210">
        <v>2.7705280064244135</v>
      </c>
      <c r="U268" s="210">
        <v>-11.937930794385622</v>
      </c>
      <c r="V268" s="210">
        <v>-11.893197662842596</v>
      </c>
      <c r="W268" s="210">
        <v>-8.3427804110145445</v>
      </c>
      <c r="X268" s="210">
        <v>-6.6419222504393645</v>
      </c>
      <c r="Y268" s="210">
        <v>0.63069889845239402</v>
      </c>
      <c r="Z268" s="210">
        <v>2.4947974895435294</v>
      </c>
      <c r="AA268" s="210">
        <v>2.1986658591796271</v>
      </c>
      <c r="AB268" s="210">
        <v>4.352374973843709</v>
      </c>
      <c r="AC268" s="210">
        <v>14.014292703489701</v>
      </c>
      <c r="AD268" s="210">
        <v>7.2714570487010945</v>
      </c>
      <c r="AE268" s="210">
        <v>7.6717118408848819</v>
      </c>
      <c r="AF268" s="210">
        <v>2.9476639262083495</v>
      </c>
      <c r="AG268" s="210">
        <v>2.0551584890463204</v>
      </c>
      <c r="AH268" s="210">
        <v>5.1764645965229477</v>
      </c>
      <c r="AI268" s="210">
        <v>1.8457671911433948</v>
      </c>
      <c r="AJ268" s="210">
        <v>2.4347487339306326</v>
      </c>
      <c r="AK268" s="210">
        <v>-8.6781561872421094</v>
      </c>
      <c r="AL268" s="210">
        <v>-3.2194136408963914</v>
      </c>
      <c r="AM268" s="210">
        <v>-0.23820515121849439</v>
      </c>
      <c r="AN268" s="210">
        <v>0.38030043734549679</v>
      </c>
      <c r="AO268" s="210">
        <v>6.5992011937062216</v>
      </c>
      <c r="AP268" s="210">
        <v>3.4753281151598969</v>
      </c>
      <c r="AQ268" s="210">
        <v>2.7186689944314679</v>
      </c>
      <c r="AR268" s="210">
        <v>2.9551051335478178</v>
      </c>
      <c r="AS268" s="210">
        <v>5.6695474704107767</v>
      </c>
      <c r="AT268" s="210">
        <v>2.3131830359593266</v>
      </c>
      <c r="AU268" s="210">
        <v>1.6849364325187963</v>
      </c>
      <c r="AV268" s="210">
        <v>3.2382704691812307</v>
      </c>
      <c r="AW268" s="210">
        <v>-5.5669713477923324</v>
      </c>
      <c r="AX268" s="210">
        <v>-0.81107462200567682</v>
      </c>
      <c r="AY268" s="210">
        <v>-0.76889652140934572</v>
      </c>
      <c r="AZ268" s="210">
        <v>-0.94457315986437607</v>
      </c>
      <c r="BA268" s="210">
        <v>1.4067847614943645</v>
      </c>
      <c r="BB268" s="210">
        <v>-2.8711752270383784</v>
      </c>
      <c r="BC268" s="210">
        <v>-2.0283485967992476</v>
      </c>
      <c r="BD268" s="210">
        <v>-2.3209787693416644</v>
      </c>
      <c r="BE268" s="210">
        <v>3.4152810793649735</v>
      </c>
      <c r="BF268" s="210">
        <v>6.3117818846757388</v>
      </c>
      <c r="BG268" s="210">
        <v>4.5750802210074966</v>
      </c>
      <c r="BH268" s="210">
        <v>2.8918769570825305</v>
      </c>
      <c r="BI268" s="210">
        <v>-2.0507112663473777</v>
      </c>
      <c r="BJ268" s="210">
        <v>-2.813407787161708</v>
      </c>
      <c r="BK268" s="210">
        <v>-1.3169568663550706</v>
      </c>
      <c r="BL268" s="210">
        <v>-0.51915503043322531</v>
      </c>
      <c r="BM268" s="210">
        <v>-6.0272433995516934</v>
      </c>
      <c r="BN268" s="210">
        <v>-20.86171128121677</v>
      </c>
      <c r="BO268" s="210">
        <v>-17.256805391389236</v>
      </c>
      <c r="BP268" s="210">
        <v>-12.470757603023472</v>
      </c>
      <c r="BQ268" s="210">
        <v>16.962658559227719</v>
      </c>
      <c r="BR268" s="210">
        <v>32.670783718994898</v>
      </c>
      <c r="BS268" s="210">
        <v>29.745833567266345</v>
      </c>
      <c r="BT268" s="210">
        <v>25.835173997811012</v>
      </c>
      <c r="BU268" s="210">
        <v>12.392272324304997</v>
      </c>
      <c r="BV268" s="210">
        <v>18.383952191809769</v>
      </c>
      <c r="BW268" s="211">
        <v>15.253897108050381</v>
      </c>
    </row>
    <row r="269" spans="1:75">
      <c r="A269" s="46"/>
      <c r="B269" s="198"/>
      <c r="C269" s="43" t="s">
        <v>73</v>
      </c>
      <c r="D269" s="201" t="s">
        <v>74</v>
      </c>
      <c r="E269" s="72"/>
      <c r="F269" s="72"/>
      <c r="G269" s="72"/>
      <c r="H269" s="72"/>
      <c r="I269" s="73">
        <v>5.6068266313745738</v>
      </c>
      <c r="J269" s="73">
        <v>3.1677580006275008</v>
      </c>
      <c r="K269" s="73">
        <v>2.8313046301133369</v>
      </c>
      <c r="L269" s="73">
        <v>4.0507859975576537</v>
      </c>
      <c r="M269" s="73">
        <v>4.3149301495387391</v>
      </c>
      <c r="N269" s="73">
        <v>6.145590515320265</v>
      </c>
      <c r="O269" s="73">
        <v>6.63681307030852</v>
      </c>
      <c r="P269" s="73">
        <v>7.5537478210343778</v>
      </c>
      <c r="Q269" s="73">
        <v>6.3976520867138049</v>
      </c>
      <c r="R269" s="73">
        <v>3.5871192804004579</v>
      </c>
      <c r="S269" s="73">
        <v>3.6138096375522508</v>
      </c>
      <c r="T269" s="73">
        <v>2.0529443544030244</v>
      </c>
      <c r="U269" s="73">
        <v>4.7107607958161992</v>
      </c>
      <c r="V269" s="73">
        <v>-1.2793508243316012</v>
      </c>
      <c r="W269" s="73">
        <v>-2.0501640201532894</v>
      </c>
      <c r="X269" s="73">
        <v>-2.0116463737427068</v>
      </c>
      <c r="Y269" s="73">
        <v>-2.8174131983000876</v>
      </c>
      <c r="Z269" s="73">
        <v>3.4543036892370509</v>
      </c>
      <c r="AA269" s="73">
        <v>3.1367603137856008</v>
      </c>
      <c r="AB269" s="73">
        <v>3.2955159373312171</v>
      </c>
      <c r="AC269" s="73">
        <v>-4.1085232780717149</v>
      </c>
      <c r="AD269" s="73">
        <v>-0.78656911884314695</v>
      </c>
      <c r="AE269" s="73">
        <v>7.1451733683578027</v>
      </c>
      <c r="AF269" s="73">
        <v>8.1589958158995444</v>
      </c>
      <c r="AG269" s="73">
        <v>25.644344770589527</v>
      </c>
      <c r="AH269" s="73">
        <v>14.479114801699254</v>
      </c>
      <c r="AI269" s="73">
        <v>4.6190888633539799</v>
      </c>
      <c r="AJ269" s="73">
        <v>2.2243713733075481</v>
      </c>
      <c r="AK269" s="73">
        <v>-9.9627567629903808</v>
      </c>
      <c r="AL269" s="73">
        <v>-2.035286723435604</v>
      </c>
      <c r="AM269" s="73">
        <v>0.87099897060269882</v>
      </c>
      <c r="AN269" s="73">
        <v>2.8855250709554952</v>
      </c>
      <c r="AO269" s="73">
        <v>4.6216328015537727</v>
      </c>
      <c r="AP269" s="73">
        <v>2.8048474998783774</v>
      </c>
      <c r="AQ269" s="73">
        <v>1.7124093605612245</v>
      </c>
      <c r="AR269" s="73">
        <v>1.3333333333334139</v>
      </c>
      <c r="AS269" s="73">
        <v>2.0741457414897013</v>
      </c>
      <c r="AT269" s="73">
        <v>0.19705048366114397</v>
      </c>
      <c r="AU269" s="73">
        <v>1.1834436367285122</v>
      </c>
      <c r="AV269" s="73">
        <v>4.6279491833030448</v>
      </c>
      <c r="AW269" s="73">
        <v>9.2134314851940644</v>
      </c>
      <c r="AX269" s="73">
        <v>8.239574591987548</v>
      </c>
      <c r="AY269" s="73">
        <v>5.0370802680626383</v>
      </c>
      <c r="AZ269" s="73">
        <v>2.2549869904596704</v>
      </c>
      <c r="BA269" s="73">
        <v>-2.1396500638967524</v>
      </c>
      <c r="BB269" s="73">
        <v>-1.1539033234082297</v>
      </c>
      <c r="BC269" s="73">
        <v>0.2311545724301709</v>
      </c>
      <c r="BD269" s="73">
        <v>-0.42408821034774746</v>
      </c>
      <c r="BE269" s="73">
        <v>-2.6796960628032309</v>
      </c>
      <c r="BF269" s="73">
        <v>0.15675604861367276</v>
      </c>
      <c r="BG269" s="73">
        <v>0.57481895916822623</v>
      </c>
      <c r="BH269" s="73">
        <v>0.21294718909710753</v>
      </c>
      <c r="BI269" s="73">
        <v>2.2487811201227288</v>
      </c>
      <c r="BJ269" s="73">
        <v>1.8310750089256516</v>
      </c>
      <c r="BK269" s="73">
        <v>2.3850681426024209</v>
      </c>
      <c r="BL269" s="73">
        <v>1.9549511262218857</v>
      </c>
      <c r="BM269" s="73">
        <v>-2.6962473745195297</v>
      </c>
      <c r="BN269" s="73">
        <v>-27.485584582001039</v>
      </c>
      <c r="BO269" s="73">
        <v>-23.208320523449274</v>
      </c>
      <c r="BP269" s="73">
        <v>-18.215923301375554</v>
      </c>
      <c r="BQ269" s="73">
        <v>6.0740044771964392</v>
      </c>
      <c r="BR269" s="73">
        <v>31.18509351874107</v>
      </c>
      <c r="BS269" s="73">
        <v>27.073648625523816</v>
      </c>
      <c r="BT269" s="73">
        <v>23.11881459379164</v>
      </c>
      <c r="BU269" s="73">
        <v>6.7203689424905235</v>
      </c>
      <c r="BV269" s="73">
        <v>13.752121710504596</v>
      </c>
      <c r="BW269" s="74">
        <v>10.728612663353815</v>
      </c>
    </row>
    <row r="270" spans="1:75">
      <c r="A270" s="42"/>
      <c r="B270" s="43"/>
      <c r="C270" s="43" t="s">
        <v>75</v>
      </c>
      <c r="D270" s="201" t="s">
        <v>76</v>
      </c>
      <c r="E270" s="76"/>
      <c r="F270" s="76"/>
      <c r="G270" s="76"/>
      <c r="H270" s="76"/>
      <c r="I270" s="73">
        <v>4.2827072921758855</v>
      </c>
      <c r="J270" s="73">
        <v>5.0611749540515802</v>
      </c>
      <c r="K270" s="73">
        <v>7.9808387737552806</v>
      </c>
      <c r="L270" s="73">
        <v>8.815028956072041</v>
      </c>
      <c r="M270" s="73">
        <v>17.569052552782779</v>
      </c>
      <c r="N270" s="73">
        <v>23.15359510046558</v>
      </c>
      <c r="O270" s="73">
        <v>12.114237335250081</v>
      </c>
      <c r="P270" s="73">
        <v>4.9468791500664651</v>
      </c>
      <c r="Q270" s="73">
        <v>19.962223135808486</v>
      </c>
      <c r="R270" s="73">
        <v>9.5371437356013331</v>
      </c>
      <c r="S270" s="73">
        <v>4.0764461236029632</v>
      </c>
      <c r="T270" s="73">
        <v>3.321733628598551</v>
      </c>
      <c r="U270" s="73">
        <v>-26.984134570921412</v>
      </c>
      <c r="V270" s="73">
        <v>-20.505622072116964</v>
      </c>
      <c r="W270" s="73">
        <v>-13.953827461479435</v>
      </c>
      <c r="X270" s="73">
        <v>-9.951010410287779</v>
      </c>
      <c r="Y270" s="73">
        <v>3.2189314913645006</v>
      </c>
      <c r="Z270" s="73">
        <v>1.8154875008854674</v>
      </c>
      <c r="AA270" s="73">
        <v>1.0747224749698887</v>
      </c>
      <c r="AB270" s="73">
        <v>5.1343080584834695</v>
      </c>
      <c r="AC270" s="73">
        <v>26.483151616284232</v>
      </c>
      <c r="AD270" s="73">
        <v>13.304513365972355</v>
      </c>
      <c r="AE270" s="73">
        <v>8.3438805938254319</v>
      </c>
      <c r="AF270" s="73">
        <v>-0.74385510996118853</v>
      </c>
      <c r="AG270" s="73">
        <v>-6.7753252098762431</v>
      </c>
      <c r="AH270" s="73">
        <v>-6.9284375879675508E-2</v>
      </c>
      <c r="AI270" s="73">
        <v>0.19261047233331396</v>
      </c>
      <c r="AJ270" s="73">
        <v>2.5741283805799497</v>
      </c>
      <c r="AK270" s="73">
        <v>-14.260785718603117</v>
      </c>
      <c r="AL270" s="73">
        <v>-6.5183081780172358</v>
      </c>
      <c r="AM270" s="73">
        <v>-1.7606143642906318</v>
      </c>
      <c r="AN270" s="73">
        <v>-1.429479034307505</v>
      </c>
      <c r="AO270" s="73">
        <v>7.3504284433741702</v>
      </c>
      <c r="AP270" s="73">
        <v>4.1956683391328795</v>
      </c>
      <c r="AQ270" s="73">
        <v>3.8599483169082305</v>
      </c>
      <c r="AR270" s="73">
        <v>4.1894940380277461</v>
      </c>
      <c r="AS270" s="73">
        <v>7.5915446784534595</v>
      </c>
      <c r="AT270" s="73">
        <v>4.7220202293120508</v>
      </c>
      <c r="AU270" s="73">
        <v>2.7847664483286394</v>
      </c>
      <c r="AV270" s="73">
        <v>2.2270337148159456</v>
      </c>
      <c r="AW270" s="73">
        <v>-9.4149973313013362</v>
      </c>
      <c r="AX270" s="73">
        <v>-5.0331016052345632</v>
      </c>
      <c r="AY270" s="73">
        <v>-4.0146116459475962</v>
      </c>
      <c r="AZ270" s="73">
        <v>-3.1770045385779042</v>
      </c>
      <c r="BA270" s="73">
        <v>-2.8712061161704696</v>
      </c>
      <c r="BB270" s="73">
        <v>-6.3203855834299532</v>
      </c>
      <c r="BC270" s="73">
        <v>-4.4679819153951712</v>
      </c>
      <c r="BD270" s="73">
        <v>-3.6874999999999716</v>
      </c>
      <c r="BE270" s="73">
        <v>8.7813093425725697</v>
      </c>
      <c r="BF270" s="73">
        <v>10.598744488204986</v>
      </c>
      <c r="BG270" s="73">
        <v>7.1459659611801953</v>
      </c>
      <c r="BH270" s="73">
        <v>4.6722907203114943</v>
      </c>
      <c r="BI270" s="73">
        <v>-4.6685736363711783</v>
      </c>
      <c r="BJ270" s="73">
        <v>-5.4478073139593874</v>
      </c>
      <c r="BK270" s="73">
        <v>-3.3855942016050022</v>
      </c>
      <c r="BL270" s="73">
        <v>-2.1078735275883957</v>
      </c>
      <c r="BM270" s="73">
        <v>-2.2799352451652055</v>
      </c>
      <c r="BN270" s="73">
        <v>-15.246220950793159</v>
      </c>
      <c r="BO270" s="73">
        <v>-12.901635629943314</v>
      </c>
      <c r="BP270" s="73">
        <v>-8.6763774540849141</v>
      </c>
      <c r="BQ270" s="73">
        <v>15.350416131785295</v>
      </c>
      <c r="BR270" s="73">
        <v>30.118906330923011</v>
      </c>
      <c r="BS270" s="73">
        <v>30.580576667309543</v>
      </c>
      <c r="BT270" s="73">
        <v>27.497033362352767</v>
      </c>
      <c r="BU270" s="73">
        <v>16.652615939048189</v>
      </c>
      <c r="BV270" s="73">
        <v>21.62271046173818</v>
      </c>
      <c r="BW270" s="74">
        <v>18.240977001594842</v>
      </c>
    </row>
    <row r="271" spans="1:75">
      <c r="A271" s="42"/>
      <c r="B271" s="198" t="s">
        <v>111</v>
      </c>
      <c r="C271" s="43"/>
      <c r="D271" s="199" t="s">
        <v>121</v>
      </c>
      <c r="E271" s="76"/>
      <c r="F271" s="76"/>
      <c r="G271" s="76"/>
      <c r="H271" s="76"/>
      <c r="I271" s="210">
        <v>3.4644059447334001</v>
      </c>
      <c r="J271" s="210">
        <v>3.3046813733022162</v>
      </c>
      <c r="K271" s="210">
        <v>3.3839171942974957</v>
      </c>
      <c r="L271" s="210">
        <v>4.4048660398371027</v>
      </c>
      <c r="M271" s="210">
        <v>6.9573180587308059</v>
      </c>
      <c r="N271" s="210">
        <v>5.773552006367467</v>
      </c>
      <c r="O271" s="210">
        <v>5.3226117863926561</v>
      </c>
      <c r="P271" s="210">
        <v>4.7901911507119763</v>
      </c>
      <c r="Q271" s="210">
        <v>2.2716803674697417E-2</v>
      </c>
      <c r="R271" s="210">
        <v>0.51139369470796225</v>
      </c>
      <c r="S271" s="210">
        <v>0.33242832040014036</v>
      </c>
      <c r="T271" s="210">
        <v>-0.13081395348835656</v>
      </c>
      <c r="U271" s="210">
        <v>-0.57558059749713664</v>
      </c>
      <c r="V271" s="210">
        <v>0.28546313642799248</v>
      </c>
      <c r="W271" s="210">
        <v>1.5585028104951419</v>
      </c>
      <c r="X271" s="210">
        <v>3.3619560471548624</v>
      </c>
      <c r="Y271" s="210">
        <v>9.6866317921043645</v>
      </c>
      <c r="Z271" s="210">
        <v>8.4935142968681703</v>
      </c>
      <c r="AA271" s="210">
        <v>6.7761458092754623</v>
      </c>
      <c r="AB271" s="210">
        <v>4.815544916924793</v>
      </c>
      <c r="AC271" s="210">
        <v>2.8228167287776955</v>
      </c>
      <c r="AD271" s="210">
        <v>2.330817231397404</v>
      </c>
      <c r="AE271" s="210">
        <v>2.6674621141196155</v>
      </c>
      <c r="AF271" s="210">
        <v>3.3449758194518324</v>
      </c>
      <c r="AG271" s="210">
        <v>1.2118156762689125</v>
      </c>
      <c r="AH271" s="210">
        <v>1.9019216382630759</v>
      </c>
      <c r="AI271" s="210">
        <v>2.5046343537362645</v>
      </c>
      <c r="AJ271" s="210">
        <v>2.3527882490575394</v>
      </c>
      <c r="AK271" s="210">
        <v>3.468171573281694</v>
      </c>
      <c r="AL271" s="210">
        <v>4.1529820080920246</v>
      </c>
      <c r="AM271" s="210">
        <v>3.8030003826621197</v>
      </c>
      <c r="AN271" s="210">
        <v>4.0386080772162813</v>
      </c>
      <c r="AO271" s="210">
        <v>5.2632229033232107</v>
      </c>
      <c r="AP271" s="210">
        <v>4.9887875624576878</v>
      </c>
      <c r="AQ271" s="210">
        <v>4.6145836457211118</v>
      </c>
      <c r="AR271" s="210">
        <v>3.9489746093749289</v>
      </c>
      <c r="AS271" s="210">
        <v>-1.1939848116402629</v>
      </c>
      <c r="AT271" s="210">
        <v>-1.7837364931641986</v>
      </c>
      <c r="AU271" s="210">
        <v>-1.3441303358578693</v>
      </c>
      <c r="AV271" s="210">
        <v>-1.1097410604192959</v>
      </c>
      <c r="AW271" s="210">
        <v>2.3458149409376858</v>
      </c>
      <c r="AX271" s="210">
        <v>0.92905152997286677</v>
      </c>
      <c r="AY271" s="210">
        <v>0.64720937280331725</v>
      </c>
      <c r="AZ271" s="210">
        <v>0.87875549222189875</v>
      </c>
      <c r="BA271" s="210">
        <v>0.18719130301904841</v>
      </c>
      <c r="BB271" s="210">
        <v>2.5551007238196206</v>
      </c>
      <c r="BC271" s="210">
        <v>2.9448292279082153</v>
      </c>
      <c r="BD271" s="210">
        <v>3.11359623307834</v>
      </c>
      <c r="BE271" s="210">
        <v>3.2939799875775435</v>
      </c>
      <c r="BF271" s="210">
        <v>2.7392511958923933</v>
      </c>
      <c r="BG271" s="210">
        <v>2.8380195932937795</v>
      </c>
      <c r="BH271" s="210">
        <v>2.7684228551857188</v>
      </c>
      <c r="BI271" s="210">
        <v>2.4199028934940685</v>
      </c>
      <c r="BJ271" s="210">
        <v>3.0911441152709642</v>
      </c>
      <c r="BK271" s="210">
        <v>3.1319326991324772</v>
      </c>
      <c r="BL271" s="210">
        <v>3.0271050877582724</v>
      </c>
      <c r="BM271" s="210">
        <v>4.2269013495077417</v>
      </c>
      <c r="BN271" s="210">
        <v>-2.6023094293844764</v>
      </c>
      <c r="BO271" s="210">
        <v>-3.1804370463740526</v>
      </c>
      <c r="BP271" s="210">
        <v>-2.5500026955631512</v>
      </c>
      <c r="BQ271" s="210">
        <v>-1.4404999233761373</v>
      </c>
      <c r="BR271" s="210">
        <v>4.2924659788071864</v>
      </c>
      <c r="BS271" s="210">
        <v>5.6681390192816679</v>
      </c>
      <c r="BT271" s="210">
        <v>5.817578739503972</v>
      </c>
      <c r="BU271" s="210">
        <v>5.6183089575237091</v>
      </c>
      <c r="BV271" s="210">
        <v>6.2463473523579864</v>
      </c>
      <c r="BW271" s="211">
        <v>5.2057661308811021</v>
      </c>
    </row>
    <row r="272" spans="1:75" ht="24">
      <c r="A272" s="42"/>
      <c r="B272" s="198"/>
      <c r="C272" s="43" t="s">
        <v>171</v>
      </c>
      <c r="D272" s="201" t="s">
        <v>77</v>
      </c>
      <c r="E272" s="76"/>
      <c r="F272" s="76"/>
      <c r="G272" s="76"/>
      <c r="H272" s="76"/>
      <c r="I272" s="73">
        <v>4.0002286448644071</v>
      </c>
      <c r="J272" s="73">
        <v>3.6939460921105791</v>
      </c>
      <c r="K272" s="73">
        <v>4.0144062126391304</v>
      </c>
      <c r="L272" s="73">
        <v>4.2777319045422075</v>
      </c>
      <c r="M272" s="73">
        <v>5.0770534343976834</v>
      </c>
      <c r="N272" s="73">
        <v>4.586746831422218</v>
      </c>
      <c r="O272" s="73">
        <v>3.9937432271318869</v>
      </c>
      <c r="P272" s="73">
        <v>3.7508784258607477</v>
      </c>
      <c r="Q272" s="73">
        <v>0.95619031507736452</v>
      </c>
      <c r="R272" s="73">
        <v>1.4516193346098447</v>
      </c>
      <c r="S272" s="73">
        <v>1.6564420281633119</v>
      </c>
      <c r="T272" s="73">
        <v>1.4986029972059214</v>
      </c>
      <c r="U272" s="73">
        <v>0.73569565467903431</v>
      </c>
      <c r="V272" s="73">
        <v>0.38197641653430026</v>
      </c>
      <c r="W272" s="73">
        <v>0.81582820434486791</v>
      </c>
      <c r="X272" s="73">
        <v>1.3680347013680176</v>
      </c>
      <c r="Y272" s="73">
        <v>7.0334420359517509</v>
      </c>
      <c r="Z272" s="73">
        <v>6.7979000628191955</v>
      </c>
      <c r="AA272" s="73">
        <v>5.5558603915975198</v>
      </c>
      <c r="AB272" s="73">
        <v>4.5506912442397294</v>
      </c>
      <c r="AC272" s="73">
        <v>2.9797984257110528</v>
      </c>
      <c r="AD272" s="73">
        <v>1.8300046739344111</v>
      </c>
      <c r="AE272" s="73">
        <v>2.0426831540064398</v>
      </c>
      <c r="AF272" s="73">
        <v>2.6839826839827765</v>
      </c>
      <c r="AG272" s="73">
        <v>-0.67163526327252043</v>
      </c>
      <c r="AH272" s="73">
        <v>0.99910990734829852</v>
      </c>
      <c r="AI272" s="73">
        <v>1.995537939879128</v>
      </c>
      <c r="AJ272" s="73">
        <v>1.9546221063926765</v>
      </c>
      <c r="AK272" s="73">
        <v>3.7615079953829138</v>
      </c>
      <c r="AL272" s="73">
        <v>4.1008498161111362</v>
      </c>
      <c r="AM272" s="73">
        <v>3.448464977338773</v>
      </c>
      <c r="AN272" s="73">
        <v>3.4358318923389106</v>
      </c>
      <c r="AO272" s="73">
        <v>4.5205487928417654</v>
      </c>
      <c r="AP272" s="73">
        <v>4.0185993594956244</v>
      </c>
      <c r="AQ272" s="73">
        <v>3.8884886762148341</v>
      </c>
      <c r="AR272" s="73">
        <v>3.2635557493821779</v>
      </c>
      <c r="AS272" s="73">
        <v>-1.5809115952675938</v>
      </c>
      <c r="AT272" s="73">
        <v>-2.0539661537148959</v>
      </c>
      <c r="AU272" s="73">
        <v>-1.7637876767920915</v>
      </c>
      <c r="AV272" s="73">
        <v>-1.3373689026535516</v>
      </c>
      <c r="AW272" s="73">
        <v>1.8489271782637928</v>
      </c>
      <c r="AX272" s="73">
        <v>1.0340776401731802</v>
      </c>
      <c r="AY272" s="73">
        <v>0.84272846037298166</v>
      </c>
      <c r="AZ272" s="73">
        <v>0.87750588571013566</v>
      </c>
      <c r="BA272" s="73">
        <v>1.1882204433428853</v>
      </c>
      <c r="BB272" s="73">
        <v>3.140740008862636</v>
      </c>
      <c r="BC272" s="73">
        <v>3.3675375950276845</v>
      </c>
      <c r="BD272" s="73">
        <v>3.5007072135785506</v>
      </c>
      <c r="BE272" s="73">
        <v>3.6366562597474967</v>
      </c>
      <c r="BF272" s="73">
        <v>2.7916214272753308</v>
      </c>
      <c r="BG272" s="73">
        <v>2.9583280895729445</v>
      </c>
      <c r="BH272" s="73">
        <v>2.9381619405533144</v>
      </c>
      <c r="BI272" s="73">
        <v>2.3133636889782991</v>
      </c>
      <c r="BJ272" s="73">
        <v>2.9604201222512359</v>
      </c>
      <c r="BK272" s="73">
        <v>3.0037296683715198</v>
      </c>
      <c r="BL272" s="73">
        <v>2.973780285429811</v>
      </c>
      <c r="BM272" s="73">
        <v>3.8701412668993669</v>
      </c>
      <c r="BN272" s="73">
        <v>-2.0471277178167497</v>
      </c>
      <c r="BO272" s="73">
        <v>-2.382125610666094</v>
      </c>
      <c r="BP272" s="73">
        <v>-1.7017984915877093</v>
      </c>
      <c r="BQ272" s="73">
        <v>-0.2039224384312206</v>
      </c>
      <c r="BR272" s="73">
        <v>4.9994322650366456</v>
      </c>
      <c r="BS272" s="73">
        <v>5.9280290384452741</v>
      </c>
      <c r="BT272" s="73">
        <v>5.7381802159052029</v>
      </c>
      <c r="BU272" s="73">
        <v>4.904332205407826</v>
      </c>
      <c r="BV272" s="73">
        <v>5.4125842406365479</v>
      </c>
      <c r="BW272" s="74">
        <v>4.4875974430559182</v>
      </c>
    </row>
    <row r="273" spans="1:75" ht="24">
      <c r="A273" s="47"/>
      <c r="B273" s="198"/>
      <c r="C273" s="43" t="s">
        <v>78</v>
      </c>
      <c r="D273" s="201" t="s">
        <v>79</v>
      </c>
      <c r="E273" s="77"/>
      <c r="F273" s="77"/>
      <c r="G273" s="77"/>
      <c r="H273" s="77"/>
      <c r="I273" s="73">
        <v>1.8750488193813624</v>
      </c>
      <c r="J273" s="73">
        <v>1.191140053291079</v>
      </c>
      <c r="K273" s="73">
        <v>-0.23885043443345921</v>
      </c>
      <c r="L273" s="73">
        <v>5.1601423472608303</v>
      </c>
      <c r="M273" s="73">
        <v>16.038117496524237</v>
      </c>
      <c r="N273" s="73">
        <v>11.601562247694247</v>
      </c>
      <c r="O273" s="73">
        <v>11.912839427014021</v>
      </c>
      <c r="P273" s="73">
        <v>9.9266779469824939</v>
      </c>
      <c r="Q273" s="73">
        <v>-8.4067838033726758</v>
      </c>
      <c r="R273" s="73">
        <v>-4.3808298613506906</v>
      </c>
      <c r="S273" s="73">
        <v>-5.6938338166631013</v>
      </c>
      <c r="T273" s="73">
        <v>-7.2857875833760914</v>
      </c>
      <c r="U273" s="73">
        <v>-0.64054990293446679</v>
      </c>
      <c r="V273" s="73">
        <v>0.87668125661339502</v>
      </c>
      <c r="W273" s="73">
        <v>4.6431014781088038</v>
      </c>
      <c r="X273" s="73">
        <v>11.400110680686154</v>
      </c>
      <c r="Y273" s="73">
        <v>21.935272112045141</v>
      </c>
      <c r="Z273" s="73">
        <v>15.413637242811063</v>
      </c>
      <c r="AA273" s="73">
        <v>11.901945527629081</v>
      </c>
      <c r="AB273" s="73">
        <v>6.5573770491804169</v>
      </c>
      <c r="AC273" s="73">
        <v>1.6303085642417159</v>
      </c>
      <c r="AD273" s="73">
        <v>5.3777576118762624</v>
      </c>
      <c r="AE273" s="73">
        <v>6.6461461401400328</v>
      </c>
      <c r="AF273" s="73">
        <v>7.6456876456875591</v>
      </c>
      <c r="AG273" s="73">
        <v>8.2169079339282121</v>
      </c>
      <c r="AH273" s="73">
        <v>6.3778889910382333</v>
      </c>
      <c r="AI273" s="73">
        <v>5.6700635491357332</v>
      </c>
      <c r="AJ273" s="73">
        <v>4.8938934603724533</v>
      </c>
      <c r="AK273" s="73">
        <v>6.1872828540518299</v>
      </c>
      <c r="AL273" s="73">
        <v>6.6604383635556275</v>
      </c>
      <c r="AM273" s="73">
        <v>6.8166955538602139</v>
      </c>
      <c r="AN273" s="73">
        <v>7.6796036333608271</v>
      </c>
      <c r="AO273" s="73">
        <v>10.32060745949461</v>
      </c>
      <c r="AP273" s="73">
        <v>10.573442751089402</v>
      </c>
      <c r="AQ273" s="73">
        <v>8.9157183404336138</v>
      </c>
      <c r="AR273" s="73">
        <v>7.9754601226993884</v>
      </c>
      <c r="AS273" s="73">
        <v>0.52590258065731632</v>
      </c>
      <c r="AT273" s="73">
        <v>-0.28306279875161522</v>
      </c>
      <c r="AU273" s="73">
        <v>0.99508175429157575</v>
      </c>
      <c r="AV273" s="73">
        <v>0.3196022727273089</v>
      </c>
      <c r="AW273" s="73">
        <v>-0.90177650812272248</v>
      </c>
      <c r="AX273" s="73">
        <v>-0.62023263507971649</v>
      </c>
      <c r="AY273" s="73">
        <v>-0.42159025141542372</v>
      </c>
      <c r="AZ273" s="73">
        <v>0.88495575221230638</v>
      </c>
      <c r="BA273" s="73">
        <v>2.0498351260358731</v>
      </c>
      <c r="BB273" s="73">
        <v>1.7556789138043314</v>
      </c>
      <c r="BC273" s="73">
        <v>1.6615804137748427</v>
      </c>
      <c r="BD273" s="73">
        <v>1.3333333333334139</v>
      </c>
      <c r="BE273" s="73">
        <v>0.12534091623702182</v>
      </c>
      <c r="BF273" s="73">
        <v>2.4022592515574814</v>
      </c>
      <c r="BG273" s="73">
        <v>2.4130287826533419</v>
      </c>
      <c r="BH273" s="73">
        <v>2.0083102493074705</v>
      </c>
      <c r="BI273" s="73">
        <v>3.7037811777294962</v>
      </c>
      <c r="BJ273" s="73">
        <v>3.4054262575869956</v>
      </c>
      <c r="BK273" s="73">
        <v>3.5081592912769395</v>
      </c>
      <c r="BL273" s="73">
        <v>3.2586558044806111</v>
      </c>
      <c r="BM273" s="73">
        <v>1.404709935146272</v>
      </c>
      <c r="BN273" s="73">
        <v>-5.9053704008384784</v>
      </c>
      <c r="BO273" s="73">
        <v>-6.8802604596487527</v>
      </c>
      <c r="BP273" s="73">
        <v>-6.4431295200525653</v>
      </c>
      <c r="BQ273" s="73">
        <v>-2.5823889778150146</v>
      </c>
      <c r="BR273" s="73">
        <v>2.6474429986511865</v>
      </c>
      <c r="BS273" s="73">
        <v>4.886257037675577</v>
      </c>
      <c r="BT273" s="73">
        <v>6.2028526253716194</v>
      </c>
      <c r="BU273" s="73">
        <v>8.3288246829080776</v>
      </c>
      <c r="BV273" s="73">
        <v>9.7058958926770771</v>
      </c>
      <c r="BW273" s="74">
        <v>8.461943917753814</v>
      </c>
    </row>
    <row r="274" spans="1:75" ht="24">
      <c r="A274" s="46"/>
      <c r="B274" s="198" t="s">
        <v>112</v>
      </c>
      <c r="C274" s="43"/>
      <c r="D274" s="199" t="s">
        <v>122</v>
      </c>
      <c r="E274" s="72"/>
      <c r="F274" s="72"/>
      <c r="G274" s="72"/>
      <c r="H274" s="72"/>
      <c r="I274" s="210">
        <v>6.7707069900774002</v>
      </c>
      <c r="J274" s="210">
        <v>7.3478288645146108</v>
      </c>
      <c r="K274" s="210">
        <v>7.2755757002426407</v>
      </c>
      <c r="L274" s="210">
        <v>6.7662998829847822</v>
      </c>
      <c r="M274" s="210">
        <v>5.8699806106879748</v>
      </c>
      <c r="N274" s="210">
        <v>4.75959200531031</v>
      </c>
      <c r="O274" s="210">
        <v>3.6765721224485901</v>
      </c>
      <c r="P274" s="210">
        <v>3.3225657591136724</v>
      </c>
      <c r="Q274" s="210">
        <v>-2.3258643654721851</v>
      </c>
      <c r="R274" s="210">
        <v>-1.4386756627545623</v>
      </c>
      <c r="S274" s="210">
        <v>0.15202533630598225</v>
      </c>
      <c r="T274" s="210">
        <v>1.6227482507073177</v>
      </c>
      <c r="U274" s="210">
        <v>1.4847719183426165</v>
      </c>
      <c r="V274" s="210">
        <v>1.3947312603201283</v>
      </c>
      <c r="W274" s="210">
        <v>1.1696082465147271</v>
      </c>
      <c r="X274" s="210">
        <v>0.68854380310592944</v>
      </c>
      <c r="Y274" s="210">
        <v>5.3556573297294676</v>
      </c>
      <c r="Z274" s="210">
        <v>4.0367987910257028</v>
      </c>
      <c r="AA274" s="210">
        <v>3.211537512464119</v>
      </c>
      <c r="AB274" s="210">
        <v>2.2843008875306197</v>
      </c>
      <c r="AC274" s="210">
        <v>1.2103620815570935</v>
      </c>
      <c r="AD274" s="210">
        <v>2.2395487399637943</v>
      </c>
      <c r="AE274" s="210">
        <v>2.615133863189655</v>
      </c>
      <c r="AF274" s="210">
        <v>2.5604551920341549</v>
      </c>
      <c r="AG274" s="210">
        <v>3.4918799879356044</v>
      </c>
      <c r="AH274" s="210">
        <v>2.6970493872514822</v>
      </c>
      <c r="AI274" s="210">
        <v>1.7695346994245398</v>
      </c>
      <c r="AJ274" s="210">
        <v>1.7753120665743296</v>
      </c>
      <c r="AK274" s="210">
        <v>0.95590930860494439</v>
      </c>
      <c r="AL274" s="210">
        <v>1.9857548616874823</v>
      </c>
      <c r="AM274" s="210">
        <v>2.8270703471198004</v>
      </c>
      <c r="AN274" s="210">
        <v>3.0662305805395249</v>
      </c>
      <c r="AO274" s="210">
        <v>2.1539031953781773</v>
      </c>
      <c r="AP274" s="210">
        <v>2.6311335596771528</v>
      </c>
      <c r="AQ274" s="210">
        <v>2.7714032640649577</v>
      </c>
      <c r="AR274" s="210">
        <v>2.3932301996563581</v>
      </c>
      <c r="AS274" s="210">
        <v>0.86271859004571638</v>
      </c>
      <c r="AT274" s="210">
        <v>-5.8006882192401577E-2</v>
      </c>
      <c r="AU274" s="210">
        <v>-0.20629318341644876</v>
      </c>
      <c r="AV274" s="210">
        <v>0.16787190082645509</v>
      </c>
      <c r="AW274" s="210">
        <v>0.31199129960958771</v>
      </c>
      <c r="AX274" s="210">
        <v>-0.89452956542230311</v>
      </c>
      <c r="AY274" s="210">
        <v>-1.7392845578870038</v>
      </c>
      <c r="AZ274" s="210">
        <v>-1.9337372695629824</v>
      </c>
      <c r="BA274" s="210">
        <v>0.11784189408847112</v>
      </c>
      <c r="BB274" s="210">
        <v>0.72741912682283782</v>
      </c>
      <c r="BC274" s="210">
        <v>1.8588151137608691</v>
      </c>
      <c r="BD274" s="210">
        <v>2.3268042592350611</v>
      </c>
      <c r="BE274" s="210">
        <v>1.3249938165360788</v>
      </c>
      <c r="BF274" s="210">
        <v>2.2232087794785969</v>
      </c>
      <c r="BG274" s="210">
        <v>2.3273454350107414</v>
      </c>
      <c r="BH274" s="210">
        <v>2.0554984583760216</v>
      </c>
      <c r="BI274" s="210">
        <v>2.2628700541238516</v>
      </c>
      <c r="BJ274" s="210">
        <v>1.6774321623324653</v>
      </c>
      <c r="BK274" s="210">
        <v>1.3930137959594475</v>
      </c>
      <c r="BL274" s="210">
        <v>1.3721047331320477</v>
      </c>
      <c r="BM274" s="210">
        <v>1.0362656931421839</v>
      </c>
      <c r="BN274" s="210">
        <v>-2.4563810330193974</v>
      </c>
      <c r="BO274" s="210">
        <v>-3.0042492456688166</v>
      </c>
      <c r="BP274" s="210">
        <v>-2.8064075499814862</v>
      </c>
      <c r="BQ274" s="210">
        <v>-1.287289676491028</v>
      </c>
      <c r="BR274" s="210">
        <v>2.7828406521100959</v>
      </c>
      <c r="BS274" s="210">
        <v>3.5357935189395562</v>
      </c>
      <c r="BT274" s="210">
        <v>3.5968091414471814</v>
      </c>
      <c r="BU274" s="210">
        <v>3.1476893053206823</v>
      </c>
      <c r="BV274" s="210">
        <v>5.5443952085819888</v>
      </c>
      <c r="BW274" s="211">
        <v>4.1654042512171827</v>
      </c>
    </row>
    <row r="275" spans="1:75">
      <c r="A275" s="46"/>
      <c r="B275" s="198"/>
      <c r="C275" s="43" t="s">
        <v>80</v>
      </c>
      <c r="D275" s="201" t="s">
        <v>81</v>
      </c>
      <c r="E275" s="72"/>
      <c r="F275" s="72"/>
      <c r="G275" s="72"/>
      <c r="H275" s="72"/>
      <c r="I275" s="73">
        <v>1.6263371053991449</v>
      </c>
      <c r="J275" s="73">
        <v>2.043108339143501</v>
      </c>
      <c r="K275" s="73">
        <v>1.6451816858163397</v>
      </c>
      <c r="L275" s="73">
        <v>1.3789581218163391</v>
      </c>
      <c r="M275" s="73">
        <v>1.3111825422577255</v>
      </c>
      <c r="N275" s="73">
        <v>1.157948836532313</v>
      </c>
      <c r="O275" s="73">
        <v>1.1033105836266657</v>
      </c>
      <c r="P275" s="73">
        <v>1.3602015113350632</v>
      </c>
      <c r="Q275" s="73">
        <v>-2.1089287799877354</v>
      </c>
      <c r="R275" s="73">
        <v>-1.062571779362159</v>
      </c>
      <c r="S275" s="73">
        <v>8.9647787020936676E-2</v>
      </c>
      <c r="T275" s="73">
        <v>0.94433399602384327</v>
      </c>
      <c r="U275" s="73">
        <v>1.2398594332044439</v>
      </c>
      <c r="V275" s="73">
        <v>1.2371983493022753</v>
      </c>
      <c r="W275" s="73">
        <v>1.3560653808638108</v>
      </c>
      <c r="X275" s="73">
        <v>1.280157557853272</v>
      </c>
      <c r="Y275" s="73">
        <v>4.5528127758972801</v>
      </c>
      <c r="Z275" s="73">
        <v>2.5107467005861679</v>
      </c>
      <c r="AA275" s="73">
        <v>1.3582964133954363</v>
      </c>
      <c r="AB275" s="73">
        <v>0.77783179387462553</v>
      </c>
      <c r="AC275" s="73">
        <v>0.50616487309820002</v>
      </c>
      <c r="AD275" s="73">
        <v>2.1140401390217249</v>
      </c>
      <c r="AE275" s="73">
        <v>2.4378416805842278</v>
      </c>
      <c r="AF275" s="73">
        <v>2.6531596719729862</v>
      </c>
      <c r="AG275" s="73">
        <v>4.8954423416210915</v>
      </c>
      <c r="AH275" s="73">
        <v>4.5608668244414616</v>
      </c>
      <c r="AI275" s="73">
        <v>4.512372548525704</v>
      </c>
      <c r="AJ275" s="73">
        <v>4.2293233082705939</v>
      </c>
      <c r="AK275" s="73">
        <v>2.8162709104828849</v>
      </c>
      <c r="AL275" s="73">
        <v>3.1613248169886958</v>
      </c>
      <c r="AM275" s="73">
        <v>3.7092351860967625</v>
      </c>
      <c r="AN275" s="73">
        <v>4.1929666366096399</v>
      </c>
      <c r="AO275" s="73">
        <v>2.9862255045759269</v>
      </c>
      <c r="AP275" s="73">
        <v>3.9553328859496304</v>
      </c>
      <c r="AQ275" s="73">
        <v>3.3961967288753385</v>
      </c>
      <c r="AR275" s="73">
        <v>2.3799221116399281</v>
      </c>
      <c r="AS275" s="73">
        <v>0.47727485882744247</v>
      </c>
      <c r="AT275" s="73">
        <v>-0.28820743103692337</v>
      </c>
      <c r="AU275" s="73">
        <v>-0.12560744180292716</v>
      </c>
      <c r="AV275" s="73">
        <v>0.42265426880811674</v>
      </c>
      <c r="AW275" s="73">
        <v>0.8360840630951003</v>
      </c>
      <c r="AX275" s="73">
        <v>-0.74151894686697517</v>
      </c>
      <c r="AY275" s="73">
        <v>-1.2038040297690884</v>
      </c>
      <c r="AZ275" s="73">
        <v>-1.1363636363636402</v>
      </c>
      <c r="BA275" s="73">
        <v>-0.18461334169160182</v>
      </c>
      <c r="BB275" s="73">
        <v>0.31658419210248212</v>
      </c>
      <c r="BC275" s="73">
        <v>0.83445287824083891</v>
      </c>
      <c r="BD275" s="73">
        <v>0.89399744572162376</v>
      </c>
      <c r="BE275" s="73">
        <v>1.2937040577191539</v>
      </c>
      <c r="BF275" s="73">
        <v>2.1415541881990521</v>
      </c>
      <c r="BG275" s="73">
        <v>2.5022208413646894</v>
      </c>
      <c r="BH275" s="73">
        <v>2.5316455696202382</v>
      </c>
      <c r="BI275" s="73">
        <v>3.8990366781325889</v>
      </c>
      <c r="BJ275" s="73">
        <v>3.8355202033948217</v>
      </c>
      <c r="BK275" s="73">
        <v>3.7626167562660413</v>
      </c>
      <c r="BL275" s="73">
        <v>3.7860082304527225</v>
      </c>
      <c r="BM275" s="73">
        <v>2.9107669564427709</v>
      </c>
      <c r="BN275" s="73">
        <v>1.2081182816296518</v>
      </c>
      <c r="BO275" s="73">
        <v>7.8720819011763865E-2</v>
      </c>
      <c r="BP275" s="73">
        <v>-0.19825535289460561</v>
      </c>
      <c r="BQ275" s="73">
        <v>-1.0834140178146185</v>
      </c>
      <c r="BR275" s="73">
        <v>-0.17820057437518244</v>
      </c>
      <c r="BS275" s="73">
        <v>0.90110192283611923</v>
      </c>
      <c r="BT275" s="73">
        <v>1.2113580435730427</v>
      </c>
      <c r="BU275" s="73">
        <v>1.9333552058215844</v>
      </c>
      <c r="BV275" s="73">
        <v>2.638680680505928</v>
      </c>
      <c r="BW275" s="74">
        <v>2.0148181250664123</v>
      </c>
    </row>
    <row r="276" spans="1:75" ht="36">
      <c r="A276" s="42"/>
      <c r="B276" s="198"/>
      <c r="C276" s="43" t="s">
        <v>172</v>
      </c>
      <c r="D276" s="201" t="s">
        <v>82</v>
      </c>
      <c r="E276" s="76"/>
      <c r="F276" s="76"/>
      <c r="G276" s="76"/>
      <c r="H276" s="76"/>
      <c r="I276" s="73">
        <v>11.517588808766362</v>
      </c>
      <c r="J276" s="73">
        <v>12.195523294526978</v>
      </c>
      <c r="K276" s="73">
        <v>12.014462340226871</v>
      </c>
      <c r="L276" s="73">
        <v>11.372299875880458</v>
      </c>
      <c r="M276" s="73">
        <v>6.5746065631719262</v>
      </c>
      <c r="N276" s="73">
        <v>5.576396266866837</v>
      </c>
      <c r="O276" s="73">
        <v>4.642988260764497</v>
      </c>
      <c r="P276" s="73">
        <v>4.3069024529377913</v>
      </c>
      <c r="Q276" s="73">
        <v>-0.67736246574231984</v>
      </c>
      <c r="R276" s="73">
        <v>0.58748280152767052</v>
      </c>
      <c r="S276" s="73">
        <v>1.5416672745271427</v>
      </c>
      <c r="T276" s="73">
        <v>2.0235165436150311</v>
      </c>
      <c r="U276" s="73">
        <v>0.66670799294310257</v>
      </c>
      <c r="V276" s="73">
        <v>-8.1894803948401318E-2</v>
      </c>
      <c r="W276" s="73">
        <v>-8.0768352539450916E-4</v>
      </c>
      <c r="X276" s="73">
        <v>0.16081479496111228</v>
      </c>
      <c r="Y276" s="73">
        <v>5.0684339602293846</v>
      </c>
      <c r="Z276" s="73">
        <v>3.8123256124963092</v>
      </c>
      <c r="AA276" s="73">
        <v>2.9391386687360921</v>
      </c>
      <c r="AB276" s="73">
        <v>2.4351083757024412</v>
      </c>
      <c r="AC276" s="73">
        <v>2.4751265893197143</v>
      </c>
      <c r="AD276" s="73">
        <v>3.0786789515186115</v>
      </c>
      <c r="AE276" s="73">
        <v>2.8391904832098902</v>
      </c>
      <c r="AF276" s="73">
        <v>2.4817136886102276</v>
      </c>
      <c r="AG276" s="73">
        <v>1.4530804722576249</v>
      </c>
      <c r="AH276" s="73">
        <v>0.91539283117552372</v>
      </c>
      <c r="AI276" s="73">
        <v>0.6441211990866833</v>
      </c>
      <c r="AJ276" s="73">
        <v>0.33137904664792472</v>
      </c>
      <c r="AK276" s="73">
        <v>-0.24016422899835277</v>
      </c>
      <c r="AL276" s="73">
        <v>0.65035960793218806</v>
      </c>
      <c r="AM276" s="73">
        <v>1.5787920104969118</v>
      </c>
      <c r="AN276" s="73">
        <v>2.4136178861789972</v>
      </c>
      <c r="AO276" s="73">
        <v>3.2653446211611197</v>
      </c>
      <c r="AP276" s="73">
        <v>3.675093821640175</v>
      </c>
      <c r="AQ276" s="73">
        <v>3.1794887062114299</v>
      </c>
      <c r="AR276" s="73">
        <v>2.1086579012650901</v>
      </c>
      <c r="AS276" s="73">
        <v>-1.0608543256135761</v>
      </c>
      <c r="AT276" s="73">
        <v>-1.6154789261505016</v>
      </c>
      <c r="AU276" s="73">
        <v>-1.6225640311538569</v>
      </c>
      <c r="AV276" s="73">
        <v>-1.1661807580174894</v>
      </c>
      <c r="AW276" s="73">
        <v>-1.0535684999294972</v>
      </c>
      <c r="AX276" s="73">
        <v>-2.2543081202484814</v>
      </c>
      <c r="AY276" s="73">
        <v>-2.6203813976501493</v>
      </c>
      <c r="AZ276" s="73">
        <v>-2.4336283185839989</v>
      </c>
      <c r="BA276" s="73">
        <v>-0.30363200531512291</v>
      </c>
      <c r="BB276" s="73">
        <v>-9.4839204533300858E-2</v>
      </c>
      <c r="BC276" s="73">
        <v>0.50175967948442235</v>
      </c>
      <c r="BD276" s="73">
        <v>0.57949105568138748</v>
      </c>
      <c r="BE276" s="73">
        <v>0.2308648935235027</v>
      </c>
      <c r="BF276" s="73">
        <v>1.4955898309750211</v>
      </c>
      <c r="BG276" s="73">
        <v>1.7328625717353106</v>
      </c>
      <c r="BH276" s="73">
        <v>1.6282565130263151</v>
      </c>
      <c r="BI276" s="73">
        <v>2.7964479925958159</v>
      </c>
      <c r="BJ276" s="73">
        <v>2.2265364637336944</v>
      </c>
      <c r="BK276" s="73">
        <v>2.1916812672022132</v>
      </c>
      <c r="BL276" s="73">
        <v>2.3169829923584757</v>
      </c>
      <c r="BM276" s="73">
        <v>2.0073070927723222</v>
      </c>
      <c r="BN276" s="73">
        <v>0.69774182253622996</v>
      </c>
      <c r="BO276" s="73">
        <v>-0.34809363167887852</v>
      </c>
      <c r="BP276" s="73">
        <v>-0.55408335340857207</v>
      </c>
      <c r="BQ276" s="73">
        <v>-1.448878734745378</v>
      </c>
      <c r="BR276" s="73">
        <v>-0.23423557124509387</v>
      </c>
      <c r="BS276" s="73">
        <v>0.86132869805932444</v>
      </c>
      <c r="BT276" s="73">
        <v>1.2113778966964475</v>
      </c>
      <c r="BU276" s="73">
        <v>2.3282145167387398</v>
      </c>
      <c r="BV276" s="73">
        <v>2.5770156239669006</v>
      </c>
      <c r="BW276" s="74">
        <v>1.9799948999994967</v>
      </c>
    </row>
    <row r="277" spans="1:75">
      <c r="A277" s="42"/>
      <c r="B277" s="198"/>
      <c r="C277" s="43" t="s">
        <v>83</v>
      </c>
      <c r="D277" s="201" t="s">
        <v>84</v>
      </c>
      <c r="E277" s="76"/>
      <c r="F277" s="76"/>
      <c r="G277" s="76"/>
      <c r="H277" s="76"/>
      <c r="I277" s="73">
        <v>6.0819128964907634</v>
      </c>
      <c r="J277" s="73">
        <v>4.7351420914956321</v>
      </c>
      <c r="K277" s="73">
        <v>5.148251264627234</v>
      </c>
      <c r="L277" s="73">
        <v>4.3165466964001808</v>
      </c>
      <c r="M277" s="73">
        <v>10.647681686276627</v>
      </c>
      <c r="N277" s="73">
        <v>8.3459744771911204</v>
      </c>
      <c r="O277" s="73">
        <v>5.1262212910415457</v>
      </c>
      <c r="P277" s="73">
        <v>3.7438423645322416</v>
      </c>
      <c r="Q277" s="73">
        <v>-8.0967103182536704</v>
      </c>
      <c r="R277" s="73">
        <v>-6.6915051524958074</v>
      </c>
      <c r="S277" s="73">
        <v>-2.8026587338219002</v>
      </c>
      <c r="T277" s="73">
        <v>1.519468186134759</v>
      </c>
      <c r="U277" s="73">
        <v>3.7978016205930487</v>
      </c>
      <c r="V277" s="73">
        <v>4.6296629657997244</v>
      </c>
      <c r="W277" s="73">
        <v>3.1906278500870826</v>
      </c>
      <c r="X277" s="73">
        <v>1.2160898035547234</v>
      </c>
      <c r="Y277" s="73">
        <v>7.4842473573293375</v>
      </c>
      <c r="Z277" s="73">
        <v>7.3647663329740709</v>
      </c>
      <c r="AA277" s="73">
        <v>7.0020589245207958</v>
      </c>
      <c r="AB277" s="73">
        <v>4.528650646950183</v>
      </c>
      <c r="AC277" s="73">
        <v>1.0807555753315796</v>
      </c>
      <c r="AD277" s="73">
        <v>0.47776821070367248</v>
      </c>
      <c r="AE277" s="73">
        <v>2.3448524279987737</v>
      </c>
      <c r="AF277" s="73">
        <v>2.7409372236956813</v>
      </c>
      <c r="AG277" s="73">
        <v>7.8066355714880018</v>
      </c>
      <c r="AH277" s="73">
        <v>5.4062153866088209</v>
      </c>
      <c r="AI277" s="73">
        <v>0.9862951120324368</v>
      </c>
      <c r="AJ277" s="73">
        <v>1.9793459552495563</v>
      </c>
      <c r="AK277" s="73">
        <v>-0.33362696016799021</v>
      </c>
      <c r="AL277" s="73">
        <v>3.5281410708822136</v>
      </c>
      <c r="AM277" s="73">
        <v>4.7038611475976921</v>
      </c>
      <c r="AN277" s="73">
        <v>3.0379746835444053</v>
      </c>
      <c r="AO277" s="73">
        <v>-0.9205922173904213</v>
      </c>
      <c r="AP277" s="73">
        <v>-2.2270407927418177</v>
      </c>
      <c r="AQ277" s="73">
        <v>0.81187210982594138</v>
      </c>
      <c r="AR277" s="73">
        <v>3.2760032760031947</v>
      </c>
      <c r="AS277" s="73">
        <v>7.4677285064793182</v>
      </c>
      <c r="AT277" s="73">
        <v>5.7907552991644877</v>
      </c>
      <c r="AU277" s="73">
        <v>4.4831092523045299</v>
      </c>
      <c r="AV277" s="73">
        <v>4.1237113402062135</v>
      </c>
      <c r="AW277" s="73">
        <v>4.0843568905760463</v>
      </c>
      <c r="AX277" s="73">
        <v>3.1592141231932942</v>
      </c>
      <c r="AY277" s="73">
        <v>3.3084038270359883E-2</v>
      </c>
      <c r="AZ277" s="73">
        <v>-1.8278750952017617</v>
      </c>
      <c r="BA277" s="73">
        <v>4.7798741685466126</v>
      </c>
      <c r="BB277" s="73">
        <v>4.7471404257758394</v>
      </c>
      <c r="BC277" s="73">
        <v>8.3313734628799949</v>
      </c>
      <c r="BD277" s="73">
        <v>10.628394103956552</v>
      </c>
      <c r="BE277" s="73">
        <v>2.4398031459338796</v>
      </c>
      <c r="BF277" s="73">
        <v>4.533174533893586</v>
      </c>
      <c r="BG277" s="73">
        <v>3.6506066431993673</v>
      </c>
      <c r="BH277" s="73">
        <v>2.5245441795231471</v>
      </c>
      <c r="BI277" s="73">
        <v>-1.9626172505737571</v>
      </c>
      <c r="BJ277" s="73">
        <v>-4.6075199003916367</v>
      </c>
      <c r="BK277" s="73">
        <v>-6.0694650629131957</v>
      </c>
      <c r="BL277" s="73">
        <v>-6.566347469220247</v>
      </c>
      <c r="BM277" s="73">
        <v>-8.2551505500103133</v>
      </c>
      <c r="BN277" s="73">
        <v>-22.671287189372393</v>
      </c>
      <c r="BO277" s="73">
        <v>-20.00403222149977</v>
      </c>
      <c r="BP277" s="73">
        <v>-17.057101024890116</v>
      </c>
      <c r="BQ277" s="73">
        <v>5.2729728609861581E-2</v>
      </c>
      <c r="BR277" s="73">
        <v>23.767340868590054</v>
      </c>
      <c r="BS277" s="73">
        <v>22.037436905966132</v>
      </c>
      <c r="BT277" s="73">
        <v>20.035143997947898</v>
      </c>
      <c r="BU277" s="73">
        <v>15.588210998142628</v>
      </c>
      <c r="BV277" s="73">
        <v>20.944657090223501</v>
      </c>
      <c r="BW277" s="74">
        <v>15.555700457669872</v>
      </c>
    </row>
    <row r="278" spans="1:75">
      <c r="A278" s="46"/>
      <c r="B278" s="198" t="s">
        <v>153</v>
      </c>
      <c r="C278" s="43"/>
      <c r="D278" s="199" t="s">
        <v>86</v>
      </c>
      <c r="E278" s="72"/>
      <c r="F278" s="72"/>
      <c r="G278" s="72"/>
      <c r="H278" s="72"/>
      <c r="I278" s="210">
        <v>6.9937881674018172</v>
      </c>
      <c r="J278" s="210">
        <v>3.8340652677972429</v>
      </c>
      <c r="K278" s="210">
        <v>9.0405493503585461</v>
      </c>
      <c r="L278" s="210">
        <v>12.109486157372103</v>
      </c>
      <c r="M278" s="210">
        <v>5.3258716430293589</v>
      </c>
      <c r="N278" s="210">
        <v>11.959652338610425</v>
      </c>
      <c r="O278" s="210">
        <v>6.5373386869604673</v>
      </c>
      <c r="P278" s="210">
        <v>3.5988020912643748</v>
      </c>
      <c r="Q278" s="210">
        <v>2.2874557303898229</v>
      </c>
      <c r="R278" s="210">
        <v>7.8889477158782029</v>
      </c>
      <c r="S278" s="210">
        <v>14.432183869114283</v>
      </c>
      <c r="T278" s="210">
        <v>12.337089661930463</v>
      </c>
      <c r="U278" s="210">
        <v>-2.2899405453583199</v>
      </c>
      <c r="V278" s="210">
        <v>0.7967100733650625</v>
      </c>
      <c r="W278" s="210">
        <v>-3.2021813974956785</v>
      </c>
      <c r="X278" s="210">
        <v>-2.634333565945596</v>
      </c>
      <c r="Y278" s="210">
        <v>0.60223172425341431</v>
      </c>
      <c r="Z278" s="210">
        <v>-6.1598143268867886</v>
      </c>
      <c r="AA278" s="210">
        <v>-4.6197891758084353</v>
      </c>
      <c r="AB278" s="210">
        <v>-1.2945708654362704</v>
      </c>
      <c r="AC278" s="210">
        <v>2.6860534219553074</v>
      </c>
      <c r="AD278" s="210">
        <v>1.6908868152539327</v>
      </c>
      <c r="AE278" s="210">
        <v>3.6154429646363582</v>
      </c>
      <c r="AF278" s="210">
        <v>3.0678466076695656</v>
      </c>
      <c r="AG278" s="210">
        <v>8.7880878580843813</v>
      </c>
      <c r="AH278" s="210">
        <v>12.449277225758408</v>
      </c>
      <c r="AI278" s="210">
        <v>5.017250859488982</v>
      </c>
      <c r="AJ278" s="210">
        <v>5.8738056448417666</v>
      </c>
      <c r="AK278" s="210">
        <v>4.9991817921780637</v>
      </c>
      <c r="AL278" s="210">
        <v>6.2067275994556041</v>
      </c>
      <c r="AM278" s="210">
        <v>12.324225303837437</v>
      </c>
      <c r="AN278" s="210">
        <v>9.9771262216677314</v>
      </c>
      <c r="AO278" s="210">
        <v>8.1255218577809956</v>
      </c>
      <c r="AP278" s="210">
        <v>5.0070104639922164</v>
      </c>
      <c r="AQ278" s="210">
        <v>6.455988070712408</v>
      </c>
      <c r="AR278" s="210">
        <v>6.9959158977461584</v>
      </c>
      <c r="AS278" s="210">
        <v>7.1247866933481703</v>
      </c>
      <c r="AT278" s="210">
        <v>9.0032908975739474</v>
      </c>
      <c r="AU278" s="210">
        <v>6.3302007430082767</v>
      </c>
      <c r="AV278" s="210">
        <v>6.4218562239344124</v>
      </c>
      <c r="AW278" s="210">
        <v>10.283460288045561</v>
      </c>
      <c r="AX278" s="210">
        <v>7.6831871025936351</v>
      </c>
      <c r="AY278" s="210">
        <v>7.5732581597149533</v>
      </c>
      <c r="AZ278" s="210">
        <v>5.9612766098767906</v>
      </c>
      <c r="BA278" s="210">
        <v>-5.7324341832085395</v>
      </c>
      <c r="BB278" s="210">
        <v>-4.2723794709477119</v>
      </c>
      <c r="BC278" s="210">
        <v>-4.9606316397679819</v>
      </c>
      <c r="BD278" s="210">
        <v>-5.1589042813264285</v>
      </c>
      <c r="BE278" s="210">
        <v>1.440920739143948</v>
      </c>
      <c r="BF278" s="210">
        <v>-2.1552756511624409</v>
      </c>
      <c r="BG278" s="210">
        <v>0.2210376975679651</v>
      </c>
      <c r="BH278" s="210">
        <v>-0.3106411103767357</v>
      </c>
      <c r="BI278" s="210">
        <v>-14.607353166528242</v>
      </c>
      <c r="BJ278" s="210">
        <v>-11.502135679616458</v>
      </c>
      <c r="BK278" s="210">
        <v>-13.934289889400461</v>
      </c>
      <c r="BL278" s="210">
        <v>-13.627925479016085</v>
      </c>
      <c r="BM278" s="210">
        <v>-18.950699933945387</v>
      </c>
      <c r="BN278" s="210">
        <v>-26.805546600951274</v>
      </c>
      <c r="BO278" s="210">
        <v>-26.766557940639416</v>
      </c>
      <c r="BP278" s="210">
        <v>-25.853003262329651</v>
      </c>
      <c r="BQ278" s="210">
        <v>-0.79908693077605619</v>
      </c>
      <c r="BR278" s="210">
        <v>10.29590790180012</v>
      </c>
      <c r="BS278" s="210">
        <v>10.524203395468533</v>
      </c>
      <c r="BT278" s="210">
        <v>11.579767401544132</v>
      </c>
      <c r="BU278" s="210">
        <v>8.9809827834799876</v>
      </c>
      <c r="BV278" s="210">
        <v>10.358605398511116</v>
      </c>
      <c r="BW278" s="211">
        <v>13.53985670399247</v>
      </c>
    </row>
    <row r="279" spans="1:75">
      <c r="A279" s="46"/>
      <c r="B279" s="198"/>
      <c r="C279" s="43" t="s">
        <v>85</v>
      </c>
      <c r="D279" s="201" t="s">
        <v>86</v>
      </c>
      <c r="E279" s="72"/>
      <c r="F279" s="72"/>
      <c r="G279" s="72"/>
      <c r="H279" s="72"/>
      <c r="I279" s="73">
        <v>6.9937881674018172</v>
      </c>
      <c r="J279" s="73">
        <v>3.8340652677972429</v>
      </c>
      <c r="K279" s="73">
        <v>9.0405493503585461</v>
      </c>
      <c r="L279" s="73">
        <v>12.109486157372103</v>
      </c>
      <c r="M279" s="73">
        <v>5.3258716430293589</v>
      </c>
      <c r="N279" s="73">
        <v>11.959652338610425</v>
      </c>
      <c r="O279" s="73">
        <v>6.5373386869604673</v>
      </c>
      <c r="P279" s="73">
        <v>3.5988020912643748</v>
      </c>
      <c r="Q279" s="73">
        <v>2.2874557303898229</v>
      </c>
      <c r="R279" s="73">
        <v>7.8889477158782029</v>
      </c>
      <c r="S279" s="73">
        <v>14.432183869114283</v>
      </c>
      <c r="T279" s="73">
        <v>12.337089661930463</v>
      </c>
      <c r="U279" s="73">
        <v>-2.2899405453583199</v>
      </c>
      <c r="V279" s="73">
        <v>0.7967100733650625</v>
      </c>
      <c r="W279" s="73">
        <v>-3.2021813974956785</v>
      </c>
      <c r="X279" s="73">
        <v>-2.634333565945596</v>
      </c>
      <c r="Y279" s="73">
        <v>0.60223172425341431</v>
      </c>
      <c r="Z279" s="73">
        <v>-6.1598143268867886</v>
      </c>
      <c r="AA279" s="73">
        <v>-4.6197891758084353</v>
      </c>
      <c r="AB279" s="73">
        <v>-1.2945708654362704</v>
      </c>
      <c r="AC279" s="73">
        <v>2.6860534219553074</v>
      </c>
      <c r="AD279" s="73">
        <v>1.6908868152539327</v>
      </c>
      <c r="AE279" s="73">
        <v>3.6154429646363582</v>
      </c>
      <c r="AF279" s="73">
        <v>3.0678466076695656</v>
      </c>
      <c r="AG279" s="73">
        <v>8.7880878580843813</v>
      </c>
      <c r="AH279" s="73">
        <v>12.449277225758408</v>
      </c>
      <c r="AI279" s="73">
        <v>5.017250859488982</v>
      </c>
      <c r="AJ279" s="73">
        <v>5.8738056448417666</v>
      </c>
      <c r="AK279" s="73">
        <v>4.9991817921780637</v>
      </c>
      <c r="AL279" s="73">
        <v>6.2067275994556041</v>
      </c>
      <c r="AM279" s="73">
        <v>12.324225303837437</v>
      </c>
      <c r="AN279" s="73">
        <v>9.9771262216677314</v>
      </c>
      <c r="AO279" s="73">
        <v>8.1255218577809956</v>
      </c>
      <c r="AP279" s="73">
        <v>5.0070104639922164</v>
      </c>
      <c r="AQ279" s="73">
        <v>6.455988070712408</v>
      </c>
      <c r="AR279" s="73">
        <v>6.9959158977461584</v>
      </c>
      <c r="AS279" s="73">
        <v>7.1247866933481703</v>
      </c>
      <c r="AT279" s="73">
        <v>9.0032908975739474</v>
      </c>
      <c r="AU279" s="73">
        <v>6.3302007430082767</v>
      </c>
      <c r="AV279" s="73">
        <v>6.4218562239344124</v>
      </c>
      <c r="AW279" s="73">
        <v>10.283460288045561</v>
      </c>
      <c r="AX279" s="73">
        <v>7.6831871025936351</v>
      </c>
      <c r="AY279" s="73">
        <v>7.5732581597149533</v>
      </c>
      <c r="AZ279" s="73">
        <v>5.9612766098767906</v>
      </c>
      <c r="BA279" s="73">
        <v>-5.7324341832085395</v>
      </c>
      <c r="BB279" s="73">
        <v>-4.2723794709477119</v>
      </c>
      <c r="BC279" s="73">
        <v>-4.9606316397679819</v>
      </c>
      <c r="BD279" s="73">
        <v>-5.1589042813264285</v>
      </c>
      <c r="BE279" s="73">
        <v>1.440920739143948</v>
      </c>
      <c r="BF279" s="73">
        <v>-2.1552756511624409</v>
      </c>
      <c r="BG279" s="73">
        <v>0.2210376975679651</v>
      </c>
      <c r="BH279" s="73">
        <v>-0.3106411103767357</v>
      </c>
      <c r="BI279" s="73">
        <v>-14.607353166528242</v>
      </c>
      <c r="BJ279" s="73">
        <v>-11.502135679616458</v>
      </c>
      <c r="BK279" s="73">
        <v>-13.934289889400461</v>
      </c>
      <c r="BL279" s="73">
        <v>-13.627925479016085</v>
      </c>
      <c r="BM279" s="73">
        <v>-18.950699933945387</v>
      </c>
      <c r="BN279" s="73">
        <v>-26.805546600951274</v>
      </c>
      <c r="BO279" s="73">
        <v>-26.766557940639416</v>
      </c>
      <c r="BP279" s="73">
        <v>-25.853003262329651</v>
      </c>
      <c r="BQ279" s="73">
        <v>-0.79908693077605619</v>
      </c>
      <c r="BR279" s="73">
        <v>10.29590790180012</v>
      </c>
      <c r="BS279" s="73">
        <v>10.524203395468533</v>
      </c>
      <c r="BT279" s="73">
        <v>11.579767401544132</v>
      </c>
      <c r="BU279" s="73">
        <v>8.9809827834799876</v>
      </c>
      <c r="BV279" s="73">
        <v>10.358605398511116</v>
      </c>
      <c r="BW279" s="74">
        <v>13.53985670399247</v>
      </c>
    </row>
    <row r="280" spans="1:75" ht="24">
      <c r="A280" s="42"/>
      <c r="B280" s="198" t="s">
        <v>154</v>
      </c>
      <c r="C280" s="43"/>
      <c r="D280" s="199" t="s">
        <v>88</v>
      </c>
      <c r="E280" s="76"/>
      <c r="F280" s="76"/>
      <c r="G280" s="76"/>
      <c r="H280" s="76"/>
      <c r="I280" s="210">
        <v>2.1255486637202381</v>
      </c>
      <c r="J280" s="210">
        <v>14.900563457125585</v>
      </c>
      <c r="K280" s="210">
        <v>13.337822550318251</v>
      </c>
      <c r="L280" s="210">
        <v>12.200919563646579</v>
      </c>
      <c r="M280" s="210">
        <v>19.719958748522174</v>
      </c>
      <c r="N280" s="210">
        <v>17.454369187956132</v>
      </c>
      <c r="O280" s="210">
        <v>18.314915768522397</v>
      </c>
      <c r="P280" s="210">
        <v>15.788730405309991</v>
      </c>
      <c r="Q280" s="210">
        <v>1.3087423888428162</v>
      </c>
      <c r="R280" s="210">
        <v>7.0791244627231151</v>
      </c>
      <c r="S280" s="210">
        <v>7.4936154485404529</v>
      </c>
      <c r="T280" s="210">
        <v>4.2444200512258874</v>
      </c>
      <c r="U280" s="210">
        <v>7.9229368739377435</v>
      </c>
      <c r="V280" s="210">
        <v>10.498853930655528</v>
      </c>
      <c r="W280" s="210">
        <v>10.640843344145679</v>
      </c>
      <c r="X280" s="210">
        <v>13.981513981513999</v>
      </c>
      <c r="Y280" s="210">
        <v>9.149034719244753</v>
      </c>
      <c r="Z280" s="210">
        <v>1.0902810517081463</v>
      </c>
      <c r="AA280" s="210">
        <v>-1.4017761356731171</v>
      </c>
      <c r="AB280" s="210">
        <v>9.2383494149132162E-2</v>
      </c>
      <c r="AC280" s="210">
        <v>2.2531339149066696</v>
      </c>
      <c r="AD280" s="210">
        <v>9.5379011018974893</v>
      </c>
      <c r="AE280" s="210">
        <v>12.738105460142933</v>
      </c>
      <c r="AF280" s="210">
        <v>12.839708747820609</v>
      </c>
      <c r="AG280" s="210">
        <v>17.622699022597615</v>
      </c>
      <c r="AH280" s="210">
        <v>15.328826066732091</v>
      </c>
      <c r="AI280" s="210">
        <v>10.440774515096436</v>
      </c>
      <c r="AJ280" s="210">
        <v>5.9892756520947898</v>
      </c>
      <c r="AK280" s="210">
        <v>2.5004690179446527</v>
      </c>
      <c r="AL280" s="210">
        <v>1.9908740717957443</v>
      </c>
      <c r="AM280" s="210">
        <v>7.9175830363273718</v>
      </c>
      <c r="AN280" s="210">
        <v>12.990910649974381</v>
      </c>
      <c r="AO280" s="210">
        <v>25.671279042061627</v>
      </c>
      <c r="AP280" s="210">
        <v>21.098247781599525</v>
      </c>
      <c r="AQ280" s="210">
        <v>16.160196905504094</v>
      </c>
      <c r="AR280" s="210">
        <v>13.18205964938916</v>
      </c>
      <c r="AS280" s="210">
        <v>4.5923779505461653</v>
      </c>
      <c r="AT280" s="210">
        <v>7.2323075501262224</v>
      </c>
      <c r="AU280" s="210">
        <v>7.6625835369130471</v>
      </c>
      <c r="AV280" s="210">
        <v>6.6514684189350675</v>
      </c>
      <c r="AW280" s="210">
        <v>-3.4952701526257783</v>
      </c>
      <c r="AX280" s="210">
        <v>-3.5774739636411255</v>
      </c>
      <c r="AY280" s="210">
        <v>-3.1187023634446973</v>
      </c>
      <c r="AZ280" s="210">
        <v>-2.6027913994718972</v>
      </c>
      <c r="BA280" s="210">
        <v>-0.41103755179295831</v>
      </c>
      <c r="BB280" s="210">
        <v>4.0366854398615146</v>
      </c>
      <c r="BC280" s="210">
        <v>5.8871271395195777</v>
      </c>
      <c r="BD280" s="210">
        <v>6.5388587658146804</v>
      </c>
      <c r="BE280" s="210">
        <v>-8.603908937111143</v>
      </c>
      <c r="BF280" s="210">
        <v>-5.4754134932975944</v>
      </c>
      <c r="BG280" s="210">
        <v>-4.2910818287798236</v>
      </c>
      <c r="BH280" s="210">
        <v>-2.417449257800655</v>
      </c>
      <c r="BI280" s="210">
        <v>32.562720370886126</v>
      </c>
      <c r="BJ280" s="210">
        <v>20.841254153247931</v>
      </c>
      <c r="BK280" s="210">
        <v>17.209191912011178</v>
      </c>
      <c r="BL280" s="210">
        <v>13.311809263628447</v>
      </c>
      <c r="BM280" s="210">
        <v>-17.019755743491601</v>
      </c>
      <c r="BN280" s="210">
        <v>-32.767869859397905</v>
      </c>
      <c r="BO280" s="210">
        <v>-31.615284005476724</v>
      </c>
      <c r="BP280" s="210">
        <v>-30.997260273972643</v>
      </c>
      <c r="BQ280" s="210">
        <v>-16.388788488040888</v>
      </c>
      <c r="BR280" s="210">
        <v>-0.98103292211169446</v>
      </c>
      <c r="BS280" s="210">
        <v>-4.491463514794674</v>
      </c>
      <c r="BT280" s="210">
        <v>-4.6342794564743457</v>
      </c>
      <c r="BU280" s="210">
        <v>-5.7630219685183874</v>
      </c>
      <c r="BV280" s="210">
        <v>-1.308865489322983</v>
      </c>
      <c r="BW280" s="211">
        <v>-0.11796946066149872</v>
      </c>
    </row>
    <row r="281" spans="1:75" ht="24">
      <c r="A281" s="42"/>
      <c r="B281" s="198"/>
      <c r="C281" s="43" t="s">
        <v>87</v>
      </c>
      <c r="D281" s="201" t="s">
        <v>88</v>
      </c>
      <c r="E281" s="76"/>
      <c r="F281" s="76"/>
      <c r="G281" s="76"/>
      <c r="H281" s="76"/>
      <c r="I281" s="73">
        <v>2.1255486637202381</v>
      </c>
      <c r="J281" s="73">
        <v>14.900563457125585</v>
      </c>
      <c r="K281" s="73">
        <v>13.337822550318251</v>
      </c>
      <c r="L281" s="73">
        <v>12.200919563646579</v>
      </c>
      <c r="M281" s="73">
        <v>19.719958748522174</v>
      </c>
      <c r="N281" s="73">
        <v>17.454369187956132</v>
      </c>
      <c r="O281" s="73">
        <v>18.314915768522397</v>
      </c>
      <c r="P281" s="73">
        <v>15.788730405309991</v>
      </c>
      <c r="Q281" s="73">
        <v>1.3087423888428162</v>
      </c>
      <c r="R281" s="73">
        <v>7.0791244627231151</v>
      </c>
      <c r="S281" s="73">
        <v>7.4936154485404529</v>
      </c>
      <c r="T281" s="73">
        <v>4.2444200512258874</v>
      </c>
      <c r="U281" s="73">
        <v>7.9229368739377435</v>
      </c>
      <c r="V281" s="73">
        <v>10.498853930655528</v>
      </c>
      <c r="W281" s="73">
        <v>10.640843344145679</v>
      </c>
      <c r="X281" s="73">
        <v>13.981513981513999</v>
      </c>
      <c r="Y281" s="73">
        <v>9.149034719244753</v>
      </c>
      <c r="Z281" s="73">
        <v>1.0902810517081463</v>
      </c>
      <c r="AA281" s="73">
        <v>-1.4017761356731171</v>
      </c>
      <c r="AB281" s="73">
        <v>9.2383494149132162E-2</v>
      </c>
      <c r="AC281" s="73">
        <v>2.2531339149066696</v>
      </c>
      <c r="AD281" s="73">
        <v>9.5379011018974893</v>
      </c>
      <c r="AE281" s="73">
        <v>12.738105460142933</v>
      </c>
      <c r="AF281" s="73">
        <v>12.839708747820609</v>
      </c>
      <c r="AG281" s="73">
        <v>17.622699022597615</v>
      </c>
      <c r="AH281" s="73">
        <v>15.328826066732091</v>
      </c>
      <c r="AI281" s="73">
        <v>10.440774515096436</v>
      </c>
      <c r="AJ281" s="73">
        <v>5.9892756520947898</v>
      </c>
      <c r="AK281" s="73">
        <v>2.5004690179446527</v>
      </c>
      <c r="AL281" s="73">
        <v>1.9908740717957443</v>
      </c>
      <c r="AM281" s="73">
        <v>7.9175830363273718</v>
      </c>
      <c r="AN281" s="73">
        <v>12.990910649974381</v>
      </c>
      <c r="AO281" s="73">
        <v>25.671279042061627</v>
      </c>
      <c r="AP281" s="73">
        <v>21.098247781599525</v>
      </c>
      <c r="AQ281" s="73">
        <v>16.160196905504094</v>
      </c>
      <c r="AR281" s="73">
        <v>13.18205964938916</v>
      </c>
      <c r="AS281" s="73">
        <v>4.5923779505461653</v>
      </c>
      <c r="AT281" s="73">
        <v>7.2323075501262224</v>
      </c>
      <c r="AU281" s="73">
        <v>7.6625835369130471</v>
      </c>
      <c r="AV281" s="73">
        <v>6.6514684189350675</v>
      </c>
      <c r="AW281" s="73">
        <v>-3.4952701526257783</v>
      </c>
      <c r="AX281" s="73">
        <v>-3.5774739636411255</v>
      </c>
      <c r="AY281" s="73">
        <v>-3.1187023634446973</v>
      </c>
      <c r="AZ281" s="73">
        <v>-2.6027913994718972</v>
      </c>
      <c r="BA281" s="73">
        <v>-0.41103755179295831</v>
      </c>
      <c r="BB281" s="73">
        <v>4.0366854398615146</v>
      </c>
      <c r="BC281" s="73">
        <v>5.8871271395195777</v>
      </c>
      <c r="BD281" s="73">
        <v>6.5388587658146804</v>
      </c>
      <c r="BE281" s="73">
        <v>-8.603908937111143</v>
      </c>
      <c r="BF281" s="73">
        <v>-5.4754134932975944</v>
      </c>
      <c r="BG281" s="73">
        <v>-4.2910818287798236</v>
      </c>
      <c r="BH281" s="73">
        <v>-2.417449257800655</v>
      </c>
      <c r="BI281" s="73">
        <v>32.562720370886126</v>
      </c>
      <c r="BJ281" s="73">
        <v>20.841254153247931</v>
      </c>
      <c r="BK281" s="73">
        <v>17.209191912011178</v>
      </c>
      <c r="BL281" s="73">
        <v>13.311809263628447</v>
      </c>
      <c r="BM281" s="73">
        <v>-17.019755743491601</v>
      </c>
      <c r="BN281" s="73">
        <v>-32.767869859397905</v>
      </c>
      <c r="BO281" s="73">
        <v>-31.615284005476724</v>
      </c>
      <c r="BP281" s="73">
        <v>-30.997260273972643</v>
      </c>
      <c r="BQ281" s="73">
        <v>-16.388788488040888</v>
      </c>
      <c r="BR281" s="73">
        <v>-0.98103292211169446</v>
      </c>
      <c r="BS281" s="73">
        <v>-4.491463514794674</v>
      </c>
      <c r="BT281" s="73">
        <v>-4.6342794564743457</v>
      </c>
      <c r="BU281" s="73">
        <v>-5.7630219685183874</v>
      </c>
      <c r="BV281" s="73">
        <v>-1.308865489322983</v>
      </c>
      <c r="BW281" s="74">
        <v>-0.11796946066149872</v>
      </c>
    </row>
    <row r="282" spans="1:75" ht="24">
      <c r="A282" s="42"/>
      <c r="B282" s="198" t="s">
        <v>155</v>
      </c>
      <c r="C282" s="43"/>
      <c r="D282" s="199" t="s">
        <v>90</v>
      </c>
      <c r="E282" s="76"/>
      <c r="F282" s="76"/>
      <c r="G282" s="76"/>
      <c r="H282" s="76"/>
      <c r="I282" s="210">
        <v>7.697782116022438</v>
      </c>
      <c r="J282" s="210">
        <v>8.0634830443419219</v>
      </c>
      <c r="K282" s="210">
        <v>10.655889020775675</v>
      </c>
      <c r="L282" s="210">
        <v>12.135704690696073</v>
      </c>
      <c r="M282" s="210">
        <v>5.0607496869861563</v>
      </c>
      <c r="N282" s="210">
        <v>7.0319471476419437</v>
      </c>
      <c r="O282" s="210">
        <v>3.6532578567613427</v>
      </c>
      <c r="P282" s="210">
        <v>1.586032253765282</v>
      </c>
      <c r="Q282" s="210">
        <v>4.9464347425663675</v>
      </c>
      <c r="R282" s="210">
        <v>11.244654991860713</v>
      </c>
      <c r="S282" s="210">
        <v>16.154789728912888</v>
      </c>
      <c r="T282" s="210">
        <v>13.290474940960124</v>
      </c>
      <c r="U282" s="210">
        <v>-0.93111058006695657</v>
      </c>
      <c r="V282" s="210">
        <v>0.6757175797121846</v>
      </c>
      <c r="W282" s="210">
        <v>-2.1356058026839975</v>
      </c>
      <c r="X282" s="210">
        <v>-0.81065431383879627</v>
      </c>
      <c r="Y282" s="210">
        <v>2.6713529861925167</v>
      </c>
      <c r="Z282" s="210">
        <v>-3.5447718029602129</v>
      </c>
      <c r="AA282" s="210">
        <v>-2.8601892552714219</v>
      </c>
      <c r="AB282" s="210">
        <v>-0.26853473438448816</v>
      </c>
      <c r="AC282" s="210">
        <v>2.124078781413516</v>
      </c>
      <c r="AD282" s="210">
        <v>2.8455199103551365</v>
      </c>
      <c r="AE282" s="210">
        <v>4.6411015619681564</v>
      </c>
      <c r="AF282" s="210">
        <v>4.0622804963711161</v>
      </c>
      <c r="AG282" s="210">
        <v>9.5149213587016419</v>
      </c>
      <c r="AH282" s="210">
        <v>12.247610495499558</v>
      </c>
      <c r="AI282" s="210">
        <v>6.286386348372659</v>
      </c>
      <c r="AJ282" s="210">
        <v>5.8949263134209673</v>
      </c>
      <c r="AK282" s="210">
        <v>5.8574070960377753</v>
      </c>
      <c r="AL282" s="210">
        <v>6.2288244816677718</v>
      </c>
      <c r="AM282" s="210">
        <v>11.94323089271343</v>
      </c>
      <c r="AN282" s="210">
        <v>12.100286837352513</v>
      </c>
      <c r="AO282" s="210">
        <v>13.054883430321794</v>
      </c>
      <c r="AP282" s="210">
        <v>9.2721281302443685</v>
      </c>
      <c r="AQ282" s="210">
        <v>8.6752483560452731</v>
      </c>
      <c r="AR282" s="210">
        <v>7.9890068233512181</v>
      </c>
      <c r="AS282" s="210">
        <v>4.6861955333958178</v>
      </c>
      <c r="AT282" s="210">
        <v>6.4505983541835974</v>
      </c>
      <c r="AU282" s="210">
        <v>5.2916811239769146</v>
      </c>
      <c r="AV282" s="210">
        <v>5.5287406757349657</v>
      </c>
      <c r="AW282" s="210">
        <v>8.4980161609759364</v>
      </c>
      <c r="AX282" s="210">
        <v>7.1603655632698207</v>
      </c>
      <c r="AY282" s="210">
        <v>7.1121846603444965</v>
      </c>
      <c r="AZ282" s="210">
        <v>5.8378378378378386</v>
      </c>
      <c r="BA282" s="210">
        <v>-4.7673319240262089</v>
      </c>
      <c r="BB282" s="210">
        <v>-3.6179488423840382</v>
      </c>
      <c r="BC282" s="210">
        <v>-3.9416484210508429</v>
      </c>
      <c r="BD282" s="210">
        <v>-3.975799481417468</v>
      </c>
      <c r="BE282" s="210">
        <v>-3.8301424362002621</v>
      </c>
      <c r="BF282" s="210">
        <v>-4.923399564196103</v>
      </c>
      <c r="BG282" s="210">
        <v>-2.7802444517272846</v>
      </c>
      <c r="BH282" s="210">
        <v>-1.9801980198018754</v>
      </c>
      <c r="BI282" s="210">
        <v>1.0492159436822845</v>
      </c>
      <c r="BJ282" s="210">
        <v>-0.18545186594154472</v>
      </c>
      <c r="BK282" s="210">
        <v>-2.4185677160978827</v>
      </c>
      <c r="BL282" s="210">
        <v>-2.5711662075299273</v>
      </c>
      <c r="BM282" s="210">
        <v>-14.580009711188225</v>
      </c>
      <c r="BN282" s="210">
        <v>-24.608875525580274</v>
      </c>
      <c r="BO282" s="210">
        <v>-23.861358948086476</v>
      </c>
      <c r="BP282" s="210">
        <v>-23.057150201353863</v>
      </c>
      <c r="BQ282" s="210">
        <v>-4.1608405331601119</v>
      </c>
      <c r="BR282" s="210">
        <v>7.9577470775135737</v>
      </c>
      <c r="BS282" s="210">
        <v>6.4973339431988677</v>
      </c>
      <c r="BT282" s="210">
        <v>6.5883392962158069</v>
      </c>
      <c r="BU282" s="210">
        <v>5.3246555887212565</v>
      </c>
      <c r="BV282" s="210">
        <v>7.4803630191269974</v>
      </c>
      <c r="BW282" s="211">
        <v>9.478558814924213</v>
      </c>
    </row>
    <row r="283" spans="1:75" ht="24">
      <c r="A283" s="42"/>
      <c r="B283" s="198"/>
      <c r="C283" s="43" t="s">
        <v>89</v>
      </c>
      <c r="D283" s="201" t="s">
        <v>90</v>
      </c>
      <c r="E283" s="76"/>
      <c r="F283" s="76"/>
      <c r="G283" s="76"/>
      <c r="H283" s="76"/>
      <c r="I283" s="73">
        <v>7.697782116022438</v>
      </c>
      <c r="J283" s="73">
        <v>8.0634830443419219</v>
      </c>
      <c r="K283" s="73">
        <v>10.655889020775675</v>
      </c>
      <c r="L283" s="73">
        <v>12.135704690696073</v>
      </c>
      <c r="M283" s="73">
        <v>5.0607496869861563</v>
      </c>
      <c r="N283" s="73">
        <v>7.0319471476419437</v>
      </c>
      <c r="O283" s="73">
        <v>3.6532578567613427</v>
      </c>
      <c r="P283" s="73">
        <v>1.586032253765282</v>
      </c>
      <c r="Q283" s="73">
        <v>4.9464347425663675</v>
      </c>
      <c r="R283" s="73">
        <v>11.244654991860713</v>
      </c>
      <c r="S283" s="73">
        <v>16.154789728912888</v>
      </c>
      <c r="T283" s="73">
        <v>13.290474940960124</v>
      </c>
      <c r="U283" s="73">
        <v>-0.93111058006695657</v>
      </c>
      <c r="V283" s="73">
        <v>0.6757175797121846</v>
      </c>
      <c r="W283" s="73">
        <v>-2.1356058026839975</v>
      </c>
      <c r="X283" s="73">
        <v>-0.81065431383879627</v>
      </c>
      <c r="Y283" s="73">
        <v>2.6713529861925167</v>
      </c>
      <c r="Z283" s="73">
        <v>-3.5447718029602129</v>
      </c>
      <c r="AA283" s="73">
        <v>-2.8601892552714219</v>
      </c>
      <c r="AB283" s="73">
        <v>-0.26853473438448816</v>
      </c>
      <c r="AC283" s="73">
        <v>2.124078781413516</v>
      </c>
      <c r="AD283" s="73">
        <v>2.8455199103551365</v>
      </c>
      <c r="AE283" s="73">
        <v>4.6411015619681564</v>
      </c>
      <c r="AF283" s="73">
        <v>4.0622804963711161</v>
      </c>
      <c r="AG283" s="73">
        <v>9.5149213587016419</v>
      </c>
      <c r="AH283" s="73">
        <v>12.247610495499558</v>
      </c>
      <c r="AI283" s="73">
        <v>6.286386348372659</v>
      </c>
      <c r="AJ283" s="73">
        <v>5.8949263134209673</v>
      </c>
      <c r="AK283" s="73">
        <v>5.8574070960377753</v>
      </c>
      <c r="AL283" s="73">
        <v>6.2288244816677718</v>
      </c>
      <c r="AM283" s="73">
        <v>11.94323089271343</v>
      </c>
      <c r="AN283" s="73">
        <v>12.100286837352513</v>
      </c>
      <c r="AO283" s="73">
        <v>13.054883430321794</v>
      </c>
      <c r="AP283" s="73">
        <v>9.2721281302443685</v>
      </c>
      <c r="AQ283" s="73">
        <v>8.6752483560452731</v>
      </c>
      <c r="AR283" s="73">
        <v>7.9890068233512181</v>
      </c>
      <c r="AS283" s="73">
        <v>4.6861955333958178</v>
      </c>
      <c r="AT283" s="73">
        <v>6.4505983541835974</v>
      </c>
      <c r="AU283" s="73">
        <v>5.2916811239769146</v>
      </c>
      <c r="AV283" s="73">
        <v>5.5287406757349657</v>
      </c>
      <c r="AW283" s="73">
        <v>8.4980161609759364</v>
      </c>
      <c r="AX283" s="73">
        <v>7.1603655632698207</v>
      </c>
      <c r="AY283" s="73">
        <v>7.1121846603444965</v>
      </c>
      <c r="AZ283" s="73">
        <v>5.8378378378378386</v>
      </c>
      <c r="BA283" s="73">
        <v>-4.7673319240262089</v>
      </c>
      <c r="BB283" s="73">
        <v>-3.6179488423840382</v>
      </c>
      <c r="BC283" s="73">
        <v>-3.9416484210508429</v>
      </c>
      <c r="BD283" s="73">
        <v>-3.975799481417468</v>
      </c>
      <c r="BE283" s="73">
        <v>-3.8301424362002621</v>
      </c>
      <c r="BF283" s="73">
        <v>-4.923399564196103</v>
      </c>
      <c r="BG283" s="73">
        <v>-2.7802444517272846</v>
      </c>
      <c r="BH283" s="73">
        <v>-1.9801980198018754</v>
      </c>
      <c r="BI283" s="73">
        <v>1.0492159436822845</v>
      </c>
      <c r="BJ283" s="73">
        <v>-0.18545186594154472</v>
      </c>
      <c r="BK283" s="73">
        <v>-2.4185677160978827</v>
      </c>
      <c r="BL283" s="73">
        <v>-2.5711662075299273</v>
      </c>
      <c r="BM283" s="73">
        <v>-14.580009711188225</v>
      </c>
      <c r="BN283" s="73">
        <v>-24.608875525580274</v>
      </c>
      <c r="BO283" s="73">
        <v>-23.861358948086476</v>
      </c>
      <c r="BP283" s="73">
        <v>-23.057150201353863</v>
      </c>
      <c r="BQ283" s="73">
        <v>-4.1608405331601119</v>
      </c>
      <c r="BR283" s="73">
        <v>7.9577470775135737</v>
      </c>
      <c r="BS283" s="73">
        <v>6.4973339431988677</v>
      </c>
      <c r="BT283" s="73">
        <v>6.5883392962158069</v>
      </c>
      <c r="BU283" s="73">
        <v>5.3246555887212565</v>
      </c>
      <c r="BV283" s="73">
        <v>7.4803630191269974</v>
      </c>
      <c r="BW283" s="74">
        <v>9.478558814924213</v>
      </c>
    </row>
    <row r="284" spans="1:75" ht="24">
      <c r="A284" s="42"/>
      <c r="B284" s="198" t="s">
        <v>113</v>
      </c>
      <c r="C284" s="43"/>
      <c r="D284" s="199" t="s">
        <v>132</v>
      </c>
      <c r="E284" s="76"/>
      <c r="F284" s="76"/>
      <c r="G284" s="76"/>
      <c r="H284" s="76"/>
      <c r="I284" s="210">
        <v>5.6378647450510186</v>
      </c>
      <c r="J284" s="210">
        <v>5.9629182147084947</v>
      </c>
      <c r="K284" s="210">
        <v>7.3638838077206401</v>
      </c>
      <c r="L284" s="210">
        <v>8.0047202463431546</v>
      </c>
      <c r="M284" s="210">
        <v>10.619542996932708</v>
      </c>
      <c r="N284" s="210">
        <v>9.0639187580881213</v>
      </c>
      <c r="O284" s="210">
        <v>8.385326117651374</v>
      </c>
      <c r="P284" s="210">
        <v>8.5154329418193981</v>
      </c>
      <c r="Q284" s="210">
        <v>5.9356389018122968</v>
      </c>
      <c r="R284" s="210">
        <v>5.5802985996509733</v>
      </c>
      <c r="S284" s="210">
        <v>4.367352386447962</v>
      </c>
      <c r="T284" s="210">
        <v>2.882134541563957</v>
      </c>
      <c r="U284" s="210">
        <v>-2.4400118250788125</v>
      </c>
      <c r="V284" s="210">
        <v>-2.3405376635375603</v>
      </c>
      <c r="W284" s="210">
        <v>-1.7669641593947034</v>
      </c>
      <c r="X284" s="210">
        <v>-0.90117642261483866</v>
      </c>
      <c r="Y284" s="210">
        <v>3.6405813566104541</v>
      </c>
      <c r="Z284" s="210">
        <v>4.0257549850419423</v>
      </c>
      <c r="AA284" s="210">
        <v>4.5263932517732854</v>
      </c>
      <c r="AB284" s="210">
        <v>5.2792922538833551</v>
      </c>
      <c r="AC284" s="210">
        <v>8.1892304588686073</v>
      </c>
      <c r="AD284" s="210">
        <v>8.6933061028945389</v>
      </c>
      <c r="AE284" s="210">
        <v>8.6780495487124085</v>
      </c>
      <c r="AF284" s="210">
        <v>8.0025795860936881</v>
      </c>
      <c r="AG284" s="210">
        <v>5.2121576363706339</v>
      </c>
      <c r="AH284" s="210">
        <v>4.7392668714486064</v>
      </c>
      <c r="AI284" s="210">
        <v>4.2427740636210416</v>
      </c>
      <c r="AJ284" s="210">
        <v>3.9282741649476947</v>
      </c>
      <c r="AK284" s="210">
        <v>3.6162919095120856</v>
      </c>
      <c r="AL284" s="210">
        <v>4.0382625973368818</v>
      </c>
      <c r="AM284" s="210">
        <v>4.2983681248750685</v>
      </c>
      <c r="AN284" s="210">
        <v>4.6886153524731355</v>
      </c>
      <c r="AO284" s="210">
        <v>5.329556239654039</v>
      </c>
      <c r="AP284" s="210">
        <v>5.1311016580040842</v>
      </c>
      <c r="AQ284" s="210">
        <v>4.9715465785978381</v>
      </c>
      <c r="AR284" s="210">
        <v>4.9792117079659164</v>
      </c>
      <c r="AS284" s="210">
        <v>3.4164056882928406</v>
      </c>
      <c r="AT284" s="210">
        <v>2.792316635592158</v>
      </c>
      <c r="AU284" s="210">
        <v>2.8506482079323092</v>
      </c>
      <c r="AV284" s="210">
        <v>2.7596476775868268</v>
      </c>
      <c r="AW284" s="210">
        <v>2.9086127250368463</v>
      </c>
      <c r="AX284" s="210">
        <v>3.3048442617968306</v>
      </c>
      <c r="AY284" s="210">
        <v>3.1304446579394778</v>
      </c>
      <c r="AZ284" s="210">
        <v>3.616686707983078</v>
      </c>
      <c r="BA284" s="210">
        <v>1.7528985114832381</v>
      </c>
      <c r="BB284" s="210">
        <v>1.8298312775457077</v>
      </c>
      <c r="BC284" s="210">
        <v>2.2136508205747418</v>
      </c>
      <c r="BD284" s="210">
        <v>1.6053680890316855</v>
      </c>
      <c r="BE284" s="210">
        <v>3.715435567147793</v>
      </c>
      <c r="BF284" s="210">
        <v>3.3522130238803811</v>
      </c>
      <c r="BG284" s="210">
        <v>2.9267176940202262</v>
      </c>
      <c r="BH284" s="210">
        <v>2.7968546367749951</v>
      </c>
      <c r="BI284" s="210">
        <v>2.8986565681067304</v>
      </c>
      <c r="BJ284" s="210">
        <v>3.4109202700553567</v>
      </c>
      <c r="BK284" s="210">
        <v>3.9933807788041946</v>
      </c>
      <c r="BL284" s="210">
        <v>4.0384040113387272</v>
      </c>
      <c r="BM284" s="210">
        <v>4.8633204994372079</v>
      </c>
      <c r="BN284" s="210">
        <v>-5.9496217467411725</v>
      </c>
      <c r="BO284" s="210">
        <v>-5.5551204782880319</v>
      </c>
      <c r="BP284" s="210">
        <v>-3.7529437537654076</v>
      </c>
      <c r="BQ284" s="210">
        <v>2.7647260367543964</v>
      </c>
      <c r="BR284" s="210">
        <v>10.247922165869113</v>
      </c>
      <c r="BS284" s="210">
        <v>11.702354603197421</v>
      </c>
      <c r="BT284" s="210">
        <v>11.046188372463916</v>
      </c>
      <c r="BU284" s="210">
        <v>7.0118005607947396</v>
      </c>
      <c r="BV284" s="210">
        <v>10.441676199384318</v>
      </c>
      <c r="BW284" s="211">
        <v>8.077130108331616</v>
      </c>
    </row>
    <row r="285" spans="1:75" ht="36">
      <c r="A285" s="42"/>
      <c r="B285" s="198"/>
      <c r="C285" s="43" t="s">
        <v>91</v>
      </c>
      <c r="D285" s="201" t="s">
        <v>92</v>
      </c>
      <c r="E285" s="76"/>
      <c r="F285" s="76"/>
      <c r="G285" s="76"/>
      <c r="H285" s="76"/>
      <c r="I285" s="73">
        <v>5.7515841021843528</v>
      </c>
      <c r="J285" s="73">
        <v>6.0842949030719637</v>
      </c>
      <c r="K285" s="73">
        <v>7.5321523721468822</v>
      </c>
      <c r="L285" s="73">
        <v>8.2119599039930762</v>
      </c>
      <c r="M285" s="73">
        <v>10.983626426011895</v>
      </c>
      <c r="N285" s="73">
        <v>9.2812091149695704</v>
      </c>
      <c r="O285" s="73">
        <v>8.6169549430736652</v>
      </c>
      <c r="P285" s="73">
        <v>8.8098686510510476</v>
      </c>
      <c r="Q285" s="73">
        <v>6.2075748349064099</v>
      </c>
      <c r="R285" s="73">
        <v>5.8896049600485583</v>
      </c>
      <c r="S285" s="73">
        <v>4.5686338876796242</v>
      </c>
      <c r="T285" s="73">
        <v>2.9535961812092353</v>
      </c>
      <c r="U285" s="73">
        <v>-2.7308525701191968</v>
      </c>
      <c r="V285" s="73">
        <v>-2.7332799764557763</v>
      </c>
      <c r="W285" s="73">
        <v>-2.1591326914371649</v>
      </c>
      <c r="X285" s="73">
        <v>-1.2416129823231756</v>
      </c>
      <c r="Y285" s="73">
        <v>3.5513195176229146</v>
      </c>
      <c r="Z285" s="73">
        <v>3.9716505562494859</v>
      </c>
      <c r="AA285" s="73">
        <v>4.5323955883242775</v>
      </c>
      <c r="AB285" s="73">
        <v>5.3539183820873859</v>
      </c>
      <c r="AC285" s="73">
        <v>8.7374704732409185</v>
      </c>
      <c r="AD285" s="73">
        <v>9.3135628438677998</v>
      </c>
      <c r="AE285" s="73">
        <v>9.3053746663859442</v>
      </c>
      <c r="AF285" s="73">
        <v>8.4947296255034672</v>
      </c>
      <c r="AG285" s="73">
        <v>5.0181430758419481</v>
      </c>
      <c r="AH285" s="73">
        <v>4.7492545518085052</v>
      </c>
      <c r="AI285" s="73">
        <v>4.2416309130362038</v>
      </c>
      <c r="AJ285" s="73">
        <v>3.886179182875324</v>
      </c>
      <c r="AK285" s="73">
        <v>3.9639572435960559</v>
      </c>
      <c r="AL285" s="73">
        <v>4.0754407728752113</v>
      </c>
      <c r="AM285" s="73">
        <v>4.2291838426555586</v>
      </c>
      <c r="AN285" s="73">
        <v>4.5904693113345729</v>
      </c>
      <c r="AO285" s="73">
        <v>4.8272303544599708</v>
      </c>
      <c r="AP285" s="73">
        <v>4.7923554992516699</v>
      </c>
      <c r="AQ285" s="73">
        <v>4.6844905536258494</v>
      </c>
      <c r="AR285" s="73">
        <v>4.8560628089564801</v>
      </c>
      <c r="AS285" s="73">
        <v>3.4899586894022008</v>
      </c>
      <c r="AT285" s="73">
        <v>2.9168182273396184</v>
      </c>
      <c r="AU285" s="73">
        <v>3.0459822456270871</v>
      </c>
      <c r="AV285" s="73">
        <v>2.9516777592899075</v>
      </c>
      <c r="AW285" s="73">
        <v>2.7794982143697382</v>
      </c>
      <c r="AX285" s="73">
        <v>3.3439493019721453</v>
      </c>
      <c r="AY285" s="73">
        <v>3.2572092305439355</v>
      </c>
      <c r="AZ285" s="73">
        <v>3.767740197646404</v>
      </c>
      <c r="BA285" s="73">
        <v>2.0102242862283077</v>
      </c>
      <c r="BB285" s="73">
        <v>1.9217773147187387</v>
      </c>
      <c r="BC285" s="73">
        <v>2.2615702712542145</v>
      </c>
      <c r="BD285" s="73">
        <v>1.5931988902771081</v>
      </c>
      <c r="BE285" s="73">
        <v>3.9884088676466689</v>
      </c>
      <c r="BF285" s="73">
        <v>3.5306266330720035</v>
      </c>
      <c r="BG285" s="73">
        <v>3.0392479207540077</v>
      </c>
      <c r="BH285" s="73">
        <v>2.9559718296362121</v>
      </c>
      <c r="BI285" s="73">
        <v>3.0479354138644084</v>
      </c>
      <c r="BJ285" s="73">
        <v>3.3898465942212823</v>
      </c>
      <c r="BK285" s="73">
        <v>3.9970304028323085</v>
      </c>
      <c r="BL285" s="73">
        <v>4.1197456181167809</v>
      </c>
      <c r="BM285" s="73">
        <v>5.2790437510946475</v>
      </c>
      <c r="BN285" s="73">
        <v>-4.481098913219185</v>
      </c>
      <c r="BO285" s="73">
        <v>-4.2511579394617911</v>
      </c>
      <c r="BP285" s="73">
        <v>-2.6576885260554661</v>
      </c>
      <c r="BQ285" s="73">
        <v>3.6434048624534512</v>
      </c>
      <c r="BR285" s="73">
        <v>10.300393407974113</v>
      </c>
      <c r="BS285" s="73">
        <v>11.603428924591725</v>
      </c>
      <c r="BT285" s="73">
        <v>10.904526908589276</v>
      </c>
      <c r="BU285" s="73">
        <v>6.6435099185849396</v>
      </c>
      <c r="BV285" s="73">
        <v>9.946272692236974</v>
      </c>
      <c r="BW285" s="74">
        <v>7.6742679089307586</v>
      </c>
    </row>
    <row r="286" spans="1:75">
      <c r="A286" s="47"/>
      <c r="B286" s="198"/>
      <c r="C286" s="43" t="s">
        <v>93</v>
      </c>
      <c r="D286" s="201" t="s">
        <v>94</v>
      </c>
      <c r="E286" s="77"/>
      <c r="F286" s="77"/>
      <c r="G286" s="77"/>
      <c r="H286" s="77"/>
      <c r="I286" s="73">
        <v>4.9893175924880779</v>
      </c>
      <c r="J286" s="73">
        <v>4.4962504804755667</v>
      </c>
      <c r="K286" s="73">
        <v>5.2503454562981204</v>
      </c>
      <c r="L286" s="73">
        <v>5.5374592833876193</v>
      </c>
      <c r="M286" s="73">
        <v>6.9610808434912457</v>
      </c>
      <c r="N286" s="73">
        <v>6.3266452084723994</v>
      </c>
      <c r="O286" s="73">
        <v>5.459724690625805</v>
      </c>
      <c r="P286" s="73">
        <v>4.9639917695473201</v>
      </c>
      <c r="Q286" s="73">
        <v>0.82635673039585811</v>
      </c>
      <c r="R286" s="73">
        <v>1.244683996159381</v>
      </c>
      <c r="S286" s="73">
        <v>1.5911557029661338</v>
      </c>
      <c r="T286" s="73">
        <v>2.0093114432737167</v>
      </c>
      <c r="U286" s="73">
        <v>3.9548498152769582</v>
      </c>
      <c r="V286" s="73">
        <v>3.4911537345719665</v>
      </c>
      <c r="W286" s="73">
        <v>3.4172165700541086</v>
      </c>
      <c r="X286" s="73">
        <v>3.2428537112659086</v>
      </c>
      <c r="Y286" s="73">
        <v>4.5121422599534071</v>
      </c>
      <c r="Z286" s="73">
        <v>4.7184853057824654</v>
      </c>
      <c r="AA286" s="73">
        <v>4.640140522087961</v>
      </c>
      <c r="AB286" s="73">
        <v>4.4671940437412445</v>
      </c>
      <c r="AC286" s="73">
        <v>2.8987679170041929</v>
      </c>
      <c r="AD286" s="73">
        <v>2.8613569649540267</v>
      </c>
      <c r="AE286" s="73">
        <v>2.805574033876951</v>
      </c>
      <c r="AF286" s="73">
        <v>3.0289532293986952</v>
      </c>
      <c r="AG286" s="73">
        <v>5.5399925408756303</v>
      </c>
      <c r="AH286" s="73">
        <v>4.862386380509065</v>
      </c>
      <c r="AI286" s="73">
        <v>4.5309798459611415</v>
      </c>
      <c r="AJ286" s="73">
        <v>4.388240380458285</v>
      </c>
      <c r="AK286" s="73">
        <v>1.6364638014207031</v>
      </c>
      <c r="AL286" s="73">
        <v>3.8718438789778133</v>
      </c>
      <c r="AM286" s="73">
        <v>4.722934065938972</v>
      </c>
      <c r="AN286" s="73">
        <v>5.6740525988817581</v>
      </c>
      <c r="AO286" s="73">
        <v>9.3571264327097339</v>
      </c>
      <c r="AP286" s="73">
        <v>7.8667415259056099</v>
      </c>
      <c r="AQ286" s="73">
        <v>7.459556980458018</v>
      </c>
      <c r="AR286" s="73">
        <v>6.2120321379580616</v>
      </c>
      <c r="AS286" s="73">
        <v>1.6475613647095315</v>
      </c>
      <c r="AT286" s="73">
        <v>0.60129349647669983</v>
      </c>
      <c r="AU286" s="73">
        <v>0.72872697768893602</v>
      </c>
      <c r="AV286" s="73">
        <v>0.8671586715867079</v>
      </c>
      <c r="AW286" s="73">
        <v>1.4415544036020549</v>
      </c>
      <c r="AX286" s="73">
        <v>2.1406874060725158</v>
      </c>
      <c r="AY286" s="73">
        <v>1.6526317025118686</v>
      </c>
      <c r="AZ286" s="73">
        <v>1.9754892994329794</v>
      </c>
      <c r="BA286" s="73">
        <v>1.7518343325144059</v>
      </c>
      <c r="BB286" s="73">
        <v>1.7606149470033188</v>
      </c>
      <c r="BC286" s="73">
        <v>1.9721136354864228</v>
      </c>
      <c r="BD286" s="73">
        <v>1.7578475336322583</v>
      </c>
      <c r="BE286" s="73">
        <v>1.178716971101295</v>
      </c>
      <c r="BF286" s="73">
        <v>1.2109285771893354</v>
      </c>
      <c r="BG286" s="73">
        <v>0.88762644400625845</v>
      </c>
      <c r="BH286" s="73">
        <v>1.0047593865679829</v>
      </c>
      <c r="BI286" s="73">
        <v>2.4532739594787358</v>
      </c>
      <c r="BJ286" s="73">
        <v>3.0163877349393573</v>
      </c>
      <c r="BK286" s="73">
        <v>3.2404430543068798</v>
      </c>
      <c r="BL286" s="73">
        <v>3.1413612565444993</v>
      </c>
      <c r="BM286" s="73">
        <v>-0.37698789399310328</v>
      </c>
      <c r="BN286" s="73">
        <v>-23.66955144744702</v>
      </c>
      <c r="BO286" s="73">
        <v>-21.366109001291008</v>
      </c>
      <c r="BP286" s="73">
        <v>-16.666666666666657</v>
      </c>
      <c r="BQ286" s="73">
        <v>-3.2210607923176724</v>
      </c>
      <c r="BR286" s="73">
        <v>8.5329619266179009</v>
      </c>
      <c r="BS286" s="73">
        <v>13.053516520214643</v>
      </c>
      <c r="BT286" s="73">
        <v>13.139709591810814</v>
      </c>
      <c r="BU286" s="73">
        <v>13.874998756255465</v>
      </c>
      <c r="BV286" s="73">
        <v>17.154916479931927</v>
      </c>
      <c r="BW286" s="74">
        <v>14.183432647626233</v>
      </c>
    </row>
    <row r="287" spans="1:75">
      <c r="A287" s="46"/>
      <c r="B287" s="203" t="s">
        <v>114</v>
      </c>
      <c r="C287" s="43"/>
      <c r="D287" s="199" t="s">
        <v>123</v>
      </c>
      <c r="E287" s="72"/>
      <c r="F287" s="72"/>
      <c r="G287" s="72"/>
      <c r="H287" s="72"/>
      <c r="I287" s="210">
        <v>4.8730646709668832</v>
      </c>
      <c r="J287" s="210">
        <v>5.2637407043363709</v>
      </c>
      <c r="K287" s="210">
        <v>6.0831887834398941</v>
      </c>
      <c r="L287" s="210">
        <v>6.7089176419617047</v>
      </c>
      <c r="M287" s="210">
        <v>6.8431838143948767</v>
      </c>
      <c r="N287" s="210">
        <v>7.7232329935338413</v>
      </c>
      <c r="O287" s="210">
        <v>7.2136447832748871</v>
      </c>
      <c r="P287" s="210">
        <v>7.2395009664382002</v>
      </c>
      <c r="Q287" s="210">
        <v>4.318965256797668</v>
      </c>
      <c r="R287" s="210">
        <v>3.0041221953291029</v>
      </c>
      <c r="S287" s="210">
        <v>2.9169752873672081</v>
      </c>
      <c r="T287" s="210">
        <v>2.6446010158938549</v>
      </c>
      <c r="U287" s="210">
        <v>-1.0052838325913598</v>
      </c>
      <c r="V287" s="210">
        <v>-1.3128701029960013</v>
      </c>
      <c r="W287" s="210">
        <v>-1.2983943785849732</v>
      </c>
      <c r="X287" s="210">
        <v>-0.78858310452717717</v>
      </c>
      <c r="Y287" s="210">
        <v>5.1650224825059041</v>
      </c>
      <c r="Z287" s="210">
        <v>5.918950392620161</v>
      </c>
      <c r="AA287" s="210">
        <v>5.7509080678979814</v>
      </c>
      <c r="AB287" s="210">
        <v>5.6637168141592724</v>
      </c>
      <c r="AC287" s="210">
        <v>5.7250805093452612</v>
      </c>
      <c r="AD287" s="210">
        <v>6.4020554161923684</v>
      </c>
      <c r="AE287" s="210">
        <v>7.2339953316211876</v>
      </c>
      <c r="AF287" s="210">
        <v>7.0382214100807232</v>
      </c>
      <c r="AG287" s="210">
        <v>5.6072794060083169</v>
      </c>
      <c r="AH287" s="210">
        <v>4.6698102699744624</v>
      </c>
      <c r="AI287" s="210">
        <v>3.8554142969712473</v>
      </c>
      <c r="AJ287" s="210">
        <v>3.6504865418540078</v>
      </c>
      <c r="AK287" s="210">
        <v>2.5782473612750323</v>
      </c>
      <c r="AL287" s="210">
        <v>3.3520023616464556</v>
      </c>
      <c r="AM287" s="210">
        <v>3.2869033345636893</v>
      </c>
      <c r="AN287" s="210">
        <v>3.5795657305992705</v>
      </c>
      <c r="AO287" s="210">
        <v>3.8065387408971958</v>
      </c>
      <c r="AP287" s="210">
        <v>3.8432448597995688</v>
      </c>
      <c r="AQ287" s="210">
        <v>4.5305032607527238</v>
      </c>
      <c r="AR287" s="210">
        <v>4.0945591392149083</v>
      </c>
      <c r="AS287" s="210">
        <v>4.8754423032923313</v>
      </c>
      <c r="AT287" s="210">
        <v>4.1331643670829692</v>
      </c>
      <c r="AU287" s="210">
        <v>3.5294018665484828</v>
      </c>
      <c r="AV287" s="210">
        <v>3.6279851316256497</v>
      </c>
      <c r="AW287" s="210">
        <v>1.3718281152816303</v>
      </c>
      <c r="AX287" s="210">
        <v>0.32950639739294729</v>
      </c>
      <c r="AY287" s="210">
        <v>0.10949104290260436</v>
      </c>
      <c r="AZ287" s="210">
        <v>0.21128663734859288</v>
      </c>
      <c r="BA287" s="210">
        <v>1.2306414383900517</v>
      </c>
      <c r="BB287" s="210">
        <v>2.3775172809692435</v>
      </c>
      <c r="BC287" s="210">
        <v>2.8876714075889822</v>
      </c>
      <c r="BD287" s="210">
        <v>2.0397656230849037</v>
      </c>
      <c r="BE287" s="210">
        <v>2.6015916293700769</v>
      </c>
      <c r="BF287" s="210">
        <v>2.4266502746925056</v>
      </c>
      <c r="BG287" s="210">
        <v>1.9183784354599851</v>
      </c>
      <c r="BH287" s="210">
        <v>2.4651017515196543</v>
      </c>
      <c r="BI287" s="210">
        <v>2.1346256124143252</v>
      </c>
      <c r="BJ287" s="210">
        <v>2.8975092728765333</v>
      </c>
      <c r="BK287" s="210">
        <v>3.9552667236988128</v>
      </c>
      <c r="BL287" s="210">
        <v>3.4703496142751078</v>
      </c>
      <c r="BM287" s="210">
        <v>-0.99124838255715986</v>
      </c>
      <c r="BN287" s="210">
        <v>-18.70075996838986</v>
      </c>
      <c r="BO287" s="210">
        <v>-22.304050978920117</v>
      </c>
      <c r="BP287" s="210">
        <v>-21.415459922496296</v>
      </c>
      <c r="BQ287" s="210">
        <v>-10.280823503193417</v>
      </c>
      <c r="BR287" s="210">
        <v>6.1266340892571947</v>
      </c>
      <c r="BS287" s="210">
        <v>14.570907272264293</v>
      </c>
      <c r="BT287" s="210">
        <v>17.414710944358291</v>
      </c>
      <c r="BU287" s="210">
        <v>18.771044614773587</v>
      </c>
      <c r="BV287" s="210">
        <v>24.588528868356562</v>
      </c>
      <c r="BW287" s="211">
        <v>22.318355411555672</v>
      </c>
    </row>
    <row r="288" spans="1:75">
      <c r="A288" s="46"/>
      <c r="B288" s="203"/>
      <c r="C288" s="43" t="s">
        <v>173</v>
      </c>
      <c r="D288" s="201" t="s">
        <v>95</v>
      </c>
      <c r="E288" s="72"/>
      <c r="F288" s="72"/>
      <c r="G288" s="72"/>
      <c r="H288" s="72"/>
      <c r="I288" s="73">
        <v>5.4220941686380542</v>
      </c>
      <c r="J288" s="73">
        <v>4.2006602868523117</v>
      </c>
      <c r="K288" s="73">
        <v>4.4542985004742093</v>
      </c>
      <c r="L288" s="73">
        <v>4.3297335054694628</v>
      </c>
      <c r="M288" s="73">
        <v>5.7744262039898615</v>
      </c>
      <c r="N288" s="73">
        <v>7.810503098222668</v>
      </c>
      <c r="O288" s="73">
        <v>7.4802059285070186</v>
      </c>
      <c r="P288" s="73">
        <v>7.6210826210826781</v>
      </c>
      <c r="Q288" s="73">
        <v>3.0653287133859664</v>
      </c>
      <c r="R288" s="73">
        <v>2.1271483706033649</v>
      </c>
      <c r="S288" s="73">
        <v>2.3538759007824694</v>
      </c>
      <c r="T288" s="73">
        <v>1.9722038385174869</v>
      </c>
      <c r="U288" s="73">
        <v>-0.62931344970371583</v>
      </c>
      <c r="V288" s="73">
        <v>-1.3494013262643136</v>
      </c>
      <c r="W288" s="73">
        <v>-1.1960816029942407</v>
      </c>
      <c r="X288" s="73">
        <v>-0.36344755970920062</v>
      </c>
      <c r="Y288" s="73">
        <v>5.0515504728545011</v>
      </c>
      <c r="Z288" s="73">
        <v>5.5152978261018291</v>
      </c>
      <c r="AA288" s="73">
        <v>5.0606542852779768</v>
      </c>
      <c r="AB288" s="73">
        <v>4.7898210873719194</v>
      </c>
      <c r="AC288" s="73">
        <v>3.7680005782561921</v>
      </c>
      <c r="AD288" s="73">
        <v>4.0580732873048078</v>
      </c>
      <c r="AE288" s="73">
        <v>4.5588930581536857</v>
      </c>
      <c r="AF288" s="73">
        <v>4.3761137126517156</v>
      </c>
      <c r="AG288" s="73">
        <v>5.2960147241435322</v>
      </c>
      <c r="AH288" s="73">
        <v>4.1846934532814544</v>
      </c>
      <c r="AI288" s="73">
        <v>3.2298234233058736</v>
      </c>
      <c r="AJ288" s="73">
        <v>2.616429110255325</v>
      </c>
      <c r="AK288" s="73">
        <v>-1.4674546571902454</v>
      </c>
      <c r="AL288" s="73">
        <v>0.33248854646512882</v>
      </c>
      <c r="AM288" s="73">
        <v>0.94978977291940225</v>
      </c>
      <c r="AN288" s="73">
        <v>1.6443550259227209</v>
      </c>
      <c r="AO288" s="73">
        <v>3.5258180982500846</v>
      </c>
      <c r="AP288" s="73">
        <v>3.3570670418122432</v>
      </c>
      <c r="AQ288" s="73">
        <v>3.549134115532965</v>
      </c>
      <c r="AR288" s="73">
        <v>3.4067983708270617</v>
      </c>
      <c r="AS288" s="73">
        <v>4.8222177469133385</v>
      </c>
      <c r="AT288" s="73">
        <v>3.320149640943356</v>
      </c>
      <c r="AU288" s="73">
        <v>2.7569105077461558</v>
      </c>
      <c r="AV288" s="73">
        <v>2.5841124935581377</v>
      </c>
      <c r="AW288" s="73">
        <v>0.1658268802002425</v>
      </c>
      <c r="AX288" s="73">
        <v>-0.25717729280918888</v>
      </c>
      <c r="AY288" s="73">
        <v>-0.67585600664385481</v>
      </c>
      <c r="AZ288" s="73">
        <v>-0.95449978469923735</v>
      </c>
      <c r="BA288" s="73">
        <v>0.44562445160312336</v>
      </c>
      <c r="BB288" s="73">
        <v>0.25978598482399207</v>
      </c>
      <c r="BC288" s="73">
        <v>0.76032009652307408</v>
      </c>
      <c r="BD288" s="73">
        <v>0.94196072748353288</v>
      </c>
      <c r="BE288" s="73">
        <v>5.2780239355996628E-2</v>
      </c>
      <c r="BF288" s="73">
        <v>1.6828805265154472</v>
      </c>
      <c r="BG288" s="73">
        <v>1.4595107357056065</v>
      </c>
      <c r="BH288" s="73">
        <v>1.5720335941424679</v>
      </c>
      <c r="BI288" s="73">
        <v>2.1491033620101234</v>
      </c>
      <c r="BJ288" s="73">
        <v>1.8540534757803613</v>
      </c>
      <c r="BK288" s="73">
        <v>2.7724567057140632</v>
      </c>
      <c r="BL288" s="73">
        <v>2.4310954063605124</v>
      </c>
      <c r="BM288" s="73">
        <v>-1.2152890967797987</v>
      </c>
      <c r="BN288" s="73">
        <v>-16.923104633563653</v>
      </c>
      <c r="BO288" s="73">
        <v>-19.113890516970457</v>
      </c>
      <c r="BP288" s="73">
        <v>-17.686628949910371</v>
      </c>
      <c r="BQ288" s="73">
        <v>-7.4241476211092703</v>
      </c>
      <c r="BR288" s="73">
        <v>5.2052633022642993</v>
      </c>
      <c r="BS288" s="73">
        <v>10.100996027828586</v>
      </c>
      <c r="BT288" s="73">
        <v>10.55038472674201</v>
      </c>
      <c r="BU288" s="73">
        <v>8.6812158409532429</v>
      </c>
      <c r="BV288" s="73">
        <v>14.837948237001513</v>
      </c>
      <c r="BW288" s="74">
        <v>13.0759840416423</v>
      </c>
    </row>
    <row r="289" spans="1:75">
      <c r="A289" s="42"/>
      <c r="B289" s="198"/>
      <c r="C289" s="43" t="s">
        <v>96</v>
      </c>
      <c r="D289" s="201" t="s">
        <v>97</v>
      </c>
      <c r="E289" s="76"/>
      <c r="F289" s="76"/>
      <c r="G289" s="76"/>
      <c r="H289" s="76"/>
      <c r="I289" s="73">
        <v>1.0256806531796769</v>
      </c>
      <c r="J289" s="73">
        <v>0.38029273770632699</v>
      </c>
      <c r="K289" s="73">
        <v>1.0334254428655072</v>
      </c>
      <c r="L289" s="73">
        <v>1.4354066549796158</v>
      </c>
      <c r="M289" s="73">
        <v>6.8396968229638304</v>
      </c>
      <c r="N289" s="73">
        <v>7.0955024149554617</v>
      </c>
      <c r="O289" s="73">
        <v>6.9416142877297631</v>
      </c>
      <c r="P289" s="73">
        <v>8.018867924528351</v>
      </c>
      <c r="Q289" s="73">
        <v>10.339273867524639</v>
      </c>
      <c r="R289" s="73">
        <v>10.915206847233861</v>
      </c>
      <c r="S289" s="73">
        <v>10.427108354574258</v>
      </c>
      <c r="T289" s="73">
        <v>7.8602620087335708</v>
      </c>
      <c r="U289" s="73">
        <v>-7.3788401196432147</v>
      </c>
      <c r="V289" s="73">
        <v>-8.9390416793179099</v>
      </c>
      <c r="W289" s="73">
        <v>-9.6243909858502548</v>
      </c>
      <c r="X289" s="73">
        <v>-8.9068825910931082</v>
      </c>
      <c r="Y289" s="73">
        <v>-2.5780810398158849</v>
      </c>
      <c r="Z289" s="73">
        <v>-0.81075865870158736</v>
      </c>
      <c r="AA289" s="73">
        <v>1.1068722816576155</v>
      </c>
      <c r="AB289" s="73">
        <v>2.6666666666666572</v>
      </c>
      <c r="AC289" s="73">
        <v>4.505169967773142</v>
      </c>
      <c r="AD289" s="73">
        <v>4.1248424418081697</v>
      </c>
      <c r="AE289" s="73">
        <v>2.6173596294751604</v>
      </c>
      <c r="AF289" s="73">
        <v>1.29870129870136</v>
      </c>
      <c r="AG289" s="73">
        <v>-5.4664699149626017E-2</v>
      </c>
      <c r="AH289" s="73">
        <v>-1.3361648840857328</v>
      </c>
      <c r="AI289" s="73">
        <v>-1.3506640847840856</v>
      </c>
      <c r="AJ289" s="73">
        <v>-1.7094017094017033</v>
      </c>
      <c r="AK289" s="73">
        <v>-1.3697925123666295</v>
      </c>
      <c r="AL289" s="73">
        <v>-1.0100083430281188</v>
      </c>
      <c r="AM289" s="73">
        <v>-1.4830542934463011</v>
      </c>
      <c r="AN289" s="73">
        <v>-1.3043478260870387</v>
      </c>
      <c r="AO289" s="73">
        <v>2.091738539781403</v>
      </c>
      <c r="AP289" s="73">
        <v>2.7025298462921512</v>
      </c>
      <c r="AQ289" s="73">
        <v>2.7569562417304923</v>
      </c>
      <c r="AR289" s="73">
        <v>2.2026431718061588</v>
      </c>
      <c r="AS289" s="73">
        <v>-0.66920096189248568</v>
      </c>
      <c r="AT289" s="73">
        <v>-1.5505762806647567</v>
      </c>
      <c r="AU289" s="73">
        <v>-1.1043732530531685</v>
      </c>
      <c r="AV289" s="73">
        <v>-0.43103448275857659</v>
      </c>
      <c r="AW289" s="73">
        <v>-3.4966216824017238E-3</v>
      </c>
      <c r="AX289" s="73">
        <v>0.63078492187740665</v>
      </c>
      <c r="AY289" s="73">
        <v>0.78851052478279371</v>
      </c>
      <c r="AZ289" s="73">
        <v>1.7316017316017422</v>
      </c>
      <c r="BA289" s="73">
        <v>2.3927867048421376</v>
      </c>
      <c r="BB289" s="73">
        <v>3.0729353333488518</v>
      </c>
      <c r="BC289" s="73">
        <v>3.3239186197469479</v>
      </c>
      <c r="BD289" s="73">
        <v>2.5531914893617085</v>
      </c>
      <c r="BE289" s="73">
        <v>0.79828450388903605</v>
      </c>
      <c r="BF289" s="73">
        <v>-0.28600260979052905</v>
      </c>
      <c r="BG289" s="73">
        <v>-0.44089194026825851</v>
      </c>
      <c r="BH289" s="73">
        <v>0.82987551867219622</v>
      </c>
      <c r="BI289" s="73">
        <v>-3.6485794976523067</v>
      </c>
      <c r="BJ289" s="73">
        <v>-1.2152497308558736</v>
      </c>
      <c r="BK289" s="73">
        <v>1.7958989728787742</v>
      </c>
      <c r="BL289" s="73">
        <v>2.0576131687242878</v>
      </c>
      <c r="BM289" s="73">
        <v>13.731036780493682</v>
      </c>
      <c r="BN289" s="73">
        <v>-1.4934636658503706</v>
      </c>
      <c r="BO289" s="73">
        <v>-6.8878082017525912</v>
      </c>
      <c r="BP289" s="73">
        <v>-5.2419354838709609</v>
      </c>
      <c r="BQ289" s="73">
        <v>4.0508270531516786</v>
      </c>
      <c r="BR289" s="73">
        <v>9.0405275148239355</v>
      </c>
      <c r="BS289" s="73">
        <v>9.2688171510066724</v>
      </c>
      <c r="BT289" s="73">
        <v>4.4253471640039947</v>
      </c>
      <c r="BU289" s="73">
        <v>-9.2405533660440398</v>
      </c>
      <c r="BV289" s="73">
        <v>0.22331710332865384</v>
      </c>
      <c r="BW289" s="74">
        <v>9.1757114724147328</v>
      </c>
    </row>
    <row r="290" spans="1:75">
      <c r="A290" s="46"/>
      <c r="B290" s="198"/>
      <c r="C290" s="43" t="s">
        <v>98</v>
      </c>
      <c r="D290" s="201" t="s">
        <v>99</v>
      </c>
      <c r="E290" s="72"/>
      <c r="F290" s="72"/>
      <c r="G290" s="72"/>
      <c r="H290" s="72"/>
      <c r="I290" s="73">
        <v>5.5649753798003161</v>
      </c>
      <c r="J290" s="73">
        <v>7.5404827103526202</v>
      </c>
      <c r="K290" s="73">
        <v>11.783137524456606</v>
      </c>
      <c r="L290" s="73">
        <v>16.088631730798824</v>
      </c>
      <c r="M290" s="73">
        <v>4.512062882472307</v>
      </c>
      <c r="N290" s="73">
        <v>2.1330564015194824</v>
      </c>
      <c r="O290" s="73">
        <v>0.86456499391798047</v>
      </c>
      <c r="P290" s="73">
        <v>1.4522821576763363</v>
      </c>
      <c r="Q290" s="73">
        <v>-2.9176058125271851</v>
      </c>
      <c r="R290" s="73">
        <v>-3.0358204145637728</v>
      </c>
      <c r="S290" s="73">
        <v>-2.5482000317830398</v>
      </c>
      <c r="T290" s="73">
        <v>0.24539877300613</v>
      </c>
      <c r="U290" s="73">
        <v>6.084141445324093</v>
      </c>
      <c r="V290" s="73">
        <v>8.1609820651392511</v>
      </c>
      <c r="W290" s="73">
        <v>6.984526624513606</v>
      </c>
      <c r="X290" s="73">
        <v>4.2023663810689413</v>
      </c>
      <c r="Y290" s="73">
        <v>14.452852251022108</v>
      </c>
      <c r="Z290" s="73">
        <v>13.169876981661304</v>
      </c>
      <c r="AA290" s="73">
        <v>12.812636373898641</v>
      </c>
      <c r="AB290" s="73">
        <v>12.920908379013341</v>
      </c>
      <c r="AC290" s="73">
        <v>11.079934774816152</v>
      </c>
      <c r="AD290" s="73">
        <v>12.438369830375891</v>
      </c>
      <c r="AE290" s="73">
        <v>15.53318045081167</v>
      </c>
      <c r="AF290" s="73">
        <v>15.533980582524237</v>
      </c>
      <c r="AG290" s="73">
        <v>8.4909893585394514</v>
      </c>
      <c r="AH290" s="73">
        <v>7.9201583582268427</v>
      </c>
      <c r="AI290" s="73">
        <v>5.2624096581098456</v>
      </c>
      <c r="AJ290" s="73">
        <v>5.612244897959215</v>
      </c>
      <c r="AK290" s="73">
        <v>11.716550928051788</v>
      </c>
      <c r="AL290" s="73">
        <v>11.640998807242653</v>
      </c>
      <c r="AM290" s="73">
        <v>11.614629142077177</v>
      </c>
      <c r="AN290" s="73">
        <v>10.798522307473604</v>
      </c>
      <c r="AO290" s="73">
        <v>6.0279800227501283</v>
      </c>
      <c r="AP290" s="73">
        <v>5.7507323695332104</v>
      </c>
      <c r="AQ290" s="73">
        <v>7.7897541743240595</v>
      </c>
      <c r="AR290" s="73">
        <v>6.9248525262886034</v>
      </c>
      <c r="AS290" s="73">
        <v>7.9807679170785946</v>
      </c>
      <c r="AT290" s="73">
        <v>10.835592543365465</v>
      </c>
      <c r="AU290" s="73">
        <v>9.9414443087848241</v>
      </c>
      <c r="AV290" s="73">
        <v>11.46557927560616</v>
      </c>
      <c r="AW290" s="73">
        <v>10.566271792939474</v>
      </c>
      <c r="AX290" s="73">
        <v>5.3853178695594437</v>
      </c>
      <c r="AY290" s="73">
        <v>5.3702579251735614</v>
      </c>
      <c r="AZ290" s="73">
        <v>7.940606843124371</v>
      </c>
      <c r="BA290" s="73">
        <v>4.9868763643559078</v>
      </c>
      <c r="BB290" s="73">
        <v>11.09053870896301</v>
      </c>
      <c r="BC290" s="73">
        <v>12.338496855206074</v>
      </c>
      <c r="BD290" s="73">
        <v>5.8413078149918363</v>
      </c>
      <c r="BE290" s="73">
        <v>7.4802097325132877</v>
      </c>
      <c r="BF290" s="73">
        <v>4.5347396132094673</v>
      </c>
      <c r="BG290" s="73">
        <v>2.9277850479660259</v>
      </c>
      <c r="BH290" s="73">
        <v>6.5925786400452324</v>
      </c>
      <c r="BI290" s="73">
        <v>3.8800556735952796</v>
      </c>
      <c r="BJ290" s="73">
        <v>5.2466212182258118</v>
      </c>
      <c r="BK290" s="73">
        <v>5.9651472397880525</v>
      </c>
      <c r="BL290" s="73">
        <v>5.6900512458029482</v>
      </c>
      <c r="BM290" s="73">
        <v>-0.96945414162743759</v>
      </c>
      <c r="BN290" s="73">
        <v>-37.184694198789359</v>
      </c>
      <c r="BO290" s="73">
        <v>-52.839042604442234</v>
      </c>
      <c r="BP290" s="73">
        <v>-54.68985119545215</v>
      </c>
      <c r="BQ290" s="73">
        <v>-42.851722571794824</v>
      </c>
      <c r="BR290" s="73">
        <v>-8.0253931058352919</v>
      </c>
      <c r="BS290" s="73">
        <v>32.303825550489421</v>
      </c>
      <c r="BT290" s="73">
        <v>58.625107853532597</v>
      </c>
      <c r="BU290" s="73">
        <v>76.828475582842259</v>
      </c>
      <c r="BV290" s="73">
        <v>101.64574437235495</v>
      </c>
      <c r="BW290" s="74">
        <v>95.182500635697522</v>
      </c>
    </row>
    <row r="291" spans="1:75">
      <c r="A291" s="42"/>
      <c r="B291" s="198"/>
      <c r="C291" s="43" t="s">
        <v>100</v>
      </c>
      <c r="D291" s="201" t="s">
        <v>101</v>
      </c>
      <c r="E291" s="76"/>
      <c r="F291" s="76"/>
      <c r="G291" s="76"/>
      <c r="H291" s="76"/>
      <c r="I291" s="73">
        <v>5.4803347239621587</v>
      </c>
      <c r="J291" s="73">
        <v>7.5924251563924514</v>
      </c>
      <c r="K291" s="73">
        <v>9.2586322625900266</v>
      </c>
      <c r="L291" s="73">
        <v>10.918808646567399</v>
      </c>
      <c r="M291" s="73">
        <v>12.266552639570307</v>
      </c>
      <c r="N291" s="73">
        <v>9.6381195331252627</v>
      </c>
      <c r="O291" s="73">
        <v>8.1393656342363556</v>
      </c>
      <c r="P291" s="73">
        <v>6.9527306103721997</v>
      </c>
      <c r="Q291" s="73">
        <v>11.559113756994833</v>
      </c>
      <c r="R291" s="73">
        <v>10.127716170864716</v>
      </c>
      <c r="S291" s="73">
        <v>7.5290622847055744</v>
      </c>
      <c r="T291" s="73">
        <v>6.0502038189223128</v>
      </c>
      <c r="U291" s="73">
        <v>-6.7866433957324119</v>
      </c>
      <c r="V291" s="73">
        <v>-7.6753364751122319</v>
      </c>
      <c r="W291" s="73">
        <v>-6.4317471565572077</v>
      </c>
      <c r="X291" s="73">
        <v>-5.3408861015573734</v>
      </c>
      <c r="Y291" s="73">
        <v>0.921412212090857</v>
      </c>
      <c r="Z291" s="73">
        <v>3.7128032983687831</v>
      </c>
      <c r="AA291" s="73">
        <v>4.5029086863619625</v>
      </c>
      <c r="AB291" s="73">
        <v>5.0865569566146576</v>
      </c>
      <c r="AC291" s="73">
        <v>12.247292914732327</v>
      </c>
      <c r="AD291" s="73">
        <v>14.541852122265198</v>
      </c>
      <c r="AE291" s="73">
        <v>15.620358533898411</v>
      </c>
      <c r="AF291" s="73">
        <v>15.171852755745377</v>
      </c>
      <c r="AG291" s="73">
        <v>7.7387969903982707</v>
      </c>
      <c r="AH291" s="73">
        <v>5.7805025348221903</v>
      </c>
      <c r="AI291" s="73">
        <v>6.0389214945149519</v>
      </c>
      <c r="AJ291" s="73">
        <v>6.9221260815818511</v>
      </c>
      <c r="AK291" s="73">
        <v>9.4019321783267031</v>
      </c>
      <c r="AL291" s="73">
        <v>9.9676303354770255</v>
      </c>
      <c r="AM291" s="73">
        <v>7.324674159910316</v>
      </c>
      <c r="AN291" s="73">
        <v>6.78777869529317</v>
      </c>
      <c r="AO291" s="73">
        <v>5.8704621140203841</v>
      </c>
      <c r="AP291" s="73">
        <v>4.1791501525059402</v>
      </c>
      <c r="AQ291" s="73">
        <v>6.0525869071574618</v>
      </c>
      <c r="AR291" s="73">
        <v>5.0572223940614123</v>
      </c>
      <c r="AS291" s="73">
        <v>3.8897129727598667</v>
      </c>
      <c r="AT291" s="73">
        <v>3.9645689442254053</v>
      </c>
      <c r="AU291" s="73">
        <v>3.1421615366050446</v>
      </c>
      <c r="AV291" s="73">
        <v>3.85691152657148</v>
      </c>
      <c r="AW291" s="73">
        <v>0.43524508814600438</v>
      </c>
      <c r="AX291" s="73">
        <v>0.13536686844217627</v>
      </c>
      <c r="AY291" s="73">
        <v>2.0475147463614007E-2</v>
      </c>
      <c r="AZ291" s="73">
        <v>0.14174344436584363</v>
      </c>
      <c r="BA291" s="73">
        <v>2.671815444498904</v>
      </c>
      <c r="BB291" s="73">
        <v>5.2419789545874238</v>
      </c>
      <c r="BC291" s="73">
        <v>5.6527981738438058</v>
      </c>
      <c r="BD291" s="73">
        <v>4.4585987261145164</v>
      </c>
      <c r="BE291" s="73">
        <v>8.6528013827628314</v>
      </c>
      <c r="BF291" s="73">
        <v>4.245299932379055</v>
      </c>
      <c r="BG291" s="73">
        <v>2.8596389985872719</v>
      </c>
      <c r="BH291" s="73">
        <v>3.5907859078593702</v>
      </c>
      <c r="BI291" s="73">
        <v>2.4404700189803776</v>
      </c>
      <c r="BJ291" s="73">
        <v>5.8594631884346171</v>
      </c>
      <c r="BK291" s="73">
        <v>7.0530703877951879</v>
      </c>
      <c r="BL291" s="73">
        <v>5.8338783518638166</v>
      </c>
      <c r="BM291" s="73">
        <v>-0.44158291885159429</v>
      </c>
      <c r="BN291" s="73">
        <v>-17.734534242727989</v>
      </c>
      <c r="BO291" s="73">
        <v>-21.531709215924025</v>
      </c>
      <c r="BP291" s="73">
        <v>-20.318872821653812</v>
      </c>
      <c r="BQ291" s="73">
        <v>-8.5662048098196095</v>
      </c>
      <c r="BR291" s="73">
        <v>14.063119887659582</v>
      </c>
      <c r="BS291" s="73">
        <v>26.162139910441667</v>
      </c>
      <c r="BT291" s="73">
        <v>30.232406215515027</v>
      </c>
      <c r="BU291" s="73">
        <v>38.218271710545849</v>
      </c>
      <c r="BV291" s="73">
        <v>34.508371961401423</v>
      </c>
      <c r="BW291" s="74">
        <v>29.808065774393043</v>
      </c>
    </row>
    <row r="292" spans="1:75">
      <c r="A292" s="46"/>
      <c r="B292" s="198"/>
      <c r="C292" s="43" t="s">
        <v>102</v>
      </c>
      <c r="D292" s="201" t="s">
        <v>103</v>
      </c>
      <c r="E292" s="72"/>
      <c r="F292" s="72"/>
      <c r="G292" s="72"/>
      <c r="H292" s="72"/>
      <c r="I292" s="73">
        <v>20.912552422532954</v>
      </c>
      <c r="J292" s="73">
        <v>18.456732370217253</v>
      </c>
      <c r="K292" s="73">
        <v>17.295821815500844</v>
      </c>
      <c r="L292" s="73">
        <v>18.655097733595596</v>
      </c>
      <c r="M292" s="73">
        <v>18.238233211888115</v>
      </c>
      <c r="N292" s="73">
        <v>18.316028458202908</v>
      </c>
      <c r="O292" s="73">
        <v>18.848922009490934</v>
      </c>
      <c r="P292" s="73">
        <v>17.733089579525085</v>
      </c>
      <c r="Q292" s="73">
        <v>12.334739998711839</v>
      </c>
      <c r="R292" s="73">
        <v>10.789127314212493</v>
      </c>
      <c r="S292" s="73">
        <v>9.6936260488368191</v>
      </c>
      <c r="T292" s="73">
        <v>8.2298136645960938</v>
      </c>
      <c r="U292" s="73">
        <v>0.9730337403894822</v>
      </c>
      <c r="V292" s="73">
        <v>0.16275090499912892</v>
      </c>
      <c r="W292" s="73">
        <v>-1.6496358558574968</v>
      </c>
      <c r="X292" s="73">
        <v>-0.86083213773284228</v>
      </c>
      <c r="Y292" s="73">
        <v>3.353047645378922</v>
      </c>
      <c r="Z292" s="73">
        <v>5.5200184879557384</v>
      </c>
      <c r="AA292" s="73">
        <v>7.230265786222219</v>
      </c>
      <c r="AB292" s="73">
        <v>7.2358900144713374</v>
      </c>
      <c r="AC292" s="73">
        <v>7.3558094159705121</v>
      </c>
      <c r="AD292" s="73">
        <v>6.4003869463382443</v>
      </c>
      <c r="AE292" s="73">
        <v>6.4950054602307006</v>
      </c>
      <c r="AF292" s="73">
        <v>6.0728744939271309</v>
      </c>
      <c r="AG292" s="73">
        <v>4.6352111585997449</v>
      </c>
      <c r="AH292" s="73">
        <v>3.9606386782200929</v>
      </c>
      <c r="AI292" s="73">
        <v>3.9765733845819966</v>
      </c>
      <c r="AJ292" s="73">
        <v>4.5801526717557266</v>
      </c>
      <c r="AK292" s="73">
        <v>6.1172593750151094</v>
      </c>
      <c r="AL292" s="73">
        <v>6.0420752105331701</v>
      </c>
      <c r="AM292" s="73">
        <v>5.4579614791401099</v>
      </c>
      <c r="AN292" s="73">
        <v>5.1094890510951387</v>
      </c>
      <c r="AO292" s="73">
        <v>6.2780259826057829</v>
      </c>
      <c r="AP292" s="73">
        <v>5.961308802941943</v>
      </c>
      <c r="AQ292" s="73">
        <v>5.6097645168624126</v>
      </c>
      <c r="AR292" s="73">
        <v>5.3240740740739625</v>
      </c>
      <c r="AS292" s="73">
        <v>1.0863104426392454</v>
      </c>
      <c r="AT292" s="73">
        <v>-2.737953957195316E-2</v>
      </c>
      <c r="AU292" s="73">
        <v>-6.9235651538406273E-3</v>
      </c>
      <c r="AV292" s="73">
        <v>-0.87912087912098968</v>
      </c>
      <c r="AW292" s="73">
        <v>-5.2079392487998035</v>
      </c>
      <c r="AX292" s="73">
        <v>-4.0318144232081892</v>
      </c>
      <c r="AY292" s="73">
        <v>-3.8213996804337853</v>
      </c>
      <c r="AZ292" s="73">
        <v>-3.4368070953435819</v>
      </c>
      <c r="BA292" s="73">
        <v>-0.95144746972177074</v>
      </c>
      <c r="BB292" s="73">
        <v>-1.092111533333096</v>
      </c>
      <c r="BC292" s="73">
        <v>-1.016544362789304</v>
      </c>
      <c r="BD292" s="73">
        <v>-0.45924225028701926</v>
      </c>
      <c r="BE292" s="73">
        <v>6.1650344549626084</v>
      </c>
      <c r="BF292" s="73">
        <v>6.1848556200293245</v>
      </c>
      <c r="BG292" s="73">
        <v>5.3564850023071386</v>
      </c>
      <c r="BH292" s="73">
        <v>4.2675893886966492</v>
      </c>
      <c r="BI292" s="73">
        <v>3.9402583159509561</v>
      </c>
      <c r="BJ292" s="73">
        <v>5.6610003820475328</v>
      </c>
      <c r="BK292" s="73">
        <v>6.3961330334198578</v>
      </c>
      <c r="BL292" s="73">
        <v>6.6371681415929231</v>
      </c>
      <c r="BM292" s="73">
        <v>-1.3535144553698473</v>
      </c>
      <c r="BN292" s="73">
        <v>-4.6422970565948845</v>
      </c>
      <c r="BO292" s="73">
        <v>0.70305740603255629</v>
      </c>
      <c r="BP292" s="73">
        <v>3.5269709543568553</v>
      </c>
      <c r="BQ292" s="73">
        <v>15.549249495779648</v>
      </c>
      <c r="BR292" s="73">
        <v>18.310317763956078</v>
      </c>
      <c r="BS292" s="73">
        <v>13.763730624743744</v>
      </c>
      <c r="BT292" s="73">
        <v>12.951337578039684</v>
      </c>
      <c r="BU292" s="73">
        <v>7.7476440290274411</v>
      </c>
      <c r="BV292" s="73">
        <v>10.55967293560451</v>
      </c>
      <c r="BW292" s="74">
        <v>7.8700277316140443</v>
      </c>
    </row>
    <row r="293" spans="1:75">
      <c r="A293" s="42"/>
      <c r="B293" s="198" t="s">
        <v>115</v>
      </c>
      <c r="C293" s="43"/>
      <c r="D293" s="199" t="s">
        <v>124</v>
      </c>
      <c r="E293" s="76"/>
      <c r="F293" s="76"/>
      <c r="G293" s="76"/>
      <c r="H293" s="76"/>
      <c r="I293" s="210">
        <v>5.6021677128285603</v>
      </c>
      <c r="J293" s="210">
        <v>7.1554490778878943</v>
      </c>
      <c r="K293" s="210">
        <v>8.1693193391586334</v>
      </c>
      <c r="L293" s="210">
        <v>7.8490772836774738</v>
      </c>
      <c r="M293" s="210">
        <v>7.009239848039428</v>
      </c>
      <c r="N293" s="210">
        <v>7.8132503980308172</v>
      </c>
      <c r="O293" s="210">
        <v>8.1345991366989807</v>
      </c>
      <c r="P293" s="210">
        <v>8.0541368743617454</v>
      </c>
      <c r="Q293" s="210">
        <v>6.4255975323683288</v>
      </c>
      <c r="R293" s="210">
        <v>4.9341925740858557</v>
      </c>
      <c r="S293" s="210">
        <v>4.1081963742805954</v>
      </c>
      <c r="T293" s="210">
        <v>4.0695750815331877</v>
      </c>
      <c r="U293" s="210">
        <v>2.2479087862436984</v>
      </c>
      <c r="V293" s="210">
        <v>3.877938230050674</v>
      </c>
      <c r="W293" s="210">
        <v>3.867676282918481</v>
      </c>
      <c r="X293" s="210">
        <v>2.8930874738850179</v>
      </c>
      <c r="Y293" s="210">
        <v>4.7876496535943005</v>
      </c>
      <c r="Z293" s="210">
        <v>3.3302883263945091</v>
      </c>
      <c r="AA293" s="210">
        <v>4.0254038284647038</v>
      </c>
      <c r="AB293" s="210">
        <v>5.036415802251156</v>
      </c>
      <c r="AC293" s="210">
        <v>3.2347367244863818</v>
      </c>
      <c r="AD293" s="210">
        <v>3.9133500641319188</v>
      </c>
      <c r="AE293" s="210">
        <v>3.7836760711627448</v>
      </c>
      <c r="AF293" s="210">
        <v>4.0342914775592078</v>
      </c>
      <c r="AG293" s="210">
        <v>5.6708959451490415</v>
      </c>
      <c r="AH293" s="210">
        <v>5.3698396807855886</v>
      </c>
      <c r="AI293" s="210">
        <v>4.5840129462005024</v>
      </c>
      <c r="AJ293" s="210">
        <v>3.7566650508967996</v>
      </c>
      <c r="AK293" s="210">
        <v>4.7905646491509515</v>
      </c>
      <c r="AL293" s="210">
        <v>5.0553064357980162</v>
      </c>
      <c r="AM293" s="210">
        <v>5.9676594563746903</v>
      </c>
      <c r="AN293" s="210">
        <v>6.3536556879233501</v>
      </c>
      <c r="AO293" s="210">
        <v>6.2943931803808084</v>
      </c>
      <c r="AP293" s="210">
        <v>5.5008743765508967</v>
      </c>
      <c r="AQ293" s="210">
        <v>4.7232148282675439</v>
      </c>
      <c r="AR293" s="210">
        <v>4.9820631085731577</v>
      </c>
      <c r="AS293" s="210">
        <v>2.1106089036860425</v>
      </c>
      <c r="AT293" s="210">
        <v>3.0376203196089762</v>
      </c>
      <c r="AU293" s="210">
        <v>3.632469177355361</v>
      </c>
      <c r="AV293" s="210">
        <v>4.1179957460162342</v>
      </c>
      <c r="AW293" s="210">
        <v>6.5327273787641786</v>
      </c>
      <c r="AX293" s="210">
        <v>5.8691012682856751</v>
      </c>
      <c r="AY293" s="210">
        <v>5.358874157243406</v>
      </c>
      <c r="AZ293" s="210">
        <v>4.0354989953114568</v>
      </c>
      <c r="BA293" s="210">
        <v>1.7657748318036965</v>
      </c>
      <c r="BB293" s="210">
        <v>1.9604737645750276</v>
      </c>
      <c r="BC293" s="210">
        <v>2.0942508485223499</v>
      </c>
      <c r="BD293" s="210">
        <v>2.192177691936223</v>
      </c>
      <c r="BE293" s="210">
        <v>5.4284915265156144</v>
      </c>
      <c r="BF293" s="210">
        <v>4.3652156930856734</v>
      </c>
      <c r="BG293" s="210">
        <v>3.744546088142215</v>
      </c>
      <c r="BH293" s="210">
        <v>2.6554526554526774</v>
      </c>
      <c r="BI293" s="210">
        <v>-1.2668604582230074</v>
      </c>
      <c r="BJ293" s="210">
        <v>0.63069435847936006</v>
      </c>
      <c r="BK293" s="210">
        <v>1.7743616497492241</v>
      </c>
      <c r="BL293" s="210">
        <v>3.4459480192702756</v>
      </c>
      <c r="BM293" s="210">
        <v>3.9617321447228591</v>
      </c>
      <c r="BN293" s="210">
        <v>-27.535023732139948</v>
      </c>
      <c r="BO293" s="210">
        <v>-32.59815529544781</v>
      </c>
      <c r="BP293" s="210">
        <v>-27.592548647365959</v>
      </c>
      <c r="BQ293" s="210">
        <v>-1.7343130183456168</v>
      </c>
      <c r="BR293" s="210">
        <v>41.541456080109384</v>
      </c>
      <c r="BS293" s="210">
        <v>62.582365821155463</v>
      </c>
      <c r="BT293" s="210">
        <v>57.342100769806734</v>
      </c>
      <c r="BU293" s="210">
        <v>29.039087051133805</v>
      </c>
      <c r="BV293" s="210">
        <v>32.013886654618318</v>
      </c>
      <c r="BW293" s="211">
        <v>22.66056760147292</v>
      </c>
    </row>
    <row r="294" spans="1:75">
      <c r="A294" s="42"/>
      <c r="B294" s="198"/>
      <c r="C294" s="43" t="s">
        <v>174</v>
      </c>
      <c r="D294" s="201" t="s">
        <v>124</v>
      </c>
      <c r="E294" s="76"/>
      <c r="F294" s="76"/>
      <c r="G294" s="76"/>
      <c r="H294" s="76"/>
      <c r="I294" s="73">
        <v>5.6021677128285603</v>
      </c>
      <c r="J294" s="73">
        <v>7.1554490778878943</v>
      </c>
      <c r="K294" s="73">
        <v>8.1693193391586334</v>
      </c>
      <c r="L294" s="73">
        <v>7.8490772836774738</v>
      </c>
      <c r="M294" s="73">
        <v>7.009239848039428</v>
      </c>
      <c r="N294" s="73">
        <v>7.8132503980308172</v>
      </c>
      <c r="O294" s="73">
        <v>8.1345991366989807</v>
      </c>
      <c r="P294" s="73">
        <v>8.0541368743617454</v>
      </c>
      <c r="Q294" s="73">
        <v>6.4255975323683288</v>
      </c>
      <c r="R294" s="73">
        <v>4.9341925740858557</v>
      </c>
      <c r="S294" s="73">
        <v>4.1081963742805954</v>
      </c>
      <c r="T294" s="73">
        <v>4.0695750815331877</v>
      </c>
      <c r="U294" s="73">
        <v>2.2479087862436984</v>
      </c>
      <c r="V294" s="73">
        <v>3.877938230050674</v>
      </c>
      <c r="W294" s="73">
        <v>3.867676282918481</v>
      </c>
      <c r="X294" s="73">
        <v>2.8930874738850179</v>
      </c>
      <c r="Y294" s="73">
        <v>4.7876496535943005</v>
      </c>
      <c r="Z294" s="73">
        <v>3.3302883263945091</v>
      </c>
      <c r="AA294" s="73">
        <v>4.0254038284647038</v>
      </c>
      <c r="AB294" s="73">
        <v>5.036415802251156</v>
      </c>
      <c r="AC294" s="73">
        <v>3.2347367244863818</v>
      </c>
      <c r="AD294" s="73">
        <v>3.9133500641319188</v>
      </c>
      <c r="AE294" s="73">
        <v>3.7836760711627448</v>
      </c>
      <c r="AF294" s="73">
        <v>4.0342914775592078</v>
      </c>
      <c r="AG294" s="73">
        <v>5.6708959451490415</v>
      </c>
      <c r="AH294" s="73">
        <v>5.3698396807855886</v>
      </c>
      <c r="AI294" s="73">
        <v>4.5840129462005024</v>
      </c>
      <c r="AJ294" s="73">
        <v>3.7566650508967996</v>
      </c>
      <c r="AK294" s="73">
        <v>4.7905646491509515</v>
      </c>
      <c r="AL294" s="73">
        <v>5.0553064357980162</v>
      </c>
      <c r="AM294" s="73">
        <v>5.9676594563746903</v>
      </c>
      <c r="AN294" s="73">
        <v>6.3536556879233501</v>
      </c>
      <c r="AO294" s="73">
        <v>6.2943931803808084</v>
      </c>
      <c r="AP294" s="73">
        <v>5.5008743765508967</v>
      </c>
      <c r="AQ294" s="73">
        <v>4.7232148282675439</v>
      </c>
      <c r="AR294" s="73">
        <v>4.9820631085731577</v>
      </c>
      <c r="AS294" s="73">
        <v>2.1106089036860425</v>
      </c>
      <c r="AT294" s="73">
        <v>3.0376203196089762</v>
      </c>
      <c r="AU294" s="73">
        <v>3.632469177355361</v>
      </c>
      <c r="AV294" s="73">
        <v>4.1179957460162342</v>
      </c>
      <c r="AW294" s="73">
        <v>6.5327273787641786</v>
      </c>
      <c r="AX294" s="73">
        <v>5.8691012682856751</v>
      </c>
      <c r="AY294" s="73">
        <v>5.358874157243406</v>
      </c>
      <c r="AZ294" s="73">
        <v>4.0354989953114568</v>
      </c>
      <c r="BA294" s="73">
        <v>1.7657748318036965</v>
      </c>
      <c r="BB294" s="73">
        <v>1.9604737645750276</v>
      </c>
      <c r="BC294" s="73">
        <v>2.0942508485223499</v>
      </c>
      <c r="BD294" s="73">
        <v>2.192177691936223</v>
      </c>
      <c r="BE294" s="73">
        <v>5.4284915265156144</v>
      </c>
      <c r="BF294" s="73">
        <v>4.3652156930856734</v>
      </c>
      <c r="BG294" s="73">
        <v>3.744546088142215</v>
      </c>
      <c r="BH294" s="73">
        <v>2.6554526554526774</v>
      </c>
      <c r="BI294" s="73">
        <v>-1.2668604582230074</v>
      </c>
      <c r="BJ294" s="73">
        <v>0.63069435847936006</v>
      </c>
      <c r="BK294" s="73">
        <v>1.7743616497492241</v>
      </c>
      <c r="BL294" s="73">
        <v>3.4459480192702756</v>
      </c>
      <c r="BM294" s="73">
        <v>3.9617321447228591</v>
      </c>
      <c r="BN294" s="73">
        <v>-27.535023732139948</v>
      </c>
      <c r="BO294" s="73">
        <v>-32.59815529544781</v>
      </c>
      <c r="BP294" s="73">
        <v>-27.592548647365959</v>
      </c>
      <c r="BQ294" s="73">
        <v>-1.7343130183456168</v>
      </c>
      <c r="BR294" s="73">
        <v>41.541456080109384</v>
      </c>
      <c r="BS294" s="73">
        <v>62.582365821155463</v>
      </c>
      <c r="BT294" s="73">
        <v>57.342100769806734</v>
      </c>
      <c r="BU294" s="73">
        <v>29.039087051133805</v>
      </c>
      <c r="BV294" s="73">
        <v>32.013886654618318</v>
      </c>
      <c r="BW294" s="74">
        <v>22.66056760147292</v>
      </c>
    </row>
    <row r="295" spans="1:75">
      <c r="A295" s="47"/>
      <c r="B295" s="198" t="s">
        <v>6</v>
      </c>
      <c r="C295" s="43"/>
      <c r="D295" s="199" t="s">
        <v>15</v>
      </c>
      <c r="E295" s="77"/>
      <c r="F295" s="77"/>
      <c r="G295" s="77"/>
      <c r="H295" s="77"/>
      <c r="I295" s="210">
        <v>17.496587303806919</v>
      </c>
      <c r="J295" s="210">
        <v>18.668216676170644</v>
      </c>
      <c r="K295" s="210">
        <v>18.343733029558763</v>
      </c>
      <c r="L295" s="210">
        <v>14.917517682114777</v>
      </c>
      <c r="M295" s="210">
        <v>11.833959633909629</v>
      </c>
      <c r="N295" s="210">
        <v>9.7618825520197134</v>
      </c>
      <c r="O295" s="210">
        <v>14.636738029516238</v>
      </c>
      <c r="P295" s="210">
        <v>14.573791783443696</v>
      </c>
      <c r="Q295" s="210">
        <v>7.0208665484845341</v>
      </c>
      <c r="R295" s="210">
        <v>6.1556220638834276</v>
      </c>
      <c r="S295" s="210">
        <v>4.055068323142109</v>
      </c>
      <c r="T295" s="210">
        <v>2.1418769763140943</v>
      </c>
      <c r="U295" s="210">
        <v>-5.4115808374361336</v>
      </c>
      <c r="V295" s="210">
        <v>-6.8053231298539174</v>
      </c>
      <c r="W295" s="210">
        <v>-9.6299300404352692</v>
      </c>
      <c r="X295" s="210">
        <v>-8.4754672897195746</v>
      </c>
      <c r="Y295" s="210">
        <v>5.4512880092626403</v>
      </c>
      <c r="Z295" s="210">
        <v>11.033651393236681</v>
      </c>
      <c r="AA295" s="210">
        <v>15.225506746097679</v>
      </c>
      <c r="AB295" s="210">
        <v>16.510306975556759</v>
      </c>
      <c r="AC295" s="210">
        <v>15.471277779932095</v>
      </c>
      <c r="AD295" s="210">
        <v>11.707699051168575</v>
      </c>
      <c r="AE295" s="210">
        <v>11.237594223750989</v>
      </c>
      <c r="AF295" s="210">
        <v>10.391104294478609</v>
      </c>
      <c r="AG295" s="210">
        <v>3.023235816021355</v>
      </c>
      <c r="AH295" s="210">
        <v>2.1955625199905597</v>
      </c>
      <c r="AI295" s="210">
        <v>0.9285577624832797</v>
      </c>
      <c r="AJ295" s="210">
        <v>1.3000545824443321</v>
      </c>
      <c r="AK295" s="210">
        <v>6.5484479586394286</v>
      </c>
      <c r="AL295" s="210">
        <v>7.8153612944506108</v>
      </c>
      <c r="AM295" s="210">
        <v>9.1175707251235849</v>
      </c>
      <c r="AN295" s="210">
        <v>8.8317413666421771</v>
      </c>
      <c r="AO295" s="210">
        <v>9.2323832538610588</v>
      </c>
      <c r="AP295" s="210">
        <v>9.1299144440557995</v>
      </c>
      <c r="AQ295" s="210">
        <v>6.8701167557459399</v>
      </c>
      <c r="AR295" s="210">
        <v>6.4632280133225493</v>
      </c>
      <c r="AS295" s="210">
        <v>0.83488580531989953</v>
      </c>
      <c r="AT295" s="210">
        <v>-4.1156810967962087E-2</v>
      </c>
      <c r="AU295" s="210">
        <v>1.3527286149418671</v>
      </c>
      <c r="AV295" s="210">
        <v>1.2978777373805315</v>
      </c>
      <c r="AW295" s="210">
        <v>0.77440890920381378</v>
      </c>
      <c r="AX295" s="210">
        <v>0.68902699049830574</v>
      </c>
      <c r="AY295" s="210">
        <v>0.2294273325273366</v>
      </c>
      <c r="AZ295" s="210">
        <v>-0.65523141772041527</v>
      </c>
      <c r="BA295" s="210">
        <v>-1.0073456437430224</v>
      </c>
      <c r="BB295" s="210">
        <v>-0.57521799421552089</v>
      </c>
      <c r="BC295" s="210">
        <v>-1.3004855887250386</v>
      </c>
      <c r="BD295" s="210">
        <v>-0.19324483280129812</v>
      </c>
      <c r="BE295" s="210">
        <v>0.76475313012942081</v>
      </c>
      <c r="BF295" s="210">
        <v>1.6360718134621521</v>
      </c>
      <c r="BG295" s="210">
        <v>3.404309504203141</v>
      </c>
      <c r="BH295" s="210">
        <v>3.5230238235542686</v>
      </c>
      <c r="BI295" s="210">
        <v>2.823951573854572</v>
      </c>
      <c r="BJ295" s="210">
        <v>2.7386834583874986</v>
      </c>
      <c r="BK295" s="210">
        <v>1.4296013994391217</v>
      </c>
      <c r="BL295" s="210">
        <v>0.91888595242930649</v>
      </c>
      <c r="BM295" s="210">
        <v>0.50170752153691467</v>
      </c>
      <c r="BN295" s="210">
        <v>-2.4913374834024609</v>
      </c>
      <c r="BO295" s="210">
        <v>-2.2320950928651655</v>
      </c>
      <c r="BP295" s="210">
        <v>-2.6026348656380094</v>
      </c>
      <c r="BQ295" s="210">
        <v>2.0795723673350039</v>
      </c>
      <c r="BR295" s="210">
        <v>6.2110611986528426</v>
      </c>
      <c r="BS295" s="210">
        <v>8.480574153837253</v>
      </c>
      <c r="BT295" s="210">
        <v>11.433995274330158</v>
      </c>
      <c r="BU295" s="210">
        <v>20.094204469370908</v>
      </c>
      <c r="BV295" s="210">
        <v>18.840840088778393</v>
      </c>
      <c r="BW295" s="211">
        <v>17.099117596525161</v>
      </c>
    </row>
    <row r="296" spans="1:75">
      <c r="A296" s="47"/>
      <c r="B296" s="198"/>
      <c r="C296" s="43" t="s">
        <v>175</v>
      </c>
      <c r="D296" s="201" t="s">
        <v>15</v>
      </c>
      <c r="E296" s="77"/>
      <c r="F296" s="77"/>
      <c r="G296" s="77"/>
      <c r="H296" s="77"/>
      <c r="I296" s="73">
        <v>17.496587303806919</v>
      </c>
      <c r="J296" s="73">
        <v>18.668216676170644</v>
      </c>
      <c r="K296" s="73">
        <v>18.343733029558763</v>
      </c>
      <c r="L296" s="73">
        <v>14.917517682114777</v>
      </c>
      <c r="M296" s="73">
        <v>11.833959633909629</v>
      </c>
      <c r="N296" s="73">
        <v>9.7618825520197134</v>
      </c>
      <c r="O296" s="73">
        <v>14.636738029516238</v>
      </c>
      <c r="P296" s="73">
        <v>14.573791783443696</v>
      </c>
      <c r="Q296" s="73">
        <v>7.0208665484845341</v>
      </c>
      <c r="R296" s="73">
        <v>6.1556220638834276</v>
      </c>
      <c r="S296" s="73">
        <v>4.055068323142109</v>
      </c>
      <c r="T296" s="73">
        <v>2.1418769763140943</v>
      </c>
      <c r="U296" s="73">
        <v>-5.4115808374361336</v>
      </c>
      <c r="V296" s="73">
        <v>-6.8053231298539174</v>
      </c>
      <c r="W296" s="73">
        <v>-9.6299300404352692</v>
      </c>
      <c r="X296" s="73">
        <v>-8.4754672897195746</v>
      </c>
      <c r="Y296" s="73">
        <v>5.4512880092626403</v>
      </c>
      <c r="Z296" s="73">
        <v>11.033651393236681</v>
      </c>
      <c r="AA296" s="73">
        <v>15.225506746097679</v>
      </c>
      <c r="AB296" s="73">
        <v>16.510306975556759</v>
      </c>
      <c r="AC296" s="73">
        <v>15.471277779932095</v>
      </c>
      <c r="AD296" s="73">
        <v>11.707699051168575</v>
      </c>
      <c r="AE296" s="73">
        <v>11.237594223750989</v>
      </c>
      <c r="AF296" s="73">
        <v>10.391104294478609</v>
      </c>
      <c r="AG296" s="73">
        <v>3.023235816021355</v>
      </c>
      <c r="AH296" s="73">
        <v>2.1955625199905597</v>
      </c>
      <c r="AI296" s="73">
        <v>0.9285577624832797</v>
      </c>
      <c r="AJ296" s="73">
        <v>1.3000545824443321</v>
      </c>
      <c r="AK296" s="73">
        <v>6.5484479586394286</v>
      </c>
      <c r="AL296" s="73">
        <v>7.8153612944506108</v>
      </c>
      <c r="AM296" s="73">
        <v>9.1175707251235849</v>
      </c>
      <c r="AN296" s="73">
        <v>8.8317413666421771</v>
      </c>
      <c r="AO296" s="73">
        <v>9.2323832538610588</v>
      </c>
      <c r="AP296" s="73">
        <v>9.1299144440557995</v>
      </c>
      <c r="AQ296" s="73">
        <v>6.8701167557459399</v>
      </c>
      <c r="AR296" s="73">
        <v>6.4632280133225493</v>
      </c>
      <c r="AS296" s="73">
        <v>0.83488580531989953</v>
      </c>
      <c r="AT296" s="73">
        <v>-4.1156810967962087E-2</v>
      </c>
      <c r="AU296" s="73">
        <v>1.3527286149418671</v>
      </c>
      <c r="AV296" s="73">
        <v>1.2978777373805315</v>
      </c>
      <c r="AW296" s="73">
        <v>0.77440890920381378</v>
      </c>
      <c r="AX296" s="73">
        <v>0.68902699049830574</v>
      </c>
      <c r="AY296" s="73">
        <v>0.2294273325273366</v>
      </c>
      <c r="AZ296" s="73">
        <v>-0.65523141772041527</v>
      </c>
      <c r="BA296" s="73">
        <v>-1.0073456437430224</v>
      </c>
      <c r="BB296" s="73">
        <v>-0.57521799421552089</v>
      </c>
      <c r="BC296" s="73">
        <v>-1.3004855887250386</v>
      </c>
      <c r="BD296" s="73">
        <v>-0.19324483280129812</v>
      </c>
      <c r="BE296" s="73">
        <v>0.76475313012942081</v>
      </c>
      <c r="BF296" s="73">
        <v>1.6360718134621521</v>
      </c>
      <c r="BG296" s="73">
        <v>3.404309504203141</v>
      </c>
      <c r="BH296" s="73">
        <v>3.5230238235542686</v>
      </c>
      <c r="BI296" s="73">
        <v>2.823951573854572</v>
      </c>
      <c r="BJ296" s="73">
        <v>2.7386834583874986</v>
      </c>
      <c r="BK296" s="73">
        <v>1.4296013994391217</v>
      </c>
      <c r="BL296" s="73">
        <v>0.91888595242930649</v>
      </c>
      <c r="BM296" s="73">
        <v>0.50170752153691467</v>
      </c>
      <c r="BN296" s="73">
        <v>-2.4913374834024609</v>
      </c>
      <c r="BO296" s="73">
        <v>-2.2320950928651655</v>
      </c>
      <c r="BP296" s="73">
        <v>-2.6026348656380094</v>
      </c>
      <c r="BQ296" s="73">
        <v>2.0795723673350039</v>
      </c>
      <c r="BR296" s="73">
        <v>6.2110611986528426</v>
      </c>
      <c r="BS296" s="73">
        <v>8.480574153837253</v>
      </c>
      <c r="BT296" s="73">
        <v>11.433995274330158</v>
      </c>
      <c r="BU296" s="73">
        <v>20.094204469370908</v>
      </c>
      <c r="BV296" s="73">
        <v>18.840840088778393</v>
      </c>
      <c r="BW296" s="74">
        <v>17.099117596525161</v>
      </c>
    </row>
    <row r="297" spans="1:75">
      <c r="A297" s="46"/>
      <c r="B297" s="204" t="s">
        <v>7</v>
      </c>
      <c r="C297" s="43"/>
      <c r="D297" s="199" t="s">
        <v>16</v>
      </c>
      <c r="E297" s="72"/>
      <c r="F297" s="72"/>
      <c r="G297" s="72"/>
      <c r="H297" s="72"/>
      <c r="I297" s="210">
        <v>10.472541819918504</v>
      </c>
      <c r="J297" s="210">
        <v>7.3036123049315762</v>
      </c>
      <c r="K297" s="210">
        <v>5.8542486648744472</v>
      </c>
      <c r="L297" s="210">
        <v>6.5871369307866985</v>
      </c>
      <c r="M297" s="210">
        <v>8.7518748647228364</v>
      </c>
      <c r="N297" s="210">
        <v>12.586524551856712</v>
      </c>
      <c r="O297" s="210">
        <v>12.748374123430793</v>
      </c>
      <c r="P297" s="210">
        <v>13.759124087591232</v>
      </c>
      <c r="Q297" s="210">
        <v>12.235609868437351</v>
      </c>
      <c r="R297" s="210">
        <v>9.0751889863839921</v>
      </c>
      <c r="S297" s="210">
        <v>9.5431577958333236</v>
      </c>
      <c r="T297" s="210">
        <v>10.137953160089836</v>
      </c>
      <c r="U297" s="210">
        <v>7.5930112943284058</v>
      </c>
      <c r="V297" s="210">
        <v>6.5790485422229068</v>
      </c>
      <c r="W297" s="210">
        <v>5.674446518764924</v>
      </c>
      <c r="X297" s="210">
        <v>3.4809204777162819</v>
      </c>
      <c r="Y297" s="210">
        <v>-2.6311624609333109</v>
      </c>
      <c r="Z297" s="210">
        <v>1.2761402361135481</v>
      </c>
      <c r="AA297" s="210">
        <v>3.0832992898734801</v>
      </c>
      <c r="AB297" s="210">
        <v>4.6774571897723547</v>
      </c>
      <c r="AC297" s="210">
        <v>13.750615422457699</v>
      </c>
      <c r="AD297" s="210">
        <v>12.029613531545905</v>
      </c>
      <c r="AE297" s="210">
        <v>11.014253361957472</v>
      </c>
      <c r="AF297" s="210">
        <v>10.94478307637155</v>
      </c>
      <c r="AG297" s="210">
        <v>8.7215804214670953</v>
      </c>
      <c r="AH297" s="210">
        <v>8.7895850424545046</v>
      </c>
      <c r="AI297" s="210">
        <v>8.1084059178003542</v>
      </c>
      <c r="AJ297" s="210">
        <v>7.5624141552881099</v>
      </c>
      <c r="AK297" s="210">
        <v>9.7925782730767992</v>
      </c>
      <c r="AL297" s="210">
        <v>9.1195428222814456</v>
      </c>
      <c r="AM297" s="210">
        <v>8.5312429481570575</v>
      </c>
      <c r="AN297" s="210">
        <v>9.5170134455044035</v>
      </c>
      <c r="AO297" s="210">
        <v>9.1402991323685541</v>
      </c>
      <c r="AP297" s="210">
        <v>9.7301309778819416</v>
      </c>
      <c r="AQ297" s="210">
        <v>10.957523934078722</v>
      </c>
      <c r="AR297" s="210">
        <v>10.216049382716008</v>
      </c>
      <c r="AS297" s="210">
        <v>11.198483521234863</v>
      </c>
      <c r="AT297" s="210">
        <v>9.9208066712374006</v>
      </c>
      <c r="AU297" s="210">
        <v>9.373063566202859</v>
      </c>
      <c r="AV297" s="210">
        <v>7.9560658390117993</v>
      </c>
      <c r="AW297" s="210">
        <v>2.6611673481364875</v>
      </c>
      <c r="AX297" s="210">
        <v>2.0414013095229109</v>
      </c>
      <c r="AY297" s="210">
        <v>2.0940654805278456</v>
      </c>
      <c r="AZ297" s="210">
        <v>2.9686419183766901</v>
      </c>
      <c r="BA297" s="210">
        <v>2.8455463662760963</v>
      </c>
      <c r="BB297" s="210">
        <v>5.1060888184755129</v>
      </c>
      <c r="BC297" s="210">
        <v>4.8085278816675867</v>
      </c>
      <c r="BD297" s="210">
        <v>5.3882326596876595</v>
      </c>
      <c r="BE297" s="210">
        <v>4.0209932765384906</v>
      </c>
      <c r="BF297" s="210">
        <v>4.1469510430521836</v>
      </c>
      <c r="BG297" s="210">
        <v>4.1730064045232922</v>
      </c>
      <c r="BH297" s="210">
        <v>3.7342965658283731</v>
      </c>
      <c r="BI297" s="210">
        <v>6.9901006770634666</v>
      </c>
      <c r="BJ297" s="210">
        <v>5.9724134347999893</v>
      </c>
      <c r="BK297" s="210">
        <v>6.7376716066476234</v>
      </c>
      <c r="BL297" s="210">
        <v>6.2677625009600177</v>
      </c>
      <c r="BM297" s="210">
        <v>2.5947065811196381</v>
      </c>
      <c r="BN297" s="210">
        <v>1.8759323367454073</v>
      </c>
      <c r="BO297" s="210">
        <v>1.8762616626573987</v>
      </c>
      <c r="BP297" s="210">
        <v>2.2551499819298897</v>
      </c>
      <c r="BQ297" s="210">
        <v>4.8580929474188963</v>
      </c>
      <c r="BR297" s="210">
        <v>4.1162459150838231</v>
      </c>
      <c r="BS297" s="210">
        <v>3.3848638631176726</v>
      </c>
      <c r="BT297" s="210">
        <v>3.4331877309931542</v>
      </c>
      <c r="BU297" s="210">
        <v>-3.2029233735878506</v>
      </c>
      <c r="BV297" s="210">
        <v>3.997522830568272</v>
      </c>
      <c r="BW297" s="211">
        <v>5.7562125623681197</v>
      </c>
    </row>
    <row r="298" spans="1:75">
      <c r="A298" s="46"/>
      <c r="B298" s="204"/>
      <c r="C298" s="43" t="s">
        <v>176</v>
      </c>
      <c r="D298" s="201" t="s">
        <v>16</v>
      </c>
      <c r="E298" s="72"/>
      <c r="F298" s="72"/>
      <c r="G298" s="72"/>
      <c r="H298" s="72"/>
      <c r="I298" s="73">
        <v>10.472541819918504</v>
      </c>
      <c r="J298" s="73">
        <v>7.3036123049315762</v>
      </c>
      <c r="K298" s="73">
        <v>5.8542486648744472</v>
      </c>
      <c r="L298" s="73">
        <v>6.5871369307866985</v>
      </c>
      <c r="M298" s="73">
        <v>8.7518748647228364</v>
      </c>
      <c r="N298" s="73">
        <v>12.586524551856712</v>
      </c>
      <c r="O298" s="73">
        <v>12.748374123430793</v>
      </c>
      <c r="P298" s="73">
        <v>13.759124087591232</v>
      </c>
      <c r="Q298" s="73">
        <v>12.235609868437351</v>
      </c>
      <c r="R298" s="73">
        <v>9.0751889863839921</v>
      </c>
      <c r="S298" s="73">
        <v>9.5431577958333236</v>
      </c>
      <c r="T298" s="73">
        <v>10.137953160089836</v>
      </c>
      <c r="U298" s="73">
        <v>7.5930112943284058</v>
      </c>
      <c r="V298" s="73">
        <v>6.5790485422229068</v>
      </c>
      <c r="W298" s="73">
        <v>5.674446518764924</v>
      </c>
      <c r="X298" s="73">
        <v>3.4809204777162819</v>
      </c>
      <c r="Y298" s="73">
        <v>-2.6311624609333109</v>
      </c>
      <c r="Z298" s="73">
        <v>1.2761402361135481</v>
      </c>
      <c r="AA298" s="73">
        <v>3.0832992898734801</v>
      </c>
      <c r="AB298" s="73">
        <v>4.6774571897723547</v>
      </c>
      <c r="AC298" s="73">
        <v>13.750615422457699</v>
      </c>
      <c r="AD298" s="73">
        <v>12.029613531545905</v>
      </c>
      <c r="AE298" s="73">
        <v>11.014253361957472</v>
      </c>
      <c r="AF298" s="73">
        <v>10.94478307637155</v>
      </c>
      <c r="AG298" s="73">
        <v>8.7215804214670953</v>
      </c>
      <c r="AH298" s="73">
        <v>8.7895850424545046</v>
      </c>
      <c r="AI298" s="73">
        <v>8.1084059178003542</v>
      </c>
      <c r="AJ298" s="73">
        <v>7.5624141552881099</v>
      </c>
      <c r="AK298" s="73">
        <v>9.7925782730767992</v>
      </c>
      <c r="AL298" s="73">
        <v>9.1195428222814456</v>
      </c>
      <c r="AM298" s="73">
        <v>8.5312429481570575</v>
      </c>
      <c r="AN298" s="73">
        <v>9.5170134455044035</v>
      </c>
      <c r="AO298" s="73">
        <v>9.1402991323685541</v>
      </c>
      <c r="AP298" s="73">
        <v>9.7301309778819416</v>
      </c>
      <c r="AQ298" s="73">
        <v>10.957523934078722</v>
      </c>
      <c r="AR298" s="73">
        <v>10.216049382716008</v>
      </c>
      <c r="AS298" s="73">
        <v>11.198483521234863</v>
      </c>
      <c r="AT298" s="73">
        <v>9.9208066712374006</v>
      </c>
      <c r="AU298" s="73">
        <v>9.373063566202859</v>
      </c>
      <c r="AV298" s="73">
        <v>7.9560658390117993</v>
      </c>
      <c r="AW298" s="73">
        <v>2.6611673481364875</v>
      </c>
      <c r="AX298" s="73">
        <v>2.0414013095229109</v>
      </c>
      <c r="AY298" s="73">
        <v>2.0940654805278456</v>
      </c>
      <c r="AZ298" s="73">
        <v>2.9686419183766901</v>
      </c>
      <c r="BA298" s="73">
        <v>2.8455463662760963</v>
      </c>
      <c r="BB298" s="73">
        <v>5.1060888184755129</v>
      </c>
      <c r="BC298" s="73">
        <v>4.8085278816675867</v>
      </c>
      <c r="BD298" s="73">
        <v>5.3882326596876595</v>
      </c>
      <c r="BE298" s="73">
        <v>4.0209932765384906</v>
      </c>
      <c r="BF298" s="73">
        <v>4.1469510430521836</v>
      </c>
      <c r="BG298" s="73">
        <v>4.1730064045232922</v>
      </c>
      <c r="BH298" s="73">
        <v>3.7342965658283731</v>
      </c>
      <c r="BI298" s="73">
        <v>6.9901006770634666</v>
      </c>
      <c r="BJ298" s="73">
        <v>5.9724134347999893</v>
      </c>
      <c r="BK298" s="73">
        <v>6.7376716066476234</v>
      </c>
      <c r="BL298" s="73">
        <v>6.2677625009600177</v>
      </c>
      <c r="BM298" s="73">
        <v>2.5947065811196381</v>
      </c>
      <c r="BN298" s="73">
        <v>1.8759323367454073</v>
      </c>
      <c r="BO298" s="73">
        <v>1.8762616626573987</v>
      </c>
      <c r="BP298" s="73">
        <v>2.2551499819298897</v>
      </c>
      <c r="BQ298" s="73">
        <v>4.8580929474188963</v>
      </c>
      <c r="BR298" s="73">
        <v>4.1162459150838231</v>
      </c>
      <c r="BS298" s="73">
        <v>3.3848638631176726</v>
      </c>
      <c r="BT298" s="73">
        <v>3.4331877309931542</v>
      </c>
      <c r="BU298" s="73">
        <v>-3.2029233735878506</v>
      </c>
      <c r="BV298" s="73">
        <v>3.997522830568272</v>
      </c>
      <c r="BW298" s="74">
        <v>5.7562125623681197</v>
      </c>
    </row>
    <row r="299" spans="1:75">
      <c r="A299" s="42"/>
      <c r="B299" s="204" t="s">
        <v>8</v>
      </c>
      <c r="C299" s="43"/>
      <c r="D299" s="199" t="s">
        <v>17</v>
      </c>
      <c r="E299" s="76"/>
      <c r="F299" s="76"/>
      <c r="G299" s="76"/>
      <c r="H299" s="76"/>
      <c r="I299" s="210">
        <v>3.3926352733258796</v>
      </c>
      <c r="J299" s="210">
        <v>3.6852667778694297</v>
      </c>
      <c r="K299" s="210">
        <v>3.9121468430415973</v>
      </c>
      <c r="L299" s="210">
        <v>4.045149603957384</v>
      </c>
      <c r="M299" s="210">
        <v>4.2713971055019897</v>
      </c>
      <c r="N299" s="210">
        <v>4.101571043990802</v>
      </c>
      <c r="O299" s="210">
        <v>3.9209591005144233</v>
      </c>
      <c r="P299" s="210">
        <v>3.750119582894655</v>
      </c>
      <c r="Q299" s="210">
        <v>2.7309142761517933</v>
      </c>
      <c r="R299" s="210">
        <v>2.6522734564443482</v>
      </c>
      <c r="S299" s="210">
        <v>2.7084348004938334</v>
      </c>
      <c r="T299" s="210">
        <v>2.77731673582295</v>
      </c>
      <c r="U299" s="210">
        <v>3.5530801530941289</v>
      </c>
      <c r="V299" s="210">
        <v>3.7370824742537252</v>
      </c>
      <c r="W299" s="210">
        <v>3.7699361479636764</v>
      </c>
      <c r="X299" s="210">
        <v>3.8309020114476624</v>
      </c>
      <c r="Y299" s="210">
        <v>3.8846485306683292</v>
      </c>
      <c r="Z299" s="210">
        <v>3.7762721160665649</v>
      </c>
      <c r="AA299" s="210">
        <v>3.7116050230928863</v>
      </c>
      <c r="AB299" s="210">
        <v>3.5703176303876205</v>
      </c>
      <c r="AC299" s="210">
        <v>2.8898614729978078</v>
      </c>
      <c r="AD299" s="210">
        <v>2.8389720269315148</v>
      </c>
      <c r="AE299" s="210">
        <v>2.7958479261628781</v>
      </c>
      <c r="AF299" s="210">
        <v>2.8298738570379669</v>
      </c>
      <c r="AG299" s="210">
        <v>3.0304213168290488</v>
      </c>
      <c r="AH299" s="210">
        <v>3.0821060244328891</v>
      </c>
      <c r="AI299" s="210">
        <v>3.1484976911779512</v>
      </c>
      <c r="AJ299" s="210">
        <v>3.1657688063867084</v>
      </c>
      <c r="AK299" s="210">
        <v>3.3117791135833983</v>
      </c>
      <c r="AL299" s="210">
        <v>3.2599591078358543</v>
      </c>
      <c r="AM299" s="210">
        <v>3.2302814444383046</v>
      </c>
      <c r="AN299" s="210">
        <v>3.2180436936722714</v>
      </c>
      <c r="AO299" s="210">
        <v>3.1322198445901392</v>
      </c>
      <c r="AP299" s="210">
        <v>3.1491640482020244</v>
      </c>
      <c r="AQ299" s="210">
        <v>3.1374543671660575</v>
      </c>
      <c r="AR299" s="210">
        <v>3.1070476190476342</v>
      </c>
      <c r="AS299" s="210">
        <v>2.996875689885286</v>
      </c>
      <c r="AT299" s="210">
        <v>3.0382269600261509</v>
      </c>
      <c r="AU299" s="210">
        <v>3.078762838816715</v>
      </c>
      <c r="AV299" s="210">
        <v>3.1937219200756743</v>
      </c>
      <c r="AW299" s="210">
        <v>3.5377079526854658</v>
      </c>
      <c r="AX299" s="210">
        <v>3.6195792803727329</v>
      </c>
      <c r="AY299" s="210">
        <v>3.6190824475541774</v>
      </c>
      <c r="AZ299" s="210">
        <v>3.5288220551381357</v>
      </c>
      <c r="BA299" s="210">
        <v>3.0861123223571099</v>
      </c>
      <c r="BB299" s="210">
        <v>3.0451125947273567</v>
      </c>
      <c r="BC299" s="210">
        <v>2.9992435277842873</v>
      </c>
      <c r="BD299" s="210">
        <v>3.0516399452197334</v>
      </c>
      <c r="BE299" s="210">
        <v>3.3567799277288515</v>
      </c>
      <c r="BF299" s="210">
        <v>3.6409923138596412</v>
      </c>
      <c r="BG299" s="210">
        <v>3.8877487129280581</v>
      </c>
      <c r="BH299" s="210">
        <v>3.9653668031412792</v>
      </c>
      <c r="BI299" s="210">
        <v>4.0836374004986453</v>
      </c>
      <c r="BJ299" s="210">
        <v>3.9985483938693704</v>
      </c>
      <c r="BK299" s="210">
        <v>3.5870262076114017</v>
      </c>
      <c r="BL299" s="210">
        <v>3.2472982220555338</v>
      </c>
      <c r="BM299" s="210">
        <v>2.0512689916938598</v>
      </c>
      <c r="BN299" s="210">
        <v>1.4336333448841145</v>
      </c>
      <c r="BO299" s="210">
        <v>1.4067139179034598</v>
      </c>
      <c r="BP299" s="210">
        <v>1.4831674253414207</v>
      </c>
      <c r="BQ299" s="210">
        <v>2.2462060957940082</v>
      </c>
      <c r="BR299" s="210">
        <v>2.510334686709399</v>
      </c>
      <c r="BS299" s="210">
        <v>2.4922107459944414</v>
      </c>
      <c r="BT299" s="210">
        <v>2.531961108340596</v>
      </c>
      <c r="BU299" s="210">
        <v>2.0901875384624873</v>
      </c>
      <c r="BV299" s="210">
        <v>1.9835000360385493</v>
      </c>
      <c r="BW299" s="211">
        <v>2.0172203735365741</v>
      </c>
    </row>
    <row r="300" spans="1:75">
      <c r="A300" s="42"/>
      <c r="B300" s="204"/>
      <c r="C300" s="43" t="s">
        <v>104</v>
      </c>
      <c r="D300" s="201" t="s">
        <v>17</v>
      </c>
      <c r="E300" s="76"/>
      <c r="F300" s="76"/>
      <c r="G300" s="76"/>
      <c r="H300" s="76"/>
      <c r="I300" s="73">
        <v>3.3926352733258796</v>
      </c>
      <c r="J300" s="73">
        <v>3.6852667778694297</v>
      </c>
      <c r="K300" s="73">
        <v>3.9121468430415973</v>
      </c>
      <c r="L300" s="73">
        <v>4.045149603957384</v>
      </c>
      <c r="M300" s="73">
        <v>4.2713971055019897</v>
      </c>
      <c r="N300" s="73">
        <v>4.101571043990802</v>
      </c>
      <c r="O300" s="73">
        <v>3.9209591005144233</v>
      </c>
      <c r="P300" s="73">
        <v>3.750119582894655</v>
      </c>
      <c r="Q300" s="73">
        <v>2.7309142761517933</v>
      </c>
      <c r="R300" s="73">
        <v>2.6522734564443482</v>
      </c>
      <c r="S300" s="73">
        <v>2.7084348004938334</v>
      </c>
      <c r="T300" s="73">
        <v>2.77731673582295</v>
      </c>
      <c r="U300" s="73">
        <v>3.5530801530941289</v>
      </c>
      <c r="V300" s="73">
        <v>3.7370824742537252</v>
      </c>
      <c r="W300" s="73">
        <v>3.7699361479636764</v>
      </c>
      <c r="X300" s="73">
        <v>3.8309020114476624</v>
      </c>
      <c r="Y300" s="73">
        <v>3.8846485306683292</v>
      </c>
      <c r="Z300" s="73">
        <v>3.7762721160665649</v>
      </c>
      <c r="AA300" s="73">
        <v>3.7116050230928863</v>
      </c>
      <c r="AB300" s="73">
        <v>3.5703176303876205</v>
      </c>
      <c r="AC300" s="73">
        <v>2.8898614729978078</v>
      </c>
      <c r="AD300" s="73">
        <v>2.8389720269315148</v>
      </c>
      <c r="AE300" s="73">
        <v>2.7958479261628781</v>
      </c>
      <c r="AF300" s="73">
        <v>2.8298738570379669</v>
      </c>
      <c r="AG300" s="73">
        <v>3.0304213168290488</v>
      </c>
      <c r="AH300" s="73">
        <v>3.0821060244328891</v>
      </c>
      <c r="AI300" s="73">
        <v>3.1484976911779512</v>
      </c>
      <c r="AJ300" s="73">
        <v>3.1657688063867084</v>
      </c>
      <c r="AK300" s="73">
        <v>3.3117791135833983</v>
      </c>
      <c r="AL300" s="73">
        <v>3.2599591078358543</v>
      </c>
      <c r="AM300" s="73">
        <v>3.2302814444383046</v>
      </c>
      <c r="AN300" s="73">
        <v>3.2180436936722714</v>
      </c>
      <c r="AO300" s="73">
        <v>3.1322198445901392</v>
      </c>
      <c r="AP300" s="73">
        <v>3.1491640482020244</v>
      </c>
      <c r="AQ300" s="73">
        <v>3.1374543671660575</v>
      </c>
      <c r="AR300" s="73">
        <v>3.1070476190476342</v>
      </c>
      <c r="AS300" s="73">
        <v>2.996875689885286</v>
      </c>
      <c r="AT300" s="73">
        <v>3.0382269600261509</v>
      </c>
      <c r="AU300" s="73">
        <v>3.078762838816715</v>
      </c>
      <c r="AV300" s="73">
        <v>3.1937219200756743</v>
      </c>
      <c r="AW300" s="73">
        <v>3.5377079526854658</v>
      </c>
      <c r="AX300" s="73">
        <v>3.6195792803727329</v>
      </c>
      <c r="AY300" s="73">
        <v>3.6190824475541774</v>
      </c>
      <c r="AZ300" s="73">
        <v>3.5288220551381357</v>
      </c>
      <c r="BA300" s="73">
        <v>3.0861123223571099</v>
      </c>
      <c r="BB300" s="73">
        <v>3.0451125947273567</v>
      </c>
      <c r="BC300" s="73">
        <v>2.9992435277842873</v>
      </c>
      <c r="BD300" s="73">
        <v>3.0516399452197334</v>
      </c>
      <c r="BE300" s="73">
        <v>3.3567799277288515</v>
      </c>
      <c r="BF300" s="73">
        <v>3.6409923138596412</v>
      </c>
      <c r="BG300" s="73">
        <v>3.8877487129280581</v>
      </c>
      <c r="BH300" s="73">
        <v>3.9653668031412792</v>
      </c>
      <c r="BI300" s="73">
        <v>4.0836374004986453</v>
      </c>
      <c r="BJ300" s="73">
        <v>3.9985483938693704</v>
      </c>
      <c r="BK300" s="73">
        <v>3.5870262076114017</v>
      </c>
      <c r="BL300" s="73">
        <v>3.2472982220555338</v>
      </c>
      <c r="BM300" s="73">
        <v>2.0512689916938598</v>
      </c>
      <c r="BN300" s="73">
        <v>1.4336333448841145</v>
      </c>
      <c r="BO300" s="73">
        <v>1.4067139179034598</v>
      </c>
      <c r="BP300" s="73">
        <v>1.4831674253414207</v>
      </c>
      <c r="BQ300" s="73">
        <v>2.2462060957940082</v>
      </c>
      <c r="BR300" s="73">
        <v>2.510334686709399</v>
      </c>
      <c r="BS300" s="73">
        <v>2.4922107459944414</v>
      </c>
      <c r="BT300" s="73">
        <v>2.531961108340596</v>
      </c>
      <c r="BU300" s="73">
        <v>2.0901875384624873</v>
      </c>
      <c r="BV300" s="73">
        <v>1.9835000360385493</v>
      </c>
      <c r="BW300" s="74">
        <v>2.0172203735365741</v>
      </c>
    </row>
    <row r="301" spans="1:75" ht="24">
      <c r="A301" s="42"/>
      <c r="B301" s="204" t="s">
        <v>156</v>
      </c>
      <c r="C301" s="43"/>
      <c r="D301" s="199" t="s">
        <v>18</v>
      </c>
      <c r="E301" s="76"/>
      <c r="F301" s="76"/>
      <c r="G301" s="76"/>
      <c r="H301" s="76"/>
      <c r="I301" s="210">
        <v>7.1407157330236402</v>
      </c>
      <c r="J301" s="210">
        <v>6.9417498132815467</v>
      </c>
      <c r="K301" s="210">
        <v>7.0835593209244792</v>
      </c>
      <c r="L301" s="210">
        <v>7.0305349796376362</v>
      </c>
      <c r="M301" s="210">
        <v>7.0747516713426819</v>
      </c>
      <c r="N301" s="210">
        <v>6.8164335494959545</v>
      </c>
      <c r="O301" s="210">
        <v>6.9884374305333381</v>
      </c>
      <c r="P301" s="210">
        <v>6.8770729684908076</v>
      </c>
      <c r="Q301" s="210">
        <v>4.7912238509070448</v>
      </c>
      <c r="R301" s="210">
        <v>4.4487848995656805</v>
      </c>
      <c r="S301" s="210">
        <v>3.9890620993481463</v>
      </c>
      <c r="T301" s="210">
        <v>3.7676380739950446</v>
      </c>
      <c r="U301" s="210">
        <v>3.1278699249501329</v>
      </c>
      <c r="V301" s="210">
        <v>3.3521152587319563</v>
      </c>
      <c r="W301" s="210">
        <v>3.1265230701515492</v>
      </c>
      <c r="X301" s="210">
        <v>2.7990654205605239</v>
      </c>
      <c r="Y301" s="210">
        <v>2.280264505515305</v>
      </c>
      <c r="Z301" s="210">
        <v>2.4591795425799319</v>
      </c>
      <c r="AA301" s="210">
        <v>2.6850807556874372</v>
      </c>
      <c r="AB301" s="210">
        <v>3.0819582708307109</v>
      </c>
      <c r="AC301" s="210">
        <v>6.1933377375795118</v>
      </c>
      <c r="AD301" s="210">
        <v>6.2741873957645709</v>
      </c>
      <c r="AE301" s="210">
        <v>6.8307327900852641</v>
      </c>
      <c r="AF301" s="210">
        <v>7.0864752833267062</v>
      </c>
      <c r="AG301" s="210">
        <v>6.0451465614749225</v>
      </c>
      <c r="AH301" s="210">
        <v>5.7409018127694225</v>
      </c>
      <c r="AI301" s="210">
        <v>5.1426825777953979</v>
      </c>
      <c r="AJ301" s="210">
        <v>4.8159281831656813</v>
      </c>
      <c r="AK301" s="210">
        <v>3.3801055350272406</v>
      </c>
      <c r="AL301" s="210">
        <v>3.966178892425944</v>
      </c>
      <c r="AM301" s="210">
        <v>4.5832306097131976</v>
      </c>
      <c r="AN301" s="210">
        <v>5.2762881332632219</v>
      </c>
      <c r="AO301" s="210">
        <v>8.829989816036715</v>
      </c>
      <c r="AP301" s="210">
        <v>8.4353984987454425</v>
      </c>
      <c r="AQ301" s="210">
        <v>7.9277479141366456</v>
      </c>
      <c r="AR301" s="210">
        <v>7.2901311738471151</v>
      </c>
      <c r="AS301" s="210">
        <v>2.1474255806809452</v>
      </c>
      <c r="AT301" s="210">
        <v>1.0482326725147857</v>
      </c>
      <c r="AU301" s="210">
        <v>0.92256656231985801</v>
      </c>
      <c r="AV301" s="210">
        <v>-0.18782608695670433</v>
      </c>
      <c r="AW301" s="210">
        <v>-3.1763162996630001</v>
      </c>
      <c r="AX301" s="210">
        <v>-2.803502664842469</v>
      </c>
      <c r="AY301" s="210">
        <v>-3.1026831037050471</v>
      </c>
      <c r="AZ301" s="210">
        <v>-2.4341371619738084</v>
      </c>
      <c r="BA301" s="210">
        <v>0.57627494903572085</v>
      </c>
      <c r="BB301" s="210">
        <v>0.95681337772552411</v>
      </c>
      <c r="BC301" s="210">
        <v>1.2600844355394685</v>
      </c>
      <c r="BD301" s="210">
        <v>1.4554870970620755</v>
      </c>
      <c r="BE301" s="210">
        <v>3.322664951479922</v>
      </c>
      <c r="BF301" s="210">
        <v>3.6829997042469671</v>
      </c>
      <c r="BG301" s="210">
        <v>3.8307801191968593</v>
      </c>
      <c r="BH301" s="210">
        <v>3.9711318429857698</v>
      </c>
      <c r="BI301" s="210">
        <v>3.6420634698141043</v>
      </c>
      <c r="BJ301" s="210">
        <v>3.6286769598492725</v>
      </c>
      <c r="BK301" s="210">
        <v>3.6295471956467651</v>
      </c>
      <c r="BL301" s="210">
        <v>3.4419124369347713</v>
      </c>
      <c r="BM301" s="210">
        <v>1.2972114415214833</v>
      </c>
      <c r="BN301" s="210">
        <v>-5.5883123414583338</v>
      </c>
      <c r="BO301" s="210">
        <v>-6.1475713082316048</v>
      </c>
      <c r="BP301" s="210">
        <v>-5.4763580418664759</v>
      </c>
      <c r="BQ301" s="210">
        <v>0.98445462612100698</v>
      </c>
      <c r="BR301" s="210">
        <v>7.3020904330418688</v>
      </c>
      <c r="BS301" s="210">
        <v>9.29898265481377</v>
      </c>
      <c r="BT301" s="210">
        <v>9.7866222794845186</v>
      </c>
      <c r="BU301" s="210">
        <v>9.7068600918182426</v>
      </c>
      <c r="BV301" s="210">
        <v>10.938978644134906</v>
      </c>
      <c r="BW301" s="211">
        <v>9.8593866265216548</v>
      </c>
    </row>
    <row r="302" spans="1:75">
      <c r="A302" s="42"/>
      <c r="B302" s="204"/>
      <c r="C302" s="43" t="s">
        <v>177</v>
      </c>
      <c r="D302" s="201" t="s">
        <v>125</v>
      </c>
      <c r="E302" s="76"/>
      <c r="F302" s="76"/>
      <c r="G302" s="76"/>
      <c r="H302" s="76"/>
      <c r="I302" s="73">
        <v>7.0298857555477525</v>
      </c>
      <c r="J302" s="73">
        <v>6.8520409817234764</v>
      </c>
      <c r="K302" s="73">
        <v>7.0884791103793106</v>
      </c>
      <c r="L302" s="73">
        <v>6.9782219759259192</v>
      </c>
      <c r="M302" s="73">
        <v>7.3631705587503546</v>
      </c>
      <c r="N302" s="73">
        <v>6.7863194849865351</v>
      </c>
      <c r="O302" s="73">
        <v>6.941780062926</v>
      </c>
      <c r="P302" s="73">
        <v>6.8470219774285965</v>
      </c>
      <c r="Q302" s="73">
        <v>4.5374592948583086</v>
      </c>
      <c r="R302" s="73">
        <v>4.5638701558001031</v>
      </c>
      <c r="S302" s="73">
        <v>4.0818078682207926</v>
      </c>
      <c r="T302" s="73">
        <v>3.7499368272097939</v>
      </c>
      <c r="U302" s="73">
        <v>2.8006206152461459</v>
      </c>
      <c r="V302" s="73">
        <v>3.0141216349890243</v>
      </c>
      <c r="W302" s="73">
        <v>2.9572463015701231</v>
      </c>
      <c r="X302" s="73">
        <v>2.8593696721710415</v>
      </c>
      <c r="Y302" s="73">
        <v>3.1536211181530263</v>
      </c>
      <c r="Z302" s="73">
        <v>3.0285140996816722</v>
      </c>
      <c r="AA302" s="73">
        <v>2.8523501248444347</v>
      </c>
      <c r="AB302" s="73">
        <v>3.0356128054556137</v>
      </c>
      <c r="AC302" s="73">
        <v>5.5568455362360822</v>
      </c>
      <c r="AD302" s="73">
        <v>5.8074590628690999</v>
      </c>
      <c r="AE302" s="73">
        <v>6.5759320054114454</v>
      </c>
      <c r="AF302" s="73">
        <v>7.0138346279358785</v>
      </c>
      <c r="AG302" s="73">
        <v>5.9406265718914284</v>
      </c>
      <c r="AH302" s="73">
        <v>5.7355805634168036</v>
      </c>
      <c r="AI302" s="73">
        <v>5.2512035083026092</v>
      </c>
      <c r="AJ302" s="73">
        <v>4.7931967529956694</v>
      </c>
      <c r="AK302" s="73">
        <v>3.3870566939542925</v>
      </c>
      <c r="AL302" s="73">
        <v>3.966427991221039</v>
      </c>
      <c r="AM302" s="73">
        <v>4.5333664867470702</v>
      </c>
      <c r="AN302" s="73">
        <v>5.291200459035224</v>
      </c>
      <c r="AO302" s="73">
        <v>9.8924347052378607</v>
      </c>
      <c r="AP302" s="73">
        <v>9.0895389284437016</v>
      </c>
      <c r="AQ302" s="73">
        <v>8.1273357681774598</v>
      </c>
      <c r="AR302" s="73">
        <v>7.259634098871075</v>
      </c>
      <c r="AS302" s="73">
        <v>0.64575182186791835</v>
      </c>
      <c r="AT302" s="73">
        <v>-0.7156237989700287</v>
      </c>
      <c r="AU302" s="73">
        <v>-0.58287092665071327</v>
      </c>
      <c r="AV302" s="73">
        <v>-1.8072945019052185</v>
      </c>
      <c r="AW302" s="73">
        <v>-4.0671602220036078</v>
      </c>
      <c r="AX302" s="73">
        <v>-3.0807761259463007</v>
      </c>
      <c r="AY302" s="73">
        <v>-3.3164519877475982</v>
      </c>
      <c r="AZ302" s="73">
        <v>-2.5427800569169108</v>
      </c>
      <c r="BA302" s="73">
        <v>-1.222843122380084</v>
      </c>
      <c r="BB302" s="73">
        <v>-1.059737894897296</v>
      </c>
      <c r="BC302" s="73">
        <v>-0.97548464381763722</v>
      </c>
      <c r="BD302" s="73">
        <v>-0.66745041526030491</v>
      </c>
      <c r="BE302" s="73">
        <v>3.2068372349727099</v>
      </c>
      <c r="BF302" s="73">
        <v>3.7153593237851794</v>
      </c>
      <c r="BG302" s="73">
        <v>3.9102108380841401</v>
      </c>
      <c r="BH302" s="73">
        <v>4.1575993586072286</v>
      </c>
      <c r="BI302" s="73">
        <v>3.7228130830381474</v>
      </c>
      <c r="BJ302" s="73">
        <v>3.8952927661552792</v>
      </c>
      <c r="BK302" s="73">
        <v>3.6993086133195305</v>
      </c>
      <c r="BL302" s="73">
        <v>3.2072428707573124</v>
      </c>
      <c r="BM302" s="73">
        <v>1.5268998584332394E-3</v>
      </c>
      <c r="BN302" s="73">
        <v>-5.9073831259978959</v>
      </c>
      <c r="BO302" s="73">
        <v>-6.7819954894106473</v>
      </c>
      <c r="BP302" s="73">
        <v>-6.5205810278083618</v>
      </c>
      <c r="BQ302" s="73">
        <v>0.22496996837520555</v>
      </c>
      <c r="BR302" s="73">
        <v>5.5192487347849806</v>
      </c>
      <c r="BS302" s="73">
        <v>7.9237425654418416</v>
      </c>
      <c r="BT302" s="73">
        <v>8.945325206283087</v>
      </c>
      <c r="BU302" s="73">
        <v>8.2350893994154575</v>
      </c>
      <c r="BV302" s="73">
        <v>9.9688833028076971</v>
      </c>
      <c r="BW302" s="74">
        <v>8.2688981638732599</v>
      </c>
    </row>
    <row r="303" spans="1:75">
      <c r="A303" s="46"/>
      <c r="B303" s="204"/>
      <c r="C303" s="43" t="s">
        <v>178</v>
      </c>
      <c r="D303" s="201" t="s">
        <v>126</v>
      </c>
      <c r="E303" s="72"/>
      <c r="F303" s="72"/>
      <c r="G303" s="72"/>
      <c r="H303" s="72"/>
      <c r="I303" s="73">
        <v>7.2251145665403413</v>
      </c>
      <c r="J303" s="73">
        <v>7.0148610430771328</v>
      </c>
      <c r="K303" s="73">
        <v>7.0711020164418983</v>
      </c>
      <c r="L303" s="73">
        <v>7.0777107723015718</v>
      </c>
      <c r="M303" s="73">
        <v>6.8684436090733954</v>
      </c>
      <c r="N303" s="73">
        <v>6.8623765932525771</v>
      </c>
      <c r="O303" s="73">
        <v>7.03108980248291</v>
      </c>
      <c r="P303" s="73">
        <v>6.8987846184498807</v>
      </c>
      <c r="Q303" s="73">
        <v>5.0064923295542769</v>
      </c>
      <c r="R303" s="73">
        <v>4.3586655611269407</v>
      </c>
      <c r="S303" s="73">
        <v>3.899984708970635</v>
      </c>
      <c r="T303" s="73">
        <v>3.7836074740226877</v>
      </c>
      <c r="U303" s="73">
        <v>3.4120272340896207</v>
      </c>
      <c r="V303" s="73">
        <v>3.649257745926306</v>
      </c>
      <c r="W303" s="73">
        <v>3.2772754887256212</v>
      </c>
      <c r="X303" s="73">
        <v>2.7477214564719077</v>
      </c>
      <c r="Y303" s="73">
        <v>1.5336211040662704</v>
      </c>
      <c r="Z303" s="73">
        <v>1.971219758975522</v>
      </c>
      <c r="AA303" s="73">
        <v>2.5266368896718348</v>
      </c>
      <c r="AB303" s="73">
        <v>3.124317238365748</v>
      </c>
      <c r="AC303" s="73">
        <v>6.7150830708220894</v>
      </c>
      <c r="AD303" s="73">
        <v>6.6900307989964887</v>
      </c>
      <c r="AE303" s="73">
        <v>7.0701536566355259</v>
      </c>
      <c r="AF303" s="73">
        <v>7.1525423728813706</v>
      </c>
      <c r="AG303" s="73">
        <v>6.1999871386557999</v>
      </c>
      <c r="AH303" s="73">
        <v>5.7859089075120096</v>
      </c>
      <c r="AI303" s="73">
        <v>5.0790989018376678</v>
      </c>
      <c r="AJ303" s="73">
        <v>4.8362859854476028</v>
      </c>
      <c r="AK303" s="73">
        <v>3.526777116557156</v>
      </c>
      <c r="AL303" s="73">
        <v>4.0477463557064794</v>
      </c>
      <c r="AM303" s="73">
        <v>4.656870668607894</v>
      </c>
      <c r="AN303" s="73">
        <v>5.265738749952888</v>
      </c>
      <c r="AO303" s="73">
        <v>8.0778412229893348</v>
      </c>
      <c r="AP303" s="73">
        <v>7.9343492251765753</v>
      </c>
      <c r="AQ303" s="73">
        <v>7.7662744254240579</v>
      </c>
      <c r="AR303" s="73">
        <v>7.3171605690328647</v>
      </c>
      <c r="AS303" s="73">
        <v>3.5956936392476138</v>
      </c>
      <c r="AT303" s="73">
        <v>2.6692730474752153</v>
      </c>
      <c r="AU303" s="73">
        <v>2.2369934660258792</v>
      </c>
      <c r="AV303" s="73">
        <v>1.2888577247988593</v>
      </c>
      <c r="AW303" s="73">
        <v>-2.4206301470179028</v>
      </c>
      <c r="AX303" s="73">
        <v>-2.5541374691749184</v>
      </c>
      <c r="AY303" s="73">
        <v>-2.9027202264555712</v>
      </c>
      <c r="AZ303" s="73">
        <v>-2.3372342179001038</v>
      </c>
      <c r="BA303" s="73">
        <v>2.0357229790435269</v>
      </c>
      <c r="BB303" s="73">
        <v>2.6973174741695942</v>
      </c>
      <c r="BC303" s="73">
        <v>3.2093143224931424</v>
      </c>
      <c r="BD303" s="73">
        <v>3.3214068723417967</v>
      </c>
      <c r="BE303" s="73">
        <v>3.403774718202925</v>
      </c>
      <c r="BF303" s="73">
        <v>3.7765482402023309</v>
      </c>
      <c r="BG303" s="73">
        <v>3.8759101272994485</v>
      </c>
      <c r="BH303" s="73">
        <v>3.8124795818359871</v>
      </c>
      <c r="BI303" s="73">
        <v>3.5576919133493163</v>
      </c>
      <c r="BJ303" s="73">
        <v>3.5602351377210368</v>
      </c>
      <c r="BK303" s="73">
        <v>3.648458297354324</v>
      </c>
      <c r="BL303" s="73">
        <v>3.6409982062497903</v>
      </c>
      <c r="BM303" s="73">
        <v>2.2663039184717633</v>
      </c>
      <c r="BN303" s="73">
        <v>-5.2568535315510587</v>
      </c>
      <c r="BO303" s="73">
        <v>-5.586524202926995</v>
      </c>
      <c r="BP303" s="73">
        <v>-4.6001093095280652</v>
      </c>
      <c r="BQ303" s="73">
        <v>1.5399319302123615</v>
      </c>
      <c r="BR303" s="73">
        <v>8.8711547966827737</v>
      </c>
      <c r="BS303" s="73">
        <v>10.498551152080736</v>
      </c>
      <c r="BT303" s="73">
        <v>10.482761472257934</v>
      </c>
      <c r="BU303" s="73">
        <v>10.828531362903405</v>
      </c>
      <c r="BV303" s="73">
        <v>11.726066615241308</v>
      </c>
      <c r="BW303" s="74">
        <v>11.210618816372246</v>
      </c>
    </row>
    <row r="304" spans="1:75">
      <c r="A304" s="42"/>
      <c r="B304" s="198" t="s">
        <v>116</v>
      </c>
      <c r="C304" s="43"/>
      <c r="D304" s="199" t="s">
        <v>127</v>
      </c>
      <c r="E304" s="76"/>
      <c r="F304" s="76"/>
      <c r="G304" s="76"/>
      <c r="H304" s="76"/>
      <c r="I304" s="210">
        <v>4.8871535920174978</v>
      </c>
      <c r="J304" s="210">
        <v>3.6187130569216777</v>
      </c>
      <c r="K304" s="210">
        <v>4.3550683262155019</v>
      </c>
      <c r="L304" s="210">
        <v>5.4719454539493739</v>
      </c>
      <c r="M304" s="210">
        <v>2.0470165950125789</v>
      </c>
      <c r="N304" s="210">
        <v>2.7726854587529601</v>
      </c>
      <c r="O304" s="210">
        <v>4.0180584069377829</v>
      </c>
      <c r="P304" s="210">
        <v>4.57814088324983</v>
      </c>
      <c r="Q304" s="210">
        <v>3.4587492160880799</v>
      </c>
      <c r="R304" s="210">
        <v>4.2224831277951012</v>
      </c>
      <c r="S304" s="210">
        <v>2.3043996378604419</v>
      </c>
      <c r="T304" s="210">
        <v>1.35003780105842</v>
      </c>
      <c r="U304" s="210">
        <v>1.47072565121195</v>
      </c>
      <c r="V304" s="210">
        <v>1.2976436813253684</v>
      </c>
      <c r="W304" s="210">
        <v>2.6366157236119392</v>
      </c>
      <c r="X304" s="210">
        <v>3.3177038931514176</v>
      </c>
      <c r="Y304" s="210">
        <v>6.403860215013097</v>
      </c>
      <c r="Z304" s="210">
        <v>6.7701140041383212</v>
      </c>
      <c r="AA304" s="210">
        <v>6.9494354179311131</v>
      </c>
      <c r="AB304" s="210">
        <v>7.556900226913271</v>
      </c>
      <c r="AC304" s="210">
        <v>9.7087916616799532</v>
      </c>
      <c r="AD304" s="210">
        <v>10.704677718789625</v>
      </c>
      <c r="AE304" s="210">
        <v>11.238430490742829</v>
      </c>
      <c r="AF304" s="210">
        <v>11.338064186165383</v>
      </c>
      <c r="AG304" s="210">
        <v>9.7819421953143433</v>
      </c>
      <c r="AH304" s="210">
        <v>8.9137312839869338</v>
      </c>
      <c r="AI304" s="210">
        <v>8.1042029340097486</v>
      </c>
      <c r="AJ304" s="210">
        <v>7.7861674944734034</v>
      </c>
      <c r="AK304" s="210">
        <v>3.7253856585954992</v>
      </c>
      <c r="AL304" s="210">
        <v>3.4380954873698215</v>
      </c>
      <c r="AM304" s="210">
        <v>3.6687092973454867</v>
      </c>
      <c r="AN304" s="210">
        <v>4.4455690807872799</v>
      </c>
      <c r="AO304" s="210">
        <v>12.159579572406415</v>
      </c>
      <c r="AP304" s="210">
        <v>11.605096029883484</v>
      </c>
      <c r="AQ304" s="210">
        <v>11.392776808645493</v>
      </c>
      <c r="AR304" s="210">
        <v>10.991533204121566</v>
      </c>
      <c r="AS304" s="210">
        <v>9.2069576578456775</v>
      </c>
      <c r="AT304" s="210">
        <v>8.6429640097108233</v>
      </c>
      <c r="AU304" s="210">
        <v>9.0546368537996642</v>
      </c>
      <c r="AV304" s="210">
        <v>5.2272413951564687</v>
      </c>
      <c r="AW304" s="210">
        <v>-0.55373762233539026</v>
      </c>
      <c r="AX304" s="210">
        <v>1.6084360082553957</v>
      </c>
      <c r="AY304" s="210">
        <v>0.97623635107603945</v>
      </c>
      <c r="AZ304" s="210">
        <v>3.5286154114896107</v>
      </c>
      <c r="BA304" s="210">
        <v>5.2257015971407128</v>
      </c>
      <c r="BB304" s="210">
        <v>4.0351697351364066</v>
      </c>
      <c r="BC304" s="210">
        <v>3.8700143043721766</v>
      </c>
      <c r="BD304" s="210">
        <v>3.9503933520340411</v>
      </c>
      <c r="BE304" s="210">
        <v>5.3195493565512351</v>
      </c>
      <c r="BF304" s="210">
        <v>5.5626956298843169</v>
      </c>
      <c r="BG304" s="210">
        <v>5.7987518439326351</v>
      </c>
      <c r="BH304" s="210">
        <v>5.8251836221241433</v>
      </c>
      <c r="BI304" s="210">
        <v>4.3357171086350945</v>
      </c>
      <c r="BJ304" s="210">
        <v>4.4571473161514348</v>
      </c>
      <c r="BK304" s="210">
        <v>4.3631206857273952</v>
      </c>
      <c r="BL304" s="210">
        <v>4.2084475717545189</v>
      </c>
      <c r="BM304" s="210">
        <v>1.7852470247684096</v>
      </c>
      <c r="BN304" s="210">
        <v>1.9779111588951679</v>
      </c>
      <c r="BO304" s="210">
        <v>1.912098300616961</v>
      </c>
      <c r="BP304" s="210">
        <v>2.2703856343832882</v>
      </c>
      <c r="BQ304" s="210">
        <v>4.2306044172778314</v>
      </c>
      <c r="BR304" s="210">
        <v>3.3440065900445859</v>
      </c>
      <c r="BS304" s="210">
        <v>4.3508607480574426</v>
      </c>
      <c r="BT304" s="210">
        <v>4.9393273872987891</v>
      </c>
      <c r="BU304" s="210">
        <v>9.6824199827315454</v>
      </c>
      <c r="BV304" s="210">
        <v>11.487405254332501</v>
      </c>
      <c r="BW304" s="211">
        <v>8.1602569655136961</v>
      </c>
    </row>
    <row r="305" spans="1:75">
      <c r="A305" s="42"/>
      <c r="B305" s="198"/>
      <c r="C305" s="43" t="s">
        <v>179</v>
      </c>
      <c r="D305" s="201" t="s">
        <v>127</v>
      </c>
      <c r="E305" s="76"/>
      <c r="F305" s="76"/>
      <c r="G305" s="76"/>
      <c r="H305" s="76"/>
      <c r="I305" s="73">
        <v>4.8871535920174978</v>
      </c>
      <c r="J305" s="73">
        <v>3.6187130569216777</v>
      </c>
      <c r="K305" s="73">
        <v>4.3550683262155019</v>
      </c>
      <c r="L305" s="73">
        <v>5.4719454539493739</v>
      </c>
      <c r="M305" s="73">
        <v>2.0470165950125789</v>
      </c>
      <c r="N305" s="73">
        <v>2.7726854587529601</v>
      </c>
      <c r="O305" s="73">
        <v>4.0180584069377829</v>
      </c>
      <c r="P305" s="73">
        <v>4.57814088324983</v>
      </c>
      <c r="Q305" s="73">
        <v>3.4587492160880799</v>
      </c>
      <c r="R305" s="73">
        <v>4.2224831277951012</v>
      </c>
      <c r="S305" s="73">
        <v>2.3043996378604419</v>
      </c>
      <c r="T305" s="73">
        <v>1.35003780105842</v>
      </c>
      <c r="U305" s="73">
        <v>1.47072565121195</v>
      </c>
      <c r="V305" s="73">
        <v>1.2976436813253684</v>
      </c>
      <c r="W305" s="73">
        <v>2.6366157236119392</v>
      </c>
      <c r="X305" s="73">
        <v>3.3177038931514176</v>
      </c>
      <c r="Y305" s="73">
        <v>6.403860215013097</v>
      </c>
      <c r="Z305" s="73">
        <v>6.7701140041383212</v>
      </c>
      <c r="AA305" s="73">
        <v>6.9494354179311131</v>
      </c>
      <c r="AB305" s="73">
        <v>7.556900226913271</v>
      </c>
      <c r="AC305" s="73">
        <v>9.7087916616799532</v>
      </c>
      <c r="AD305" s="73">
        <v>10.704677718789625</v>
      </c>
      <c r="AE305" s="73">
        <v>11.238430490742829</v>
      </c>
      <c r="AF305" s="73">
        <v>11.338064186165383</v>
      </c>
      <c r="AG305" s="73">
        <v>9.7819421953143433</v>
      </c>
      <c r="AH305" s="73">
        <v>8.9137312839869338</v>
      </c>
      <c r="AI305" s="73">
        <v>8.1042029340097486</v>
      </c>
      <c r="AJ305" s="73">
        <v>7.7861674944734034</v>
      </c>
      <c r="AK305" s="73">
        <v>3.7253856585954992</v>
      </c>
      <c r="AL305" s="73">
        <v>3.4380954873698215</v>
      </c>
      <c r="AM305" s="73">
        <v>3.6687092973454867</v>
      </c>
      <c r="AN305" s="73">
        <v>4.4455690807872799</v>
      </c>
      <c r="AO305" s="73">
        <v>12.159579572406415</v>
      </c>
      <c r="AP305" s="73">
        <v>11.605096029883484</v>
      </c>
      <c r="AQ305" s="73">
        <v>11.392776808645493</v>
      </c>
      <c r="AR305" s="73">
        <v>10.991533204121566</v>
      </c>
      <c r="AS305" s="73">
        <v>9.2069576578456775</v>
      </c>
      <c r="AT305" s="73">
        <v>8.6429640097108233</v>
      </c>
      <c r="AU305" s="73">
        <v>9.0546368537996642</v>
      </c>
      <c r="AV305" s="73">
        <v>5.2272413951564687</v>
      </c>
      <c r="AW305" s="73">
        <v>-0.55373762233539026</v>
      </c>
      <c r="AX305" s="73">
        <v>1.6084360082553957</v>
      </c>
      <c r="AY305" s="73">
        <v>0.97623635107603945</v>
      </c>
      <c r="AZ305" s="73">
        <v>3.5286154114896107</v>
      </c>
      <c r="BA305" s="73">
        <v>5.2257015971407128</v>
      </c>
      <c r="BB305" s="73">
        <v>4.0351697351364066</v>
      </c>
      <c r="BC305" s="73">
        <v>3.8700143043721766</v>
      </c>
      <c r="BD305" s="73">
        <v>3.9503933520340411</v>
      </c>
      <c r="BE305" s="73">
        <v>5.3195493565512351</v>
      </c>
      <c r="BF305" s="73">
        <v>5.5626956298843169</v>
      </c>
      <c r="BG305" s="73">
        <v>5.7987518439326351</v>
      </c>
      <c r="BH305" s="73">
        <v>5.8251836221241433</v>
      </c>
      <c r="BI305" s="73">
        <v>4.3357171086350945</v>
      </c>
      <c r="BJ305" s="73">
        <v>4.4571473161514348</v>
      </c>
      <c r="BK305" s="73">
        <v>4.3631206857273952</v>
      </c>
      <c r="BL305" s="73">
        <v>4.2084475717545189</v>
      </c>
      <c r="BM305" s="73">
        <v>1.7852470247684096</v>
      </c>
      <c r="BN305" s="73">
        <v>1.9779111588951679</v>
      </c>
      <c r="BO305" s="73">
        <v>1.912098300616961</v>
      </c>
      <c r="BP305" s="73">
        <v>2.2703856343832882</v>
      </c>
      <c r="BQ305" s="73">
        <v>4.2306044172778314</v>
      </c>
      <c r="BR305" s="73">
        <v>3.3440065900445859</v>
      </c>
      <c r="BS305" s="73">
        <v>4.3508607480574426</v>
      </c>
      <c r="BT305" s="73">
        <v>4.9393273872987891</v>
      </c>
      <c r="BU305" s="73">
        <v>9.6824199827315454</v>
      </c>
      <c r="BV305" s="73">
        <v>11.487405254332501</v>
      </c>
      <c r="BW305" s="74">
        <v>8.1602569655136961</v>
      </c>
    </row>
    <row r="306" spans="1:75">
      <c r="A306" s="42"/>
      <c r="B306" s="198" t="s">
        <v>117</v>
      </c>
      <c r="C306" s="43"/>
      <c r="D306" s="199" t="s">
        <v>128</v>
      </c>
      <c r="E306" s="76"/>
      <c r="F306" s="76"/>
      <c r="G306" s="76"/>
      <c r="H306" s="76"/>
      <c r="I306" s="210">
        <v>1.4603284076013239</v>
      </c>
      <c r="J306" s="210">
        <v>1.5815059728130194</v>
      </c>
      <c r="K306" s="210">
        <v>1.9197907737776205</v>
      </c>
      <c r="L306" s="210">
        <v>2.1686567806715686</v>
      </c>
      <c r="M306" s="210">
        <v>4.0835929192513731</v>
      </c>
      <c r="N306" s="210">
        <v>4.3228050749461744</v>
      </c>
      <c r="O306" s="210">
        <v>4.5352733813737416</v>
      </c>
      <c r="P306" s="210">
        <v>4.6785116143595644</v>
      </c>
      <c r="Q306" s="210">
        <v>4.4465145547102338</v>
      </c>
      <c r="R306" s="210">
        <v>4.3103985526992545</v>
      </c>
      <c r="S306" s="210">
        <v>3.6744413920190055</v>
      </c>
      <c r="T306" s="210">
        <v>3.1894542798510912</v>
      </c>
      <c r="U306" s="210">
        <v>2.2769423017473542</v>
      </c>
      <c r="V306" s="210">
        <v>2.2882333053645425</v>
      </c>
      <c r="W306" s="210">
        <v>2.4179638347754633</v>
      </c>
      <c r="X306" s="210">
        <v>2.5616826210058008</v>
      </c>
      <c r="Y306" s="210">
        <v>2.3906997570052937</v>
      </c>
      <c r="Z306" s="210">
        <v>3.1924734519768236</v>
      </c>
      <c r="AA306" s="210">
        <v>2.2499881348107209</v>
      </c>
      <c r="AB306" s="210">
        <v>2.1394767976863989</v>
      </c>
      <c r="AC306" s="210">
        <v>3.7072269982792108</v>
      </c>
      <c r="AD306" s="210">
        <v>2.0007675449704294</v>
      </c>
      <c r="AE306" s="210">
        <v>2.2603463246436206</v>
      </c>
      <c r="AF306" s="210">
        <v>2.525821294121485</v>
      </c>
      <c r="AG306" s="210">
        <v>2.8597911118165342</v>
      </c>
      <c r="AH306" s="210">
        <v>3.1567216464805483</v>
      </c>
      <c r="AI306" s="210">
        <v>3.8606046488895487</v>
      </c>
      <c r="AJ306" s="210">
        <v>3.8193572683906467</v>
      </c>
      <c r="AK306" s="210">
        <v>2.5722747647026551</v>
      </c>
      <c r="AL306" s="210">
        <v>3.7682833117111301</v>
      </c>
      <c r="AM306" s="210">
        <v>3.929307548740141</v>
      </c>
      <c r="AN306" s="210">
        <v>4.0476406396420543</v>
      </c>
      <c r="AO306" s="210">
        <v>2.8169114861475606</v>
      </c>
      <c r="AP306" s="210">
        <v>2.0138104383534028</v>
      </c>
      <c r="AQ306" s="210">
        <v>2.0805997684003756</v>
      </c>
      <c r="AR306" s="210">
        <v>2.065659500290522</v>
      </c>
      <c r="AS306" s="210">
        <v>6.1356843902987492</v>
      </c>
      <c r="AT306" s="210">
        <v>5.1170514089389627</v>
      </c>
      <c r="AU306" s="210">
        <v>6.3525378834263506</v>
      </c>
      <c r="AV306" s="210">
        <v>4.9215792320172795</v>
      </c>
      <c r="AW306" s="210">
        <v>2.6583281125385412</v>
      </c>
      <c r="AX306" s="210">
        <v>4.0931113281750982</v>
      </c>
      <c r="AY306" s="210">
        <v>3.0727362571141725</v>
      </c>
      <c r="AZ306" s="210">
        <v>4.3624525230603552</v>
      </c>
      <c r="BA306" s="210">
        <v>1.2493174038318244</v>
      </c>
      <c r="BB306" s="210">
        <v>1.657806080669431</v>
      </c>
      <c r="BC306" s="210">
        <v>1.5044619727779178</v>
      </c>
      <c r="BD306" s="210">
        <v>1.502547572007785</v>
      </c>
      <c r="BE306" s="210">
        <v>4.4297969919906848</v>
      </c>
      <c r="BF306" s="210">
        <v>3.6448732044518408</v>
      </c>
      <c r="BG306" s="210">
        <v>3.2768320807215332</v>
      </c>
      <c r="BH306" s="210">
        <v>3.1065922245556266</v>
      </c>
      <c r="BI306" s="210">
        <v>4.0413451577318966</v>
      </c>
      <c r="BJ306" s="210">
        <v>4.4773061391979496</v>
      </c>
      <c r="BK306" s="210">
        <v>4.7468164922120053</v>
      </c>
      <c r="BL306" s="210">
        <v>4.9007675302420068</v>
      </c>
      <c r="BM306" s="210">
        <v>2.2331659740275995</v>
      </c>
      <c r="BN306" s="210">
        <v>1.3126816833598696</v>
      </c>
      <c r="BO306" s="210">
        <v>0.64344463849673161</v>
      </c>
      <c r="BP306" s="210">
        <v>0.68431521121424055</v>
      </c>
      <c r="BQ306" s="210">
        <v>2.3596666007912148</v>
      </c>
      <c r="BR306" s="210">
        <v>2.3406761461568237</v>
      </c>
      <c r="BS306" s="210">
        <v>3.210231648960189</v>
      </c>
      <c r="BT306" s="210">
        <v>3.9130566625107548</v>
      </c>
      <c r="BU306" s="210">
        <v>2.4780588673158519</v>
      </c>
      <c r="BV306" s="210">
        <v>5.0743802549688297</v>
      </c>
      <c r="BW306" s="211">
        <v>4.9429549070230507</v>
      </c>
    </row>
    <row r="307" spans="1:75">
      <c r="A307" s="42"/>
      <c r="B307" s="198"/>
      <c r="C307" s="43" t="s">
        <v>105</v>
      </c>
      <c r="D307" s="201" t="s">
        <v>106</v>
      </c>
      <c r="E307" s="76"/>
      <c r="F307" s="76"/>
      <c r="G307" s="76"/>
      <c r="H307" s="76"/>
      <c r="I307" s="73">
        <v>2.3225254611368484</v>
      </c>
      <c r="J307" s="73">
        <v>2.3939544786293112</v>
      </c>
      <c r="K307" s="73">
        <v>2.6689303036381489</v>
      </c>
      <c r="L307" s="73">
        <v>2.8259016800770382</v>
      </c>
      <c r="M307" s="73">
        <v>4.1564280705788832</v>
      </c>
      <c r="N307" s="73">
        <v>4.0602026825229842</v>
      </c>
      <c r="O307" s="73">
        <v>4.0020626759673377</v>
      </c>
      <c r="P307" s="73">
        <v>3.8530589697556792</v>
      </c>
      <c r="Q307" s="73">
        <v>1.5797802042221747</v>
      </c>
      <c r="R307" s="73">
        <v>1.7718620896045394</v>
      </c>
      <c r="S307" s="73">
        <v>1.3409506153020203</v>
      </c>
      <c r="T307" s="73">
        <v>1.0438829787232891</v>
      </c>
      <c r="U307" s="73">
        <v>1.8993479876467774</v>
      </c>
      <c r="V307" s="73">
        <v>1.6712792541882635</v>
      </c>
      <c r="W307" s="73">
        <v>1.7883402601771792</v>
      </c>
      <c r="X307" s="73">
        <v>1.7635059551226391</v>
      </c>
      <c r="Y307" s="73">
        <v>0.90697569767928599</v>
      </c>
      <c r="Z307" s="73">
        <v>1.5005736098636362</v>
      </c>
      <c r="AA307" s="73">
        <v>0.63270937369227909</v>
      </c>
      <c r="AB307" s="73">
        <v>0.69835111542199968</v>
      </c>
      <c r="AC307" s="73">
        <v>4.2258971887324748</v>
      </c>
      <c r="AD307" s="73">
        <v>2.6298153822295518</v>
      </c>
      <c r="AE307" s="73">
        <v>2.8812258398707229</v>
      </c>
      <c r="AF307" s="73">
        <v>3.1015218647659282</v>
      </c>
      <c r="AG307" s="73">
        <v>1.7731101531546187</v>
      </c>
      <c r="AH307" s="73">
        <v>2.4334817223555518</v>
      </c>
      <c r="AI307" s="73">
        <v>3.2159896837818991</v>
      </c>
      <c r="AJ307" s="73">
        <v>3.188839063278607</v>
      </c>
      <c r="AK307" s="73">
        <v>2.6766090772511859</v>
      </c>
      <c r="AL307" s="73">
        <v>3.8777887665768986</v>
      </c>
      <c r="AM307" s="73">
        <v>4.0985340252381377</v>
      </c>
      <c r="AN307" s="73">
        <v>4.3396909705455613</v>
      </c>
      <c r="AO307" s="73">
        <v>4.2986119205282449</v>
      </c>
      <c r="AP307" s="73">
        <v>3.7453410803188802</v>
      </c>
      <c r="AQ307" s="73">
        <v>3.8374381740940748</v>
      </c>
      <c r="AR307" s="73">
        <v>3.69063458089893</v>
      </c>
      <c r="AS307" s="73">
        <v>3.6381721850174955</v>
      </c>
      <c r="AT307" s="73">
        <v>3.3107385848447421</v>
      </c>
      <c r="AU307" s="73">
        <v>3.9846070968407616</v>
      </c>
      <c r="AV307" s="73">
        <v>3.6262203626220781</v>
      </c>
      <c r="AW307" s="73">
        <v>2.9282264219868637</v>
      </c>
      <c r="AX307" s="73">
        <v>3.1667623684000716</v>
      </c>
      <c r="AY307" s="73">
        <v>2.6159385840514204</v>
      </c>
      <c r="AZ307" s="73">
        <v>2.9340511440107946</v>
      </c>
      <c r="BA307" s="73">
        <v>0.36450763804816688</v>
      </c>
      <c r="BB307" s="73">
        <v>1.8042553505051302</v>
      </c>
      <c r="BC307" s="73">
        <v>1.5470129738814933</v>
      </c>
      <c r="BD307" s="73">
        <v>1.5742677824267588</v>
      </c>
      <c r="BE307" s="73">
        <v>4.2310382135261477</v>
      </c>
      <c r="BF307" s="73">
        <v>2.6242072092855722</v>
      </c>
      <c r="BG307" s="73">
        <v>2.0438316518213355</v>
      </c>
      <c r="BH307" s="73">
        <v>1.6065084187219583</v>
      </c>
      <c r="BI307" s="73">
        <v>1.6707973801088087</v>
      </c>
      <c r="BJ307" s="73">
        <v>1.7018700421819801</v>
      </c>
      <c r="BK307" s="73">
        <v>1.9928010691738791</v>
      </c>
      <c r="BL307" s="73">
        <v>2.1486849440024685</v>
      </c>
      <c r="BM307" s="73">
        <v>-0.19112685704924104</v>
      </c>
      <c r="BN307" s="73">
        <v>-1.9268283842214515</v>
      </c>
      <c r="BO307" s="73">
        <v>-3.5667643190740677</v>
      </c>
      <c r="BP307" s="73">
        <v>-2.9468670933174934</v>
      </c>
      <c r="BQ307" s="73">
        <v>0.21551741805214419</v>
      </c>
      <c r="BR307" s="73">
        <v>1.5620623761492141</v>
      </c>
      <c r="BS307" s="73">
        <v>3.3688495597536985</v>
      </c>
      <c r="BT307" s="73">
        <v>3.2254034055025471</v>
      </c>
      <c r="BU307" s="73">
        <v>3.5677870873442856</v>
      </c>
      <c r="BV307" s="73">
        <v>4.3201379016268788</v>
      </c>
      <c r="BW307" s="74">
        <v>4.3912813971714399</v>
      </c>
    </row>
    <row r="308" spans="1:75">
      <c r="A308" s="42"/>
      <c r="B308" s="198"/>
      <c r="C308" s="43" t="s">
        <v>107</v>
      </c>
      <c r="D308" s="201" t="s">
        <v>108</v>
      </c>
      <c r="E308" s="76"/>
      <c r="F308" s="76"/>
      <c r="G308" s="76"/>
      <c r="H308" s="76"/>
      <c r="I308" s="73">
        <v>0.66385504353823421</v>
      </c>
      <c r="J308" s="73">
        <v>0.74712533860818553</v>
      </c>
      <c r="K308" s="73">
        <v>1.1440063993890561</v>
      </c>
      <c r="L308" s="73">
        <v>1.5054602351847564</v>
      </c>
      <c r="M308" s="73">
        <v>4.055343962752886</v>
      </c>
      <c r="N308" s="73">
        <v>4.5424946416604968</v>
      </c>
      <c r="O308" s="73">
        <v>5.088789417237578</v>
      </c>
      <c r="P308" s="73">
        <v>5.532928609851524</v>
      </c>
      <c r="Q308" s="73">
        <v>6.8632125359526555</v>
      </c>
      <c r="R308" s="73">
        <v>6.7804166670762953</v>
      </c>
      <c r="S308" s="73">
        <v>6.1111106590923043</v>
      </c>
      <c r="T308" s="73">
        <v>5.4758610645889547</v>
      </c>
      <c r="U308" s="73">
        <v>3.255101074592659</v>
      </c>
      <c r="V308" s="73">
        <v>3.2238921593414176</v>
      </c>
      <c r="W308" s="73">
        <v>3.2664379386373241</v>
      </c>
      <c r="X308" s="73">
        <v>3.3413876423886109</v>
      </c>
      <c r="Y308" s="73">
        <v>3.8142574775831548</v>
      </c>
      <c r="Z308" s="73">
        <v>4.7854652570214569</v>
      </c>
      <c r="AA308" s="73">
        <v>3.809970921223865</v>
      </c>
      <c r="AB308" s="73">
        <v>3.5874139889104271</v>
      </c>
      <c r="AC308" s="73">
        <v>3.2255150793557164</v>
      </c>
      <c r="AD308" s="73">
        <v>1.2777472537935211</v>
      </c>
      <c r="AE308" s="73">
        <v>1.5509612701456206</v>
      </c>
      <c r="AF308" s="73">
        <v>1.954082290726177</v>
      </c>
      <c r="AG308" s="73">
        <v>3.3456624724560697</v>
      </c>
      <c r="AH308" s="73">
        <v>3.7410658147627629</v>
      </c>
      <c r="AI308" s="73">
        <v>4.5012702031138332</v>
      </c>
      <c r="AJ308" s="73">
        <v>4.4594851034221819</v>
      </c>
      <c r="AK308" s="73">
        <v>3.0713382366401021</v>
      </c>
      <c r="AL308" s="73">
        <v>3.8666766143920626</v>
      </c>
      <c r="AM308" s="73">
        <v>3.7998852046472962</v>
      </c>
      <c r="AN308" s="73">
        <v>3.7604456824512624</v>
      </c>
      <c r="AO308" s="73">
        <v>1.2864905500418189</v>
      </c>
      <c r="AP308" s="73">
        <v>0.10805208034018676</v>
      </c>
      <c r="AQ308" s="73">
        <v>0.16759537113495071</v>
      </c>
      <c r="AR308" s="73">
        <v>0.42019258826961448</v>
      </c>
      <c r="AS308" s="73">
        <v>8.2729135955207767</v>
      </c>
      <c r="AT308" s="73">
        <v>6.7997007662237365</v>
      </c>
      <c r="AU308" s="73">
        <v>8.7259778395501826</v>
      </c>
      <c r="AV308" s="73">
        <v>6.264892195036964</v>
      </c>
      <c r="AW308" s="73">
        <v>1.6361490454241761</v>
      </c>
      <c r="AX308" s="73">
        <v>4.9761390168250301</v>
      </c>
      <c r="AY308" s="73">
        <v>3.5930855161039972</v>
      </c>
      <c r="AZ308" s="73">
        <v>5.813508340169534</v>
      </c>
      <c r="BA308" s="73">
        <v>2.8194029445754296</v>
      </c>
      <c r="BB308" s="73">
        <v>1.7936376970017847</v>
      </c>
      <c r="BC308" s="73">
        <v>1.5433911825316216</v>
      </c>
      <c r="BD308" s="73">
        <v>1.4316725242918551</v>
      </c>
      <c r="BE308" s="73">
        <v>4.9463396579668881</v>
      </c>
      <c r="BF308" s="73">
        <v>4.8168622480790191</v>
      </c>
      <c r="BG308" s="73">
        <v>4.5146884241057847</v>
      </c>
      <c r="BH308" s="73">
        <v>4.6369426751592329</v>
      </c>
      <c r="BI308" s="73">
        <v>6.7866514682438464</v>
      </c>
      <c r="BJ308" s="73">
        <v>7.4783105975134276</v>
      </c>
      <c r="BK308" s="73">
        <v>7.5419481318537436</v>
      </c>
      <c r="BL308" s="73">
        <v>7.6552227903578682</v>
      </c>
      <c r="BM308" s="73">
        <v>4.0897218803261666</v>
      </c>
      <c r="BN308" s="73">
        <v>4.3288865564331473</v>
      </c>
      <c r="BO308" s="73">
        <v>4.5930496386249473</v>
      </c>
      <c r="BP308" s="73">
        <v>4.0756321527118757</v>
      </c>
      <c r="BQ308" s="73">
        <v>4.8902959212611279</v>
      </c>
      <c r="BR308" s="73">
        <v>3.3082882992514726</v>
      </c>
      <c r="BS308" s="73">
        <v>3.2445398484641146</v>
      </c>
      <c r="BT308" s="73">
        <v>4.4946300943024937</v>
      </c>
      <c r="BU308" s="73">
        <v>1.4414707063957763</v>
      </c>
      <c r="BV308" s="73">
        <v>5.8101266282556878</v>
      </c>
      <c r="BW308" s="74">
        <v>5.5615531414082255</v>
      </c>
    </row>
    <row r="309" spans="1:75">
      <c r="A309" s="42"/>
      <c r="B309" s="198" t="s">
        <v>118</v>
      </c>
      <c r="C309" s="43"/>
      <c r="D309" s="199" t="s">
        <v>129</v>
      </c>
      <c r="E309" s="76"/>
      <c r="F309" s="76"/>
      <c r="G309" s="76"/>
      <c r="H309" s="76"/>
      <c r="I309" s="210">
        <v>4.5195039756176669</v>
      </c>
      <c r="J309" s="210">
        <v>5.6566530962539332</v>
      </c>
      <c r="K309" s="210">
        <v>6.2435957506809245</v>
      </c>
      <c r="L309" s="210">
        <v>6.5701895721681751</v>
      </c>
      <c r="M309" s="210">
        <v>5.1189821881465747</v>
      </c>
      <c r="N309" s="210">
        <v>4.0082073972338037</v>
      </c>
      <c r="O309" s="210">
        <v>3.1314639348163382</v>
      </c>
      <c r="P309" s="210">
        <v>2.5975869410929988</v>
      </c>
      <c r="Q309" s="210">
        <v>2.7330321065129937</v>
      </c>
      <c r="R309" s="210">
        <v>2.2806866708421296</v>
      </c>
      <c r="S309" s="210">
        <v>2.1653667793343203</v>
      </c>
      <c r="T309" s="210">
        <v>1.973805570927837</v>
      </c>
      <c r="U309" s="210">
        <v>4.4737701287715481E-2</v>
      </c>
      <c r="V309" s="210">
        <v>2.437572151150718</v>
      </c>
      <c r="W309" s="210">
        <v>3.0358772908474236</v>
      </c>
      <c r="X309" s="210">
        <v>3.2787626628075799</v>
      </c>
      <c r="Y309" s="210">
        <v>5.9446671477026314</v>
      </c>
      <c r="Z309" s="210">
        <v>3.7920087705543182</v>
      </c>
      <c r="AA309" s="210">
        <v>3.5161702304788491</v>
      </c>
      <c r="AB309" s="210">
        <v>3.2228401278626677</v>
      </c>
      <c r="AC309" s="210">
        <v>1.9472915698649444</v>
      </c>
      <c r="AD309" s="210">
        <v>1.6834709629681441</v>
      </c>
      <c r="AE309" s="210">
        <v>1.0787947598045236</v>
      </c>
      <c r="AF309" s="210">
        <v>0.95023968099097544</v>
      </c>
      <c r="AG309" s="210">
        <v>1.2474027694748315</v>
      </c>
      <c r="AH309" s="210">
        <v>2.2371787344187766</v>
      </c>
      <c r="AI309" s="210">
        <v>3.2812766738758086</v>
      </c>
      <c r="AJ309" s="210">
        <v>4.2862545699037184</v>
      </c>
      <c r="AK309" s="210">
        <v>8.5117245291953907</v>
      </c>
      <c r="AL309" s="210">
        <v>10.316535837659728</v>
      </c>
      <c r="AM309" s="210">
        <v>10.013665489454866</v>
      </c>
      <c r="AN309" s="210">
        <v>9.0180118467179966</v>
      </c>
      <c r="AO309" s="210">
        <v>3.6965009236358668</v>
      </c>
      <c r="AP309" s="210">
        <v>1.1891622530883978</v>
      </c>
      <c r="AQ309" s="210">
        <v>1.3235787114392821</v>
      </c>
      <c r="AR309" s="210">
        <v>2.5984106449824793</v>
      </c>
      <c r="AS309" s="210">
        <v>2.8953452380443281</v>
      </c>
      <c r="AT309" s="210">
        <v>5.4260527719924454</v>
      </c>
      <c r="AU309" s="210">
        <v>6.3343370521657931</v>
      </c>
      <c r="AV309" s="210">
        <v>5.9874630737084829</v>
      </c>
      <c r="AW309" s="210">
        <v>7.1332173061091879</v>
      </c>
      <c r="AX309" s="210">
        <v>4.9902001979885</v>
      </c>
      <c r="AY309" s="210">
        <v>3.8299605781567863</v>
      </c>
      <c r="AZ309" s="210">
        <v>3.048946295037382</v>
      </c>
      <c r="BA309" s="210">
        <v>5.2881409218101396</v>
      </c>
      <c r="BB309" s="210">
        <v>4.8193456894772453</v>
      </c>
      <c r="BC309" s="210">
        <v>4.7358457072568285</v>
      </c>
      <c r="BD309" s="210">
        <v>5.1918065771679096</v>
      </c>
      <c r="BE309" s="210">
        <v>3.966530014911811</v>
      </c>
      <c r="BF309" s="210">
        <v>4.6803498322029355</v>
      </c>
      <c r="BG309" s="210">
        <v>5.0153675110902469</v>
      </c>
      <c r="BH309" s="210">
        <v>5.0547176319337694</v>
      </c>
      <c r="BI309" s="210">
        <v>6.3873248926122699</v>
      </c>
      <c r="BJ309" s="210">
        <v>7.0016713347829125</v>
      </c>
      <c r="BK309" s="210">
        <v>7.1756006153447061</v>
      </c>
      <c r="BL309" s="210">
        <v>6.7008924573919444</v>
      </c>
      <c r="BM309" s="210">
        <v>1.3938517252778837</v>
      </c>
      <c r="BN309" s="210">
        <v>-7.3061079992763922</v>
      </c>
      <c r="BO309" s="210">
        <v>-6.4971664346595333</v>
      </c>
      <c r="BP309" s="210">
        <v>-3.7876244824885674</v>
      </c>
      <c r="BQ309" s="210">
        <v>8.6912186048791114</v>
      </c>
      <c r="BR309" s="210">
        <v>19.543206161918775</v>
      </c>
      <c r="BS309" s="210">
        <v>19.394767056683307</v>
      </c>
      <c r="BT309" s="210">
        <v>16.685967981842495</v>
      </c>
      <c r="BU309" s="210">
        <v>8.5430434612876525</v>
      </c>
      <c r="BV309" s="210">
        <v>6.8550488646301062</v>
      </c>
      <c r="BW309" s="211">
        <v>5.4444314228961019</v>
      </c>
    </row>
    <row r="310" spans="1:75">
      <c r="A310" s="42"/>
      <c r="B310" s="198"/>
      <c r="C310" s="43" t="s">
        <v>180</v>
      </c>
      <c r="D310" s="201" t="s">
        <v>129</v>
      </c>
      <c r="E310" s="76"/>
      <c r="F310" s="76"/>
      <c r="G310" s="76"/>
      <c r="H310" s="76"/>
      <c r="I310" s="73">
        <v>4.5195039756176669</v>
      </c>
      <c r="J310" s="73">
        <v>5.6566530962539332</v>
      </c>
      <c r="K310" s="73">
        <v>6.2435957506809245</v>
      </c>
      <c r="L310" s="73">
        <v>6.5701895721681751</v>
      </c>
      <c r="M310" s="73">
        <v>5.1189821881465747</v>
      </c>
      <c r="N310" s="73">
        <v>4.0082073972338037</v>
      </c>
      <c r="O310" s="73">
        <v>3.1314639348163382</v>
      </c>
      <c r="P310" s="73">
        <v>2.5975869410929988</v>
      </c>
      <c r="Q310" s="73">
        <v>2.7330321065129937</v>
      </c>
      <c r="R310" s="73">
        <v>2.2806866708421296</v>
      </c>
      <c r="S310" s="73">
        <v>2.1653667793343203</v>
      </c>
      <c r="T310" s="73">
        <v>1.973805570927837</v>
      </c>
      <c r="U310" s="73">
        <v>4.4737701287715481E-2</v>
      </c>
      <c r="V310" s="73">
        <v>2.437572151150718</v>
      </c>
      <c r="W310" s="73">
        <v>3.0358772908474236</v>
      </c>
      <c r="X310" s="73">
        <v>3.2787626628075799</v>
      </c>
      <c r="Y310" s="73">
        <v>5.9446671477026314</v>
      </c>
      <c r="Z310" s="73">
        <v>3.7920087705543182</v>
      </c>
      <c r="AA310" s="73">
        <v>3.5161702304788491</v>
      </c>
      <c r="AB310" s="73">
        <v>3.2228401278626677</v>
      </c>
      <c r="AC310" s="73">
        <v>1.9472915698649444</v>
      </c>
      <c r="AD310" s="73">
        <v>1.6834709629681441</v>
      </c>
      <c r="AE310" s="73">
        <v>1.0787947598045236</v>
      </c>
      <c r="AF310" s="73">
        <v>0.95023968099097544</v>
      </c>
      <c r="AG310" s="73">
        <v>1.2474027694748315</v>
      </c>
      <c r="AH310" s="73">
        <v>2.2371787344187766</v>
      </c>
      <c r="AI310" s="73">
        <v>3.2812766738758086</v>
      </c>
      <c r="AJ310" s="73">
        <v>4.2862545699037184</v>
      </c>
      <c r="AK310" s="73">
        <v>8.5117245291953907</v>
      </c>
      <c r="AL310" s="73">
        <v>10.316535837659728</v>
      </c>
      <c r="AM310" s="73">
        <v>10.013665489454866</v>
      </c>
      <c r="AN310" s="73">
        <v>9.0180118467179966</v>
      </c>
      <c r="AO310" s="73">
        <v>3.6965009236358668</v>
      </c>
      <c r="AP310" s="73">
        <v>1.1891622530883978</v>
      </c>
      <c r="AQ310" s="73">
        <v>1.3235787114392821</v>
      </c>
      <c r="AR310" s="73">
        <v>2.5984106449824793</v>
      </c>
      <c r="AS310" s="73">
        <v>2.8953452380443281</v>
      </c>
      <c r="AT310" s="73">
        <v>5.4260527719924454</v>
      </c>
      <c r="AU310" s="73">
        <v>6.3343370521657931</v>
      </c>
      <c r="AV310" s="73">
        <v>5.9874630737084829</v>
      </c>
      <c r="AW310" s="73">
        <v>7.1332173061091879</v>
      </c>
      <c r="AX310" s="73">
        <v>4.9902001979885</v>
      </c>
      <c r="AY310" s="73">
        <v>3.8299605781567863</v>
      </c>
      <c r="AZ310" s="73">
        <v>3.048946295037382</v>
      </c>
      <c r="BA310" s="73">
        <v>5.2881409218101396</v>
      </c>
      <c r="BB310" s="73">
        <v>4.8193456894772453</v>
      </c>
      <c r="BC310" s="73">
        <v>4.7358457072568285</v>
      </c>
      <c r="BD310" s="73">
        <v>5.1918065771679096</v>
      </c>
      <c r="BE310" s="73">
        <v>3.966530014911811</v>
      </c>
      <c r="BF310" s="73">
        <v>4.6803498322029355</v>
      </c>
      <c r="BG310" s="73">
        <v>5.0153675110902469</v>
      </c>
      <c r="BH310" s="73">
        <v>5.0547176319337694</v>
      </c>
      <c r="BI310" s="73">
        <v>6.3873248926122699</v>
      </c>
      <c r="BJ310" s="73">
        <v>7.0016713347829125</v>
      </c>
      <c r="BK310" s="73">
        <v>7.1756006153447061</v>
      </c>
      <c r="BL310" s="73">
        <v>6.7008924573919444</v>
      </c>
      <c r="BM310" s="73">
        <v>1.3938517252778837</v>
      </c>
      <c r="BN310" s="73">
        <v>-7.3061079992763922</v>
      </c>
      <c r="BO310" s="73">
        <v>-6.4971664346595333</v>
      </c>
      <c r="BP310" s="73">
        <v>-3.7876244824885674</v>
      </c>
      <c r="BQ310" s="73">
        <v>8.6912186048791114</v>
      </c>
      <c r="BR310" s="73">
        <v>19.543206161918775</v>
      </c>
      <c r="BS310" s="73">
        <v>19.394767056683307</v>
      </c>
      <c r="BT310" s="73">
        <v>16.685967981842495</v>
      </c>
      <c r="BU310" s="73">
        <v>8.5430434612876525</v>
      </c>
      <c r="BV310" s="73">
        <v>6.8550488646301062</v>
      </c>
      <c r="BW310" s="74">
        <v>5.4444314228961019</v>
      </c>
    </row>
    <row r="311" spans="1:75" ht="24">
      <c r="A311" s="42"/>
      <c r="B311" s="198" t="s">
        <v>119</v>
      </c>
      <c r="C311" s="43"/>
      <c r="D311" s="199" t="s">
        <v>130</v>
      </c>
      <c r="E311" s="76"/>
      <c r="F311" s="76"/>
      <c r="G311" s="76"/>
      <c r="H311" s="76"/>
      <c r="I311" s="210">
        <v>6.9501951666898947</v>
      </c>
      <c r="J311" s="210">
        <v>7.895267608282694</v>
      </c>
      <c r="K311" s="210">
        <v>7.5005563981455339</v>
      </c>
      <c r="L311" s="210">
        <v>6.391402717698071</v>
      </c>
      <c r="M311" s="210">
        <v>6.5821044680823206</v>
      </c>
      <c r="N311" s="210">
        <v>5.6831921902452933</v>
      </c>
      <c r="O311" s="210">
        <v>5.4156459795831324</v>
      </c>
      <c r="P311" s="210">
        <v>6.4433811802232981</v>
      </c>
      <c r="Q311" s="210">
        <v>5.0482355028255768</v>
      </c>
      <c r="R311" s="210">
        <v>4.9364719893827242</v>
      </c>
      <c r="S311" s="210">
        <v>5.1845495001671793</v>
      </c>
      <c r="T311" s="210">
        <v>4.4650884027569617</v>
      </c>
      <c r="U311" s="210">
        <v>1.5530026146495715</v>
      </c>
      <c r="V311" s="210">
        <v>2.1923331154801673</v>
      </c>
      <c r="W311" s="210">
        <v>1.890621714695385</v>
      </c>
      <c r="X311" s="210">
        <v>2.4192006119716041</v>
      </c>
      <c r="Y311" s="210">
        <v>4.1988859090692046</v>
      </c>
      <c r="Z311" s="210">
        <v>3.0568678876695685</v>
      </c>
      <c r="AA311" s="210">
        <v>2.8756622949046289</v>
      </c>
      <c r="AB311" s="210">
        <v>2.6421435907013375</v>
      </c>
      <c r="AC311" s="210">
        <v>4.2179764866345124</v>
      </c>
      <c r="AD311" s="210">
        <v>6.3413614940457421</v>
      </c>
      <c r="AE311" s="210">
        <v>7.3632623816347404</v>
      </c>
      <c r="AF311" s="210">
        <v>7.0856830998723694</v>
      </c>
      <c r="AG311" s="210">
        <v>3.9185164416872169</v>
      </c>
      <c r="AH311" s="210">
        <v>2.7514702744048805</v>
      </c>
      <c r="AI311" s="210">
        <v>3.4827671850697755</v>
      </c>
      <c r="AJ311" s="210">
        <v>3.1088082901555225</v>
      </c>
      <c r="AK311" s="210">
        <v>5.5777293308350409</v>
      </c>
      <c r="AL311" s="210">
        <v>6.8063034054150648</v>
      </c>
      <c r="AM311" s="210">
        <v>6.2419165161512069</v>
      </c>
      <c r="AN311" s="210">
        <v>7.5129747096137436</v>
      </c>
      <c r="AO311" s="210">
        <v>7.1892210026376091</v>
      </c>
      <c r="AP311" s="210">
        <v>3.7886836742563048</v>
      </c>
      <c r="AQ311" s="210">
        <v>3.0511771797212361</v>
      </c>
      <c r="AR311" s="210">
        <v>2.4289326488392362</v>
      </c>
      <c r="AS311" s="210">
        <v>1.5168305076178115</v>
      </c>
      <c r="AT311" s="210">
        <v>3.6125175466345638</v>
      </c>
      <c r="AU311" s="210">
        <v>4.0786250459374571</v>
      </c>
      <c r="AV311" s="210">
        <v>4.660383004188958</v>
      </c>
      <c r="AW311" s="210">
        <v>7.2558634328525642</v>
      </c>
      <c r="AX311" s="210">
        <v>7.4363920584622889</v>
      </c>
      <c r="AY311" s="210">
        <v>6.9078625245770269</v>
      </c>
      <c r="AZ311" s="210">
        <v>6.0896290472447561</v>
      </c>
      <c r="BA311" s="210">
        <v>3.2743999517277302</v>
      </c>
      <c r="BB311" s="210">
        <v>2.2051578474415692</v>
      </c>
      <c r="BC311" s="210">
        <v>2.1334554179095733</v>
      </c>
      <c r="BD311" s="210">
        <v>2.0683150306542615</v>
      </c>
      <c r="BE311" s="210">
        <v>-3.2780166616445712</v>
      </c>
      <c r="BF311" s="210">
        <v>-0.72758363730685005</v>
      </c>
      <c r="BG311" s="210">
        <v>0.43997231225067424</v>
      </c>
      <c r="BH311" s="210">
        <v>2.1518151815180744</v>
      </c>
      <c r="BI311" s="210">
        <v>17.063315590031252</v>
      </c>
      <c r="BJ311" s="210">
        <v>17.656297284464515</v>
      </c>
      <c r="BK311" s="210">
        <v>17.433030029918967</v>
      </c>
      <c r="BL311" s="210">
        <v>16.677436029981905</v>
      </c>
      <c r="BM311" s="210">
        <v>9.6031896205041249</v>
      </c>
      <c r="BN311" s="210">
        <v>-10.530911413824171</v>
      </c>
      <c r="BO311" s="210">
        <v>-7.8848266989374736</v>
      </c>
      <c r="BP311" s="210">
        <v>-6.6456221963781275</v>
      </c>
      <c r="BQ311" s="210">
        <v>14.808689152385142</v>
      </c>
      <c r="BR311" s="210">
        <v>41.870800568669154</v>
      </c>
      <c r="BS311" s="210">
        <v>38.905015295413449</v>
      </c>
      <c r="BT311" s="210">
        <v>38.779560088413291</v>
      </c>
      <c r="BU311" s="210">
        <v>38.148812193709745</v>
      </c>
      <c r="BV311" s="210">
        <v>35.874784187739181</v>
      </c>
      <c r="BW311" s="211">
        <v>37.267511468866445</v>
      </c>
    </row>
    <row r="312" spans="1:75">
      <c r="A312" s="42"/>
      <c r="B312" s="198"/>
      <c r="C312" s="43" t="s">
        <v>181</v>
      </c>
      <c r="D312" s="201" t="s">
        <v>130</v>
      </c>
      <c r="E312" s="76"/>
      <c r="F312" s="76"/>
      <c r="G312" s="76"/>
      <c r="H312" s="76"/>
      <c r="I312" s="73">
        <v>6.9501951666898947</v>
      </c>
      <c r="J312" s="73">
        <v>7.895267608282694</v>
      </c>
      <c r="K312" s="73">
        <v>7.5005563981455339</v>
      </c>
      <c r="L312" s="73">
        <v>6.391402717698071</v>
      </c>
      <c r="M312" s="73">
        <v>6.5821044680823206</v>
      </c>
      <c r="N312" s="73">
        <v>5.6831921902452933</v>
      </c>
      <c r="O312" s="73">
        <v>5.4156459795831324</v>
      </c>
      <c r="P312" s="73">
        <v>6.4433811802232981</v>
      </c>
      <c r="Q312" s="73">
        <v>5.0482355028255768</v>
      </c>
      <c r="R312" s="73">
        <v>4.9364719893827242</v>
      </c>
      <c r="S312" s="73">
        <v>5.1845495001671793</v>
      </c>
      <c r="T312" s="73">
        <v>4.4650884027569617</v>
      </c>
      <c r="U312" s="73">
        <v>1.5530026146495715</v>
      </c>
      <c r="V312" s="73">
        <v>2.1923331154801673</v>
      </c>
      <c r="W312" s="73">
        <v>1.890621714695385</v>
      </c>
      <c r="X312" s="73">
        <v>2.4192006119716041</v>
      </c>
      <c r="Y312" s="73">
        <v>4.1988859090692046</v>
      </c>
      <c r="Z312" s="73">
        <v>3.0568678876695685</v>
      </c>
      <c r="AA312" s="73">
        <v>2.8756622949046289</v>
      </c>
      <c r="AB312" s="73">
        <v>2.6421435907013375</v>
      </c>
      <c r="AC312" s="73">
        <v>4.2179764866345124</v>
      </c>
      <c r="AD312" s="73">
        <v>6.3413614940457421</v>
      </c>
      <c r="AE312" s="73">
        <v>7.3632623816347404</v>
      </c>
      <c r="AF312" s="73">
        <v>7.0856830998723694</v>
      </c>
      <c r="AG312" s="73">
        <v>3.9185164416872169</v>
      </c>
      <c r="AH312" s="73">
        <v>2.7514702744048805</v>
      </c>
      <c r="AI312" s="73">
        <v>3.4827671850697755</v>
      </c>
      <c r="AJ312" s="73">
        <v>3.1088082901555225</v>
      </c>
      <c r="AK312" s="73">
        <v>5.5777293308350409</v>
      </c>
      <c r="AL312" s="73">
        <v>6.8063034054150648</v>
      </c>
      <c r="AM312" s="73">
        <v>6.2419165161512069</v>
      </c>
      <c r="AN312" s="73">
        <v>7.5129747096137436</v>
      </c>
      <c r="AO312" s="73">
        <v>7.1892210026376091</v>
      </c>
      <c r="AP312" s="73">
        <v>3.7886836742563048</v>
      </c>
      <c r="AQ312" s="73">
        <v>3.0511771797212361</v>
      </c>
      <c r="AR312" s="73">
        <v>2.4289326488392362</v>
      </c>
      <c r="AS312" s="73">
        <v>1.5168305076178115</v>
      </c>
      <c r="AT312" s="73">
        <v>3.6125175466345638</v>
      </c>
      <c r="AU312" s="73">
        <v>4.0786250459374571</v>
      </c>
      <c r="AV312" s="73">
        <v>4.660383004188958</v>
      </c>
      <c r="AW312" s="73">
        <v>7.2558634328525642</v>
      </c>
      <c r="AX312" s="73">
        <v>7.4363920584622889</v>
      </c>
      <c r="AY312" s="73">
        <v>6.9078625245770269</v>
      </c>
      <c r="AZ312" s="73">
        <v>6.0896290472447561</v>
      </c>
      <c r="BA312" s="73">
        <v>3.2743999517277302</v>
      </c>
      <c r="BB312" s="73">
        <v>2.2051578474415692</v>
      </c>
      <c r="BC312" s="73">
        <v>2.1334554179095733</v>
      </c>
      <c r="BD312" s="73">
        <v>2.0683150306542615</v>
      </c>
      <c r="BE312" s="73">
        <v>-3.2780166616445712</v>
      </c>
      <c r="BF312" s="73">
        <v>-0.72758363730685005</v>
      </c>
      <c r="BG312" s="73">
        <v>0.43997231225067424</v>
      </c>
      <c r="BH312" s="73">
        <v>2.1518151815180744</v>
      </c>
      <c r="BI312" s="73">
        <v>17.063315590031252</v>
      </c>
      <c r="BJ312" s="73">
        <v>17.656297284464515</v>
      </c>
      <c r="BK312" s="73">
        <v>17.433030029918967</v>
      </c>
      <c r="BL312" s="73">
        <v>16.677436029981905</v>
      </c>
      <c r="BM312" s="73">
        <v>9.6031896205041249</v>
      </c>
      <c r="BN312" s="73">
        <v>-10.530911413824171</v>
      </c>
      <c r="BO312" s="73">
        <v>-7.8848266989374736</v>
      </c>
      <c r="BP312" s="73">
        <v>-6.6456221963781275</v>
      </c>
      <c r="BQ312" s="73">
        <v>14.808689152385142</v>
      </c>
      <c r="BR312" s="73">
        <v>41.870800568669154</v>
      </c>
      <c r="BS312" s="73">
        <v>38.905015295413449</v>
      </c>
      <c r="BT312" s="73">
        <v>38.779560088413291</v>
      </c>
      <c r="BU312" s="73">
        <v>38.148812193709745</v>
      </c>
      <c r="BV312" s="73">
        <v>35.874784187739181</v>
      </c>
      <c r="BW312" s="74">
        <v>37.267511468866445</v>
      </c>
    </row>
    <row r="313" spans="1:75" ht="36">
      <c r="A313" s="46"/>
      <c r="B313" s="198" t="s">
        <v>120</v>
      </c>
      <c r="C313" s="43"/>
      <c r="D313" s="199" t="s">
        <v>131</v>
      </c>
      <c r="E313" s="72"/>
      <c r="F313" s="72"/>
      <c r="G313" s="72"/>
      <c r="H313" s="72"/>
      <c r="I313" s="210">
        <v>1.3852349539212838</v>
      </c>
      <c r="J313" s="210">
        <v>1.6608171401998106</v>
      </c>
      <c r="K313" s="210">
        <v>1.935171295459142</v>
      </c>
      <c r="L313" s="210">
        <v>2.2086824067021951</v>
      </c>
      <c r="M313" s="210">
        <v>3.414944071461349</v>
      </c>
      <c r="N313" s="210">
        <v>3.3993974686810589</v>
      </c>
      <c r="O313" s="210">
        <v>3.0640442114821838</v>
      </c>
      <c r="P313" s="210">
        <v>2.6825633383010654</v>
      </c>
      <c r="Q313" s="210">
        <v>5.5133733954576769E-2</v>
      </c>
      <c r="R313" s="210">
        <v>-0.46800023892666331</v>
      </c>
      <c r="S313" s="210">
        <v>-0.5842854915309772</v>
      </c>
      <c r="T313" s="210">
        <v>-0.55636187711661478</v>
      </c>
      <c r="U313" s="210">
        <v>0.96286286312130187</v>
      </c>
      <c r="V313" s="210">
        <v>1.5244359660011355</v>
      </c>
      <c r="W313" s="210">
        <v>1.8903224198515431</v>
      </c>
      <c r="X313" s="210">
        <v>2.091948431038702</v>
      </c>
      <c r="Y313" s="210">
        <v>1.9078127377051715</v>
      </c>
      <c r="Z313" s="210">
        <v>1.7993840316967464</v>
      </c>
      <c r="AA313" s="210">
        <v>1.7911053213063042</v>
      </c>
      <c r="AB313" s="210">
        <v>1.8822968787228831</v>
      </c>
      <c r="AC313" s="210">
        <v>3.0819946090631731</v>
      </c>
      <c r="AD313" s="210">
        <v>3.2740590232922813</v>
      </c>
      <c r="AE313" s="210">
        <v>3.4137488136994847</v>
      </c>
      <c r="AF313" s="210">
        <v>3.4377923292796737</v>
      </c>
      <c r="AG313" s="210">
        <v>3.0460513920449017</v>
      </c>
      <c r="AH313" s="210">
        <v>2.9100418519184785</v>
      </c>
      <c r="AI313" s="210">
        <v>2.8341290134927135</v>
      </c>
      <c r="AJ313" s="210">
        <v>2.7583088401537594</v>
      </c>
      <c r="AK313" s="210">
        <v>2.5583874713112351</v>
      </c>
      <c r="AL313" s="210">
        <v>2.593946518043893</v>
      </c>
      <c r="AM313" s="210">
        <v>2.6025160332702342</v>
      </c>
      <c r="AN313" s="210">
        <v>2.7062706270627075</v>
      </c>
      <c r="AO313" s="210">
        <v>3.5531347113879121</v>
      </c>
      <c r="AP313" s="210">
        <v>3.7217779009064458</v>
      </c>
      <c r="AQ313" s="210">
        <v>3.784019219353894</v>
      </c>
      <c r="AR313" s="210">
        <v>3.7703513281919498</v>
      </c>
      <c r="AS313" s="210">
        <v>3.1251528890083193</v>
      </c>
      <c r="AT313" s="210">
        <v>2.9597246886669808</v>
      </c>
      <c r="AU313" s="210">
        <v>2.9585328285484991</v>
      </c>
      <c r="AV313" s="210">
        <v>3.0346820809248527</v>
      </c>
      <c r="AW313" s="210">
        <v>3.9231385794570599</v>
      </c>
      <c r="AX313" s="210">
        <v>4.1021091117503516</v>
      </c>
      <c r="AY313" s="210">
        <v>4.1020143827379627</v>
      </c>
      <c r="AZ313" s="210">
        <v>4.0072129833700529</v>
      </c>
      <c r="BA313" s="210">
        <v>2.8274804183668181</v>
      </c>
      <c r="BB313" s="210">
        <v>2.5028527424381934</v>
      </c>
      <c r="BC313" s="210">
        <v>2.2989109767320315</v>
      </c>
      <c r="BD313" s="210">
        <v>2.2153727605471119</v>
      </c>
      <c r="BE313" s="210">
        <v>1.8843628650385256</v>
      </c>
      <c r="BF313" s="210">
        <v>2.276202967048448</v>
      </c>
      <c r="BG313" s="210">
        <v>2.5712818502619399</v>
      </c>
      <c r="BH313" s="210">
        <v>2.6950621937429418</v>
      </c>
      <c r="BI313" s="210">
        <v>4.684791977412246</v>
      </c>
      <c r="BJ313" s="210">
        <v>4.1313830719113867</v>
      </c>
      <c r="BK313" s="210">
        <v>3.6794794251031107</v>
      </c>
      <c r="BL313" s="210">
        <v>2.9179665993760437</v>
      </c>
      <c r="BM313" s="210">
        <v>-5.9128318330781724</v>
      </c>
      <c r="BN313" s="210">
        <v>-25.350104397231974</v>
      </c>
      <c r="BO313" s="210">
        <v>-28.723322086242092</v>
      </c>
      <c r="BP313" s="210">
        <v>-26.123395149786006</v>
      </c>
      <c r="BQ313" s="210">
        <v>-11.839221558212586</v>
      </c>
      <c r="BR313" s="210">
        <v>8.1713487114912482</v>
      </c>
      <c r="BS313" s="210">
        <v>12.815663321087129</v>
      </c>
      <c r="BT313" s="210">
        <v>10.663332962110843</v>
      </c>
      <c r="BU313" s="210">
        <v>33.236179730114401</v>
      </c>
      <c r="BV313" s="210">
        <v>42.61787659501627</v>
      </c>
      <c r="BW313" s="211">
        <v>35.7237890950137</v>
      </c>
    </row>
    <row r="314" spans="1:75">
      <c r="A314" s="46"/>
      <c r="B314" s="198"/>
      <c r="C314" s="43" t="s">
        <v>109</v>
      </c>
      <c r="D314" s="201" t="s">
        <v>110</v>
      </c>
      <c r="E314" s="72"/>
      <c r="F314" s="72"/>
      <c r="G314" s="72"/>
      <c r="H314" s="72"/>
      <c r="I314" s="73">
        <v>1.3852349539212838</v>
      </c>
      <c r="J314" s="73">
        <v>1.6608171401998106</v>
      </c>
      <c r="K314" s="73">
        <v>1.935171295459142</v>
      </c>
      <c r="L314" s="73">
        <v>2.2086824067021951</v>
      </c>
      <c r="M314" s="73">
        <v>3.414944071461349</v>
      </c>
      <c r="N314" s="73">
        <v>3.3993974686810589</v>
      </c>
      <c r="O314" s="73">
        <v>3.0640442114821838</v>
      </c>
      <c r="P314" s="73">
        <v>2.6825633383010654</v>
      </c>
      <c r="Q314" s="73">
        <v>5.5133733954576769E-2</v>
      </c>
      <c r="R314" s="73">
        <v>-0.46800023892666331</v>
      </c>
      <c r="S314" s="73">
        <v>-0.5842854915309772</v>
      </c>
      <c r="T314" s="73">
        <v>-0.55636187711661478</v>
      </c>
      <c r="U314" s="73">
        <v>0.96286286312130187</v>
      </c>
      <c r="V314" s="73">
        <v>1.5244359660011355</v>
      </c>
      <c r="W314" s="73">
        <v>1.8903224198515431</v>
      </c>
      <c r="X314" s="73">
        <v>2.091948431038702</v>
      </c>
      <c r="Y314" s="73">
        <v>1.9078127377051715</v>
      </c>
      <c r="Z314" s="73">
        <v>1.7993840316967464</v>
      </c>
      <c r="AA314" s="73">
        <v>1.7911053213063042</v>
      </c>
      <c r="AB314" s="73">
        <v>1.8822968787228831</v>
      </c>
      <c r="AC314" s="73">
        <v>3.0819946090631731</v>
      </c>
      <c r="AD314" s="73">
        <v>3.2740590232922813</v>
      </c>
      <c r="AE314" s="73">
        <v>3.4137488136994847</v>
      </c>
      <c r="AF314" s="73">
        <v>3.4377923292796737</v>
      </c>
      <c r="AG314" s="73">
        <v>3.0460513920449017</v>
      </c>
      <c r="AH314" s="73">
        <v>2.9100418519184785</v>
      </c>
      <c r="AI314" s="73">
        <v>2.8341290134927135</v>
      </c>
      <c r="AJ314" s="73">
        <v>2.7583088401537594</v>
      </c>
      <c r="AK314" s="73">
        <v>2.5583874713112351</v>
      </c>
      <c r="AL314" s="73">
        <v>2.593946518043893</v>
      </c>
      <c r="AM314" s="73">
        <v>2.6025160332702342</v>
      </c>
      <c r="AN314" s="73">
        <v>2.7062706270627075</v>
      </c>
      <c r="AO314" s="73">
        <v>3.5531347113879121</v>
      </c>
      <c r="AP314" s="73">
        <v>3.7217779009064458</v>
      </c>
      <c r="AQ314" s="73">
        <v>3.784019219353894</v>
      </c>
      <c r="AR314" s="73">
        <v>3.7703513281919498</v>
      </c>
      <c r="AS314" s="73">
        <v>3.1251528890083193</v>
      </c>
      <c r="AT314" s="73">
        <v>2.9597246886669808</v>
      </c>
      <c r="AU314" s="73">
        <v>2.9585328285484991</v>
      </c>
      <c r="AV314" s="73">
        <v>3.0346820809248527</v>
      </c>
      <c r="AW314" s="73">
        <v>3.9231385794570599</v>
      </c>
      <c r="AX314" s="73">
        <v>4.1021091117503516</v>
      </c>
      <c r="AY314" s="73">
        <v>4.1020143827379627</v>
      </c>
      <c r="AZ314" s="73">
        <v>4.0072129833700529</v>
      </c>
      <c r="BA314" s="73">
        <v>2.8274804183668181</v>
      </c>
      <c r="BB314" s="73">
        <v>2.5028527424381934</v>
      </c>
      <c r="BC314" s="73">
        <v>2.2989109767320315</v>
      </c>
      <c r="BD314" s="73">
        <v>2.2153727605471119</v>
      </c>
      <c r="BE314" s="73">
        <v>1.8843628650385256</v>
      </c>
      <c r="BF314" s="73">
        <v>2.276202967048448</v>
      </c>
      <c r="BG314" s="73">
        <v>2.5712818502619399</v>
      </c>
      <c r="BH314" s="73">
        <v>2.6950621937429418</v>
      </c>
      <c r="BI314" s="73">
        <v>4.684791977412246</v>
      </c>
      <c r="BJ314" s="73">
        <v>4.1313830719113867</v>
      </c>
      <c r="BK314" s="73">
        <v>3.6794794251031107</v>
      </c>
      <c r="BL314" s="73">
        <v>2.9179665993760437</v>
      </c>
      <c r="BM314" s="73">
        <v>-5.9128318330781724</v>
      </c>
      <c r="BN314" s="73">
        <v>-25.350104397231974</v>
      </c>
      <c r="BO314" s="73">
        <v>-28.723322086242092</v>
      </c>
      <c r="BP314" s="73">
        <v>-26.123395149786006</v>
      </c>
      <c r="BQ314" s="73">
        <v>-11.839221558212586</v>
      </c>
      <c r="BR314" s="73">
        <v>8.1713487114912482</v>
      </c>
      <c r="BS314" s="73">
        <v>12.815663321087129</v>
      </c>
      <c r="BT314" s="73">
        <v>10.663332962110843</v>
      </c>
      <c r="BU314" s="73">
        <v>33.236179730114401</v>
      </c>
      <c r="BV314" s="73">
        <v>42.61787659501627</v>
      </c>
      <c r="BW314" s="74">
        <v>35.7237890950137</v>
      </c>
    </row>
    <row r="315" spans="1:75">
      <c r="A315" s="46" t="s">
        <v>135</v>
      </c>
      <c r="B315" s="198"/>
      <c r="C315" s="43"/>
      <c r="D315" s="199" t="s">
        <v>136</v>
      </c>
      <c r="E315" s="76"/>
      <c r="F315" s="76"/>
      <c r="G315" s="76"/>
      <c r="H315" s="76"/>
      <c r="I315" s="210">
        <v>5.0609120611529619</v>
      </c>
      <c r="J315" s="210">
        <v>5.0887721892842279</v>
      </c>
      <c r="K315" s="210">
        <v>5.8752670124494699</v>
      </c>
      <c r="L315" s="210">
        <v>6.1974423048745848</v>
      </c>
      <c r="M315" s="210">
        <v>6.4649239819733992</v>
      </c>
      <c r="N315" s="210">
        <v>6.5164265700717579</v>
      </c>
      <c r="O315" s="210">
        <v>6.3432380296973605</v>
      </c>
      <c r="P315" s="210">
        <v>6.3080937867288327</v>
      </c>
      <c r="Q315" s="210">
        <v>4.7048652849889265</v>
      </c>
      <c r="R315" s="210">
        <v>4.3778097925310249</v>
      </c>
      <c r="S315" s="210">
        <v>4.049396392576071</v>
      </c>
      <c r="T315" s="210">
        <v>3.0931911193725909</v>
      </c>
      <c r="U315" s="210">
        <v>0.43080430414134696</v>
      </c>
      <c r="V315" s="210">
        <v>0.77166111598853604</v>
      </c>
      <c r="W315" s="210">
        <v>0.80744030117993759</v>
      </c>
      <c r="X315" s="210">
        <v>1.4159440020504945</v>
      </c>
      <c r="Y315" s="210">
        <v>3.7387495659703802</v>
      </c>
      <c r="Z315" s="210">
        <v>4.0412971385253513</v>
      </c>
      <c r="AA315" s="210">
        <v>3.9763507719974456</v>
      </c>
      <c r="AB315" s="210">
        <v>4.3336983581055932</v>
      </c>
      <c r="AC315" s="210">
        <v>6.4682147811519144</v>
      </c>
      <c r="AD315" s="210">
        <v>6.2800047916201578</v>
      </c>
      <c r="AE315" s="210">
        <v>6.7193985641862639</v>
      </c>
      <c r="AF315" s="210">
        <v>6.6168727764960948</v>
      </c>
      <c r="AG315" s="210">
        <v>5.150370699349736</v>
      </c>
      <c r="AH315" s="210">
        <v>5.0975847652738224</v>
      </c>
      <c r="AI315" s="210">
        <v>4.2426852459649211</v>
      </c>
      <c r="AJ315" s="210">
        <v>3.8546560713570415</v>
      </c>
      <c r="AK315" s="210">
        <v>3.8342558707004599</v>
      </c>
      <c r="AL315" s="210">
        <v>4.3428586023223801</v>
      </c>
      <c r="AM315" s="210">
        <v>4.9650685837699484</v>
      </c>
      <c r="AN315" s="210">
        <v>5.313570471131726</v>
      </c>
      <c r="AO315" s="210">
        <v>5.9430407681216622</v>
      </c>
      <c r="AP315" s="210">
        <v>4.8140177215007895</v>
      </c>
      <c r="AQ315" s="210">
        <v>4.544351795300841</v>
      </c>
      <c r="AR315" s="210">
        <v>4.405399911022684</v>
      </c>
      <c r="AS315" s="210">
        <v>2.9760110104688522</v>
      </c>
      <c r="AT315" s="210">
        <v>3.3478472214846704</v>
      </c>
      <c r="AU315" s="210">
        <v>3.4954261527437893</v>
      </c>
      <c r="AV315" s="210">
        <v>3.0776133681180937</v>
      </c>
      <c r="AW315" s="210">
        <v>2.511755587584517</v>
      </c>
      <c r="AX315" s="210">
        <v>2.2508671014714707</v>
      </c>
      <c r="AY315" s="210">
        <v>1.9581826960268387</v>
      </c>
      <c r="AZ315" s="210">
        <v>2.1889197487351169</v>
      </c>
      <c r="BA315" s="210">
        <v>1.3282687129624122</v>
      </c>
      <c r="BB315" s="210">
        <v>1.4708684075820884</v>
      </c>
      <c r="BC315" s="210">
        <v>1.4637573129304542</v>
      </c>
      <c r="BD315" s="210">
        <v>1.3852014777625783</v>
      </c>
      <c r="BE315" s="210">
        <v>2.0947974443987363</v>
      </c>
      <c r="BF315" s="210">
        <v>2.0870236079887832</v>
      </c>
      <c r="BG315" s="210">
        <v>2.3630462508575079</v>
      </c>
      <c r="BH315" s="210">
        <v>2.5146820809248425</v>
      </c>
      <c r="BI315" s="210">
        <v>2.9840887064215025</v>
      </c>
      <c r="BJ315" s="210">
        <v>3.1476864438496364</v>
      </c>
      <c r="BK315" s="210">
        <v>3.124892409651963</v>
      </c>
      <c r="BL315" s="210">
        <v>3.0681472545715565</v>
      </c>
      <c r="BM315" s="210">
        <v>0.12156542197823228</v>
      </c>
      <c r="BN315" s="210">
        <v>-8.1658977456649211</v>
      </c>
      <c r="BO315" s="210">
        <v>-8.3071354064435496</v>
      </c>
      <c r="BP315" s="210">
        <v>-7.1297989031078686</v>
      </c>
      <c r="BQ315" s="210">
        <v>1.5213577899983619</v>
      </c>
      <c r="BR315" s="210">
        <v>8.8981651020164918</v>
      </c>
      <c r="BS315" s="210">
        <v>10.418474144166964</v>
      </c>
      <c r="BT315" s="210">
        <v>10.391558694504738</v>
      </c>
      <c r="BU315" s="210">
        <v>8.2823113340712666</v>
      </c>
      <c r="BV315" s="210">
        <v>10.385327566841269</v>
      </c>
      <c r="BW315" s="211">
        <v>9.0996938814320742</v>
      </c>
    </row>
    <row r="316" spans="1:75">
      <c r="A316" s="37" t="s">
        <v>21</v>
      </c>
      <c r="B316" s="199"/>
      <c r="C316" s="33"/>
      <c r="D316" s="205" t="s">
        <v>22</v>
      </c>
      <c r="E316" s="212"/>
      <c r="F316" s="212"/>
      <c r="G316" s="212"/>
      <c r="H316" s="212"/>
      <c r="I316" s="213">
        <v>14.990523687073079</v>
      </c>
      <c r="J316" s="213">
        <v>13.794348658132321</v>
      </c>
      <c r="K316" s="213">
        <v>12.504929242273093</v>
      </c>
      <c r="L316" s="213">
        <v>11.997648483508172</v>
      </c>
      <c r="M316" s="213">
        <v>10.298029693235009</v>
      </c>
      <c r="N316" s="213">
        <v>9.5587212415537692</v>
      </c>
      <c r="O316" s="213">
        <v>11.28532137045309</v>
      </c>
      <c r="P316" s="213">
        <v>10.888781573477232</v>
      </c>
      <c r="Q316" s="213">
        <v>8.8492389088661696</v>
      </c>
      <c r="R316" s="213">
        <v>7.8727288289117041</v>
      </c>
      <c r="S316" s="213">
        <v>6.2951870101052094</v>
      </c>
      <c r="T316" s="213">
        <v>5.0896559559199517</v>
      </c>
      <c r="U316" s="213">
        <v>-0.44466732332118397</v>
      </c>
      <c r="V316" s="213">
        <v>-1.1085049816911976</v>
      </c>
      <c r="W316" s="213">
        <v>-2.2268663417694796</v>
      </c>
      <c r="X316" s="213">
        <v>-1.5963676330156176</v>
      </c>
      <c r="Y316" s="213">
        <v>2.654236994204922</v>
      </c>
      <c r="Z316" s="213">
        <v>4.3305004017432367</v>
      </c>
      <c r="AA316" s="213">
        <v>5.5969667988784408</v>
      </c>
      <c r="AB316" s="213">
        <v>6.2089169642039792</v>
      </c>
      <c r="AC316" s="213">
        <v>9.6733583718210667</v>
      </c>
      <c r="AD316" s="213">
        <v>10.026896447487957</v>
      </c>
      <c r="AE316" s="213">
        <v>10.562868797951182</v>
      </c>
      <c r="AF316" s="213">
        <v>10.335137744371266</v>
      </c>
      <c r="AG316" s="213">
        <v>7.5535288238378797</v>
      </c>
      <c r="AH316" s="213">
        <v>6.0853270966229331</v>
      </c>
      <c r="AI316" s="213">
        <v>4.9382525366479513</v>
      </c>
      <c r="AJ316" s="213">
        <v>4.4874298839082201</v>
      </c>
      <c r="AK316" s="213">
        <v>1.9800172279261972</v>
      </c>
      <c r="AL316" s="213">
        <v>2.9379552629017098</v>
      </c>
      <c r="AM316" s="213">
        <v>2.9802175249227929</v>
      </c>
      <c r="AN316" s="213">
        <v>3.3227161933813392</v>
      </c>
      <c r="AO316" s="213">
        <v>6.0514827146939751</v>
      </c>
      <c r="AP316" s="213">
        <v>5.9692354566473824</v>
      </c>
      <c r="AQ316" s="213">
        <v>5.8336392124626428</v>
      </c>
      <c r="AR316" s="213">
        <v>5.5054634922935008</v>
      </c>
      <c r="AS316" s="213">
        <v>2.87984755366071</v>
      </c>
      <c r="AT316" s="213">
        <v>2.0102083310440406</v>
      </c>
      <c r="AU316" s="213">
        <v>1.8884359877414596</v>
      </c>
      <c r="AV316" s="213">
        <v>1.714701161881365</v>
      </c>
      <c r="AW316" s="213">
        <v>1.5478946250035932</v>
      </c>
      <c r="AX316" s="213">
        <v>0.94138972308917346</v>
      </c>
      <c r="AY316" s="213">
        <v>1.5361686900079263</v>
      </c>
      <c r="AZ316" s="213">
        <v>1.0870004989949962</v>
      </c>
      <c r="BA316" s="213">
        <v>3.080347089917268E-2</v>
      </c>
      <c r="BB316" s="213">
        <v>0.55832951646070228</v>
      </c>
      <c r="BC316" s="213">
        <v>0.65676813033050507</v>
      </c>
      <c r="BD316" s="213">
        <v>1.0913214595423852</v>
      </c>
      <c r="BE316" s="213">
        <v>2.4271535129917936</v>
      </c>
      <c r="BF316" s="213">
        <v>3.3204193809893496</v>
      </c>
      <c r="BG316" s="213">
        <v>3.115594427740163</v>
      </c>
      <c r="BH316" s="213">
        <v>3.0551779657662053</v>
      </c>
      <c r="BI316" s="213">
        <v>3.6780776168152443</v>
      </c>
      <c r="BJ316" s="213">
        <v>3.9024867186291772</v>
      </c>
      <c r="BK316" s="213">
        <v>4.1966372912361578</v>
      </c>
      <c r="BL316" s="213">
        <v>4.3553426902982437</v>
      </c>
      <c r="BM316" s="213">
        <v>2.7075646862303273</v>
      </c>
      <c r="BN316" s="213">
        <v>-7.1660994783571113</v>
      </c>
      <c r="BO316" s="213">
        <v>-7.5201380898535035</v>
      </c>
      <c r="BP316" s="213">
        <v>-6.267103535446509</v>
      </c>
      <c r="BQ316" s="213">
        <v>1.4778689402487544</v>
      </c>
      <c r="BR316" s="213">
        <v>11.587009263572639</v>
      </c>
      <c r="BS316" s="213">
        <v>13.502009283409166</v>
      </c>
      <c r="BT316" s="213">
        <v>13.588767471883017</v>
      </c>
      <c r="BU316" s="213">
        <v>11.509670348542883</v>
      </c>
      <c r="BV316" s="213">
        <v>12.550398017725371</v>
      </c>
      <c r="BW316" s="214">
        <v>11.869011806847027</v>
      </c>
    </row>
    <row r="317" spans="1:75">
      <c r="A317" s="206" t="s">
        <v>135</v>
      </c>
      <c r="B317" s="215"/>
      <c r="C317" s="216"/>
      <c r="D317" s="209" t="s">
        <v>137</v>
      </c>
      <c r="E317" s="217"/>
      <c r="F317" s="217"/>
      <c r="G317" s="217"/>
      <c r="H317" s="217"/>
      <c r="I317" s="218">
        <v>6.0234900666217897</v>
      </c>
      <c r="J317" s="218">
        <v>5.8905290291054087</v>
      </c>
      <c r="K317" s="218">
        <v>6.4819634216177917</v>
      </c>
      <c r="L317" s="218">
        <v>6.7168686705653329</v>
      </c>
      <c r="M317" s="218">
        <v>6.8934273586289407</v>
      </c>
      <c r="N317" s="218">
        <v>6.8519464100171348</v>
      </c>
      <c r="O317" s="218">
        <v>6.8314361154402974</v>
      </c>
      <c r="P317" s="218">
        <v>6.7381946909095518</v>
      </c>
      <c r="Q317" s="218">
        <v>5.0056274999931532</v>
      </c>
      <c r="R317" s="218">
        <v>4.7078579968037388</v>
      </c>
      <c r="S317" s="218">
        <v>4.2750311152308598</v>
      </c>
      <c r="T317" s="218">
        <v>3.2834461861654063</v>
      </c>
      <c r="U317" s="218">
        <v>0.69939608538982156</v>
      </c>
      <c r="V317" s="218">
        <v>0.62262347810748508</v>
      </c>
      <c r="W317" s="218">
        <v>0.53131895236788296</v>
      </c>
      <c r="X317" s="218">
        <v>1.1396486454807899</v>
      </c>
      <c r="Y317" s="218">
        <v>3.6089614220391724</v>
      </c>
      <c r="Z317" s="218">
        <v>4.0125051801388736</v>
      </c>
      <c r="AA317" s="218">
        <v>4.085895712521733</v>
      </c>
      <c r="AB317" s="218">
        <v>4.4946589707090396</v>
      </c>
      <c r="AC317" s="218">
        <v>6.6724546193047729</v>
      </c>
      <c r="AD317" s="218">
        <v>6.5716639008241344</v>
      </c>
      <c r="AE317" s="218">
        <v>7.0310772161674748</v>
      </c>
      <c r="AF317" s="218">
        <v>6.9478919817355518</v>
      </c>
      <c r="AG317" s="218">
        <v>5.194591076392868</v>
      </c>
      <c r="AH317" s="218">
        <v>5.1427913931918852</v>
      </c>
      <c r="AI317" s="218">
        <v>4.305373526375277</v>
      </c>
      <c r="AJ317" s="218">
        <v>3.9126357671611487</v>
      </c>
      <c r="AK317" s="218">
        <v>3.6551107139150929</v>
      </c>
      <c r="AL317" s="218">
        <v>4.2734306500843218</v>
      </c>
      <c r="AM317" s="218">
        <v>4.7985946397122206</v>
      </c>
      <c r="AN317" s="218">
        <v>5.1339935199567179</v>
      </c>
      <c r="AO317" s="218">
        <v>6.0224574470369987</v>
      </c>
      <c r="AP317" s="218">
        <v>4.9414188884867087</v>
      </c>
      <c r="AQ317" s="218">
        <v>4.66034092145253</v>
      </c>
      <c r="AR317" s="218">
        <v>4.4990300011095883</v>
      </c>
      <c r="AS317" s="218">
        <v>3.0028165486480844</v>
      </c>
      <c r="AT317" s="218">
        <v>3.2481047939539422</v>
      </c>
      <c r="AU317" s="218">
        <v>3.3363749242836036</v>
      </c>
      <c r="AV317" s="218">
        <v>2.9559013752753742</v>
      </c>
      <c r="AW317" s="218">
        <v>2.2180528049908048</v>
      </c>
      <c r="AX317" s="218">
        <v>2.096229069581625</v>
      </c>
      <c r="AY317" s="218">
        <v>1.9256654979326697</v>
      </c>
      <c r="AZ317" s="218">
        <v>2.0873825016279426</v>
      </c>
      <c r="BA317" s="218">
        <v>1.5264829375470725</v>
      </c>
      <c r="BB317" s="218">
        <v>1.4098457353810545</v>
      </c>
      <c r="BC317" s="218">
        <v>1.4018344410033734</v>
      </c>
      <c r="BD317" s="218">
        <v>1.3593608678874602</v>
      </c>
      <c r="BE317" s="218">
        <v>1.9913902995286605</v>
      </c>
      <c r="BF317" s="218">
        <v>2.1671146900796572</v>
      </c>
      <c r="BG317" s="218">
        <v>2.4354995759870093</v>
      </c>
      <c r="BH317" s="218">
        <v>2.5643242827772923</v>
      </c>
      <c r="BI317" s="218">
        <v>3.1970119936509462</v>
      </c>
      <c r="BJ317" s="218">
        <v>3.1978944883524605</v>
      </c>
      <c r="BK317" s="218">
        <v>3.2223037255148625</v>
      </c>
      <c r="BL317" s="218">
        <v>3.1868553924550866</v>
      </c>
      <c r="BM317" s="218">
        <v>0.25177366376621535</v>
      </c>
      <c r="BN317" s="218">
        <v>-8.1008584539437294</v>
      </c>
      <c r="BO317" s="218">
        <v>-8.2191156895267028</v>
      </c>
      <c r="BP317" s="218">
        <v>-7.0481512078654163</v>
      </c>
      <c r="BQ317" s="218">
        <v>1.6743231343800034</v>
      </c>
      <c r="BR317" s="218">
        <v>9.1912116024927002</v>
      </c>
      <c r="BS317" s="218">
        <v>10.727754432525273</v>
      </c>
      <c r="BT317" s="218">
        <v>10.677013073826117</v>
      </c>
      <c r="BU317" s="218">
        <v>8.5710333631450482</v>
      </c>
      <c r="BV317" s="218">
        <v>10.585091447197186</v>
      </c>
      <c r="BW317" s="219">
        <v>9.3684158481831048</v>
      </c>
    </row>
    <row r="319" spans="1:75" ht="12" customHeight="1">
      <c r="A319" s="108" t="s">
        <v>200</v>
      </c>
      <c r="B319" s="109"/>
      <c r="C319" s="109"/>
      <c r="D319" s="255"/>
      <c r="E319" s="158"/>
      <c r="F319" s="158"/>
      <c r="G319" s="256"/>
    </row>
    <row r="320" spans="1:75" ht="12" customHeight="1">
      <c r="A320" s="61" t="s">
        <v>208</v>
      </c>
      <c r="B320" s="110"/>
      <c r="C320" s="110"/>
      <c r="D320" s="110"/>
      <c r="E320" s="175"/>
      <c r="F320" s="175"/>
      <c r="G320" s="257"/>
    </row>
    <row r="321" spans="1:7" ht="12" customHeight="1">
      <c r="A321" s="61" t="s">
        <v>209</v>
      </c>
      <c r="B321" s="110"/>
      <c r="C321" s="110"/>
      <c r="D321" s="110"/>
      <c r="E321" s="175"/>
      <c r="F321" s="175"/>
      <c r="G321" s="257"/>
    </row>
    <row r="322" spans="1:7" ht="12" customHeight="1">
      <c r="A322" s="111" t="s">
        <v>216</v>
      </c>
      <c r="B322" s="112"/>
      <c r="C322" s="112"/>
      <c r="D322" s="258"/>
      <c r="E322" s="259"/>
      <c r="F322" s="259"/>
      <c r="G322" s="260"/>
    </row>
  </sheetData>
  <mergeCells count="70">
    <mergeCell ref="BU12:BW12"/>
    <mergeCell ref="BU119:BW119"/>
    <mergeCell ref="BU226:BW226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W119:AZ119"/>
    <mergeCell ref="B119:B120"/>
    <mergeCell ref="C119:C120"/>
    <mergeCell ref="D119:D120"/>
    <mergeCell ref="E119:H119"/>
    <mergeCell ref="Y119:AB119"/>
    <mergeCell ref="AK119:AN119"/>
    <mergeCell ref="AO119:AR119"/>
    <mergeCell ref="AS119:AV119"/>
    <mergeCell ref="AG119:AJ119"/>
    <mergeCell ref="Y226:AB226"/>
    <mergeCell ref="AC226:AF226"/>
    <mergeCell ref="AG226:AJ226"/>
    <mergeCell ref="A113:G114"/>
    <mergeCell ref="A220:G221"/>
    <mergeCell ref="A119:A120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BM12:BP12"/>
    <mergeCell ref="BM119:BP119"/>
    <mergeCell ref="BM226:BP226"/>
    <mergeCell ref="BQ12:BT12"/>
    <mergeCell ref="BQ119:BT119"/>
    <mergeCell ref="BQ226:BT226"/>
  </mergeCells>
  <conditionalFormatting sqref="A122:BJ210">
    <cfRule type="expression" dxfId="27" priority="40" stopIfTrue="1">
      <formula>MOD(ROW(),2)=0</formula>
    </cfRule>
  </conditionalFormatting>
  <conditionalFormatting sqref="A15:BJ15 A17:BJ103 A16:B16 D16:BJ16">
    <cfRule type="expression" dxfId="26" priority="39" stopIfTrue="1">
      <formula>MOD(ROW(),2)=1</formula>
    </cfRule>
  </conditionalFormatting>
  <conditionalFormatting sqref="A229:BJ317">
    <cfRule type="expression" dxfId="25" priority="38" stopIfTrue="1">
      <formula>MOD(ROW(),2)=1</formula>
    </cfRule>
  </conditionalFormatting>
  <conditionalFormatting sqref="BK15:BK103">
    <cfRule type="expression" dxfId="24" priority="37" stopIfTrue="1">
      <formula>MOD(ROW(),2)=1</formula>
    </cfRule>
  </conditionalFormatting>
  <conditionalFormatting sqref="BL15:BL103">
    <cfRule type="expression" dxfId="23" priority="36" stopIfTrue="1">
      <formula>MOD(ROW(),2)=1</formula>
    </cfRule>
  </conditionalFormatting>
  <conditionalFormatting sqref="BK122:BK210">
    <cfRule type="expression" dxfId="22" priority="35" stopIfTrue="1">
      <formula>MOD(ROW(),2)=0</formula>
    </cfRule>
  </conditionalFormatting>
  <conditionalFormatting sqref="BL122:BL210">
    <cfRule type="expression" dxfId="21" priority="34" stopIfTrue="1">
      <formula>MOD(ROW(),2)=0</formula>
    </cfRule>
  </conditionalFormatting>
  <conditionalFormatting sqref="BK229:BK317">
    <cfRule type="expression" dxfId="20" priority="33" stopIfTrue="1">
      <formula>MOD(ROW(),2)=1</formula>
    </cfRule>
  </conditionalFormatting>
  <conditionalFormatting sqref="BL229:BL317">
    <cfRule type="expression" dxfId="19" priority="32" stopIfTrue="1">
      <formula>MOD(ROW(),2)=1</formula>
    </cfRule>
  </conditionalFormatting>
  <conditionalFormatting sqref="C16">
    <cfRule type="expression" dxfId="18" priority="30" stopIfTrue="1">
      <formula>MOD(ROW(),2)=1</formula>
    </cfRule>
  </conditionalFormatting>
  <conditionalFormatting sqref="BM15:BM103 BM229:BM317">
    <cfRule type="expression" dxfId="17" priority="20">
      <formula>MOD(ROW(),2)=1</formula>
    </cfRule>
  </conditionalFormatting>
  <conditionalFormatting sqref="BM121:BM210">
    <cfRule type="expression" dxfId="16" priority="19">
      <formula>MOD(ROW(),2)=0</formula>
    </cfRule>
  </conditionalFormatting>
  <conditionalFormatting sqref="BN15:BN103 BN229:BN317">
    <cfRule type="expression" dxfId="15" priority="18">
      <formula>MOD(ROW(),2)=1</formula>
    </cfRule>
  </conditionalFormatting>
  <conditionalFormatting sqref="BN121:BN210">
    <cfRule type="expression" dxfId="14" priority="17">
      <formula>MOD(ROW(),2)=0</formula>
    </cfRule>
  </conditionalFormatting>
  <conditionalFormatting sqref="BO15:BO103 BO229:BO317">
    <cfRule type="expression" dxfId="13" priority="16">
      <formula>MOD(ROW(),2)=1</formula>
    </cfRule>
  </conditionalFormatting>
  <conditionalFormatting sqref="BO121:BO210">
    <cfRule type="expression" dxfId="12" priority="15">
      <formula>MOD(ROW(),2)=0</formula>
    </cfRule>
  </conditionalFormatting>
  <conditionalFormatting sqref="BP15:BP103 BP229:BP317">
    <cfRule type="expression" dxfId="11" priority="14">
      <formula>MOD(ROW(),2)=1</formula>
    </cfRule>
  </conditionalFormatting>
  <conditionalFormatting sqref="BP121:BP210">
    <cfRule type="expression" dxfId="10" priority="13">
      <formula>MOD(ROW(),2)=0</formula>
    </cfRule>
  </conditionalFormatting>
  <conditionalFormatting sqref="BQ15:BQ103 BQ229:BQ317">
    <cfRule type="expression" dxfId="9" priority="12">
      <formula>MOD(ROW(),2)=1</formula>
    </cfRule>
  </conditionalFormatting>
  <conditionalFormatting sqref="BQ121:BQ210">
    <cfRule type="expression" dxfId="8" priority="11">
      <formula>MOD(ROW(),2)=0</formula>
    </cfRule>
  </conditionalFormatting>
  <conditionalFormatting sqref="BR15:BR103 BR229:BR317">
    <cfRule type="expression" dxfId="7" priority="10">
      <formula>MOD(ROW(),2)=1</formula>
    </cfRule>
  </conditionalFormatting>
  <conditionalFormatting sqref="BR121:BR210">
    <cfRule type="expression" dxfId="6" priority="9">
      <formula>MOD(ROW(),2)=0</formula>
    </cfRule>
  </conditionalFormatting>
  <conditionalFormatting sqref="BS15:BT103 BS229:BT317">
    <cfRule type="expression" dxfId="5" priority="8">
      <formula>MOD(ROW(),2)=1</formula>
    </cfRule>
  </conditionalFormatting>
  <conditionalFormatting sqref="BS121:BT210">
    <cfRule type="expression" dxfId="4" priority="7">
      <formula>MOD(ROW(),2)=0</formula>
    </cfRule>
  </conditionalFormatting>
  <conditionalFormatting sqref="BU15:BU103 BW15:BW103">
    <cfRule type="expression" dxfId="3" priority="4">
      <formula>MOD(ROW(),2)=1</formula>
    </cfRule>
  </conditionalFormatting>
  <conditionalFormatting sqref="BV15:BV103">
    <cfRule type="expression" dxfId="2" priority="3">
      <formula>MOD(ROW(),2)=1</formula>
    </cfRule>
  </conditionalFormatting>
  <conditionalFormatting sqref="BU122:BW210">
    <cfRule type="expression" dxfId="1" priority="2">
      <formula>MOD(ROW(),2)=0</formula>
    </cfRule>
  </conditionalFormatting>
  <conditionalFormatting sqref="BU229:BW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5" ma:contentTypeDescription="Crear nuevo documento." ma:contentTypeScope="" ma:versionID="9d17f92b022a249b589c4001b3807617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7f38801a8a73c5dc2c395886b99117f1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CB64A-811F-4CB0-B550-28D978017B5C}">
  <ds:schemaRefs>
    <ds:schemaRef ds:uri="http://schemas.microsoft.com/office/2006/metadata/properties"/>
    <ds:schemaRef ds:uri="http://schemas.microsoft.com/office/infopath/2007/PartnerControls"/>
    <ds:schemaRef ds:uri="a840b324-5dee-4fe2-88a7-242363e7590c"/>
    <ds:schemaRef ds:uri="219b8a54-eb07-4f12-ae9f-7ff10cfaeacc"/>
  </ds:schemaRefs>
</ds:datastoreItem>
</file>

<file path=customXml/itemProps2.xml><?xml version="1.0" encoding="utf-8"?>
<ds:datastoreItem xmlns:ds="http://schemas.openxmlformats.org/officeDocument/2006/customXml" ds:itemID="{24AB0C4C-EB2D-4660-BCF2-5F80561B32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979AD1-204E-454C-BBFD-B598DD4FC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2020-04-22T01:23:02Z</cp:lastPrinted>
  <dcterms:created xsi:type="dcterms:W3CDTF">2018-04-09T16:56:01Z</dcterms:created>
  <dcterms:modified xsi:type="dcterms:W3CDTF">2022-11-10T23:31:50Z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