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sus\Pictures\Mi PC (DESKTOP-6SR6KGC)\Documents\TRABAJO\DANE\Nacional\PIB\2022\2022-II\PRODUCTOS\Anexos\Producción\"/>
    </mc:Choice>
  </mc:AlternateContent>
  <xr:revisionPtr revIDLastSave="0" documentId="13_ncr:1_{29F12B96-3F89-41DD-B1B5-15D5403F40A1}" xr6:coauthVersionLast="47" xr6:coauthVersionMax="47" xr10:uidLastSave="{00000000-0000-0000-0000-000000000000}"/>
  <bookViews>
    <workbookView xWindow="-108" yWindow="-108" windowWidth="23256" windowHeight="12576" tabRatio="758" xr2:uid="{00000000-000D-0000-FFFF-FFFF00000000}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<sst xmlns="http://schemas.openxmlformats.org/spreadsheetml/2006/main" count="3256" uniqueCount="219">
  <si>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</si>
  <si>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</si>
  <si>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</si>
  <si>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</si>
  <si>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</si>
  <si>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</si>
  <si>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</si>
  <si>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</si>
  <si>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</si>
  <si>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</si>
  <si>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</si>
  <si>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</si>
  <si>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</si>
  <si>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</si>
  <si>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</si>
  <si>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</si>
  <si>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</si>
  <si>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</si>
  <si>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</si>
  <si>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</si>
  <si>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</si>
  <si>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</si>
  <si>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</si>
  <si>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</si>
  <si>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</si>
  <si>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</si>
  <si>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</si>
  <si>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</si>
  <si>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</si>
  <si>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</si>
  <si>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</si>
  <si>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</si>
  <si>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</si>
  <si>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</si>
  <si>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</si>
  <si>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</si>
  <si>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</si>
  <si>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</si>
  <si>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</si>
  <si>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</si>
  <si>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</si>
  <si>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</si>
  <si>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</si>
  <si>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</si>
  <si>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</si>
  <si>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</si>
  <si>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</si>
  <si>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</si>
  <si>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</si>
  <si>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</si>
  <si>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</si>
  <si>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</si>
  <si>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</si>
  <si>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</si>
  <si>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</si>
  <si>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</si>
  <si>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</si>
  <si>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</si>
  <si>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</si>
  <si>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</si>
  <si>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</si>
  <si>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</si>
  <si>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</si>
  <si>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</si>
  <si>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</si>
  <si>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</si>
  <si>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</si>
  <si>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</si>
  <si>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</si>
  <si>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</si>
  <si>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</si>
  <si>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</si>
  <si>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</si>
  <si>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</si>
  <si>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</si>
  <si>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</si>
  <si>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</si>
  <si>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</si>
  <si>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</si>
  <si>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</si>
  <si>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</si>
  <si>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</si>
  <si>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</si>
  <si>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</si>
  <si>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</si>
  <si>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</si>
  <si>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</si>
  <si>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</si>
  <si>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</si>
  <si>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</si>
  <si>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</si>
  <si>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</si>
  <si>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</si>
  <si>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</si>
  <si>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</si>
  <si>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</si>
  <si>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</si>
  <si>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</si>
  <si>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</si>
  <si>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</si>
  <si>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</si>
  <si>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</si>
  <si>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</si>
  <si>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</si>
  <si>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</si>
  <si>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</si>
  <si>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</si>
  <si>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</si>
  <si>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</si>
  <si>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</si>
  <si>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</si>
  <si>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</si>
  <si>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</si>
  <si>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</si>
  <si>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</si>
  <si>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</si>
  <si>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</si>
  <si>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</si>
  <si>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</si>
  <si>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</si>
  <si>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</si>
  <si>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</si>
  <si>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</si>
  <si>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</si>
  <si>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</si>
  <si>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</si>
  <si>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</si>
  <si>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</si>
  <si>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</si>
  <si>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</si>
  <si>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</si>
  <si>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</si>
  <si>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</si>
  <si>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</si>
  <si>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</si>
  <si>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</si>
  <si>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</si>
  <si>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</si>
  <si>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</si>
  <si>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</si>
  <si>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</si>
  <si>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</si>
  <si>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</si>
  <si>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</si>
  <si>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</si>
  <si>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</si>
  <si>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</si>
  <si>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</si>
  <si>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</si>
  <si>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</si>
  <si>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</si>
  <si>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</si>
  <si>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</si>
  <si>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</si>
  <si>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</si>
  <si>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</si>
  <si>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</si>
  <si>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</si>
  <si>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</si>
  <si>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</si>
  <si>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</si>
  <si>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</si>
  <si>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</si>
  <si>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</si>
  <si>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</si>
  <si>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</si>
  <si>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</si>
  <si>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</si>
  <si>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</si>
  <si>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</si>
  <si>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</si>
  <si>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</si>
  <si>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</si>
  <si>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</si>
  <si>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</si>
  <si>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</si>
  <si>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</si>
  <si>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</si>
  <si>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</si>
  <si>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</si>
  <si>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</si>
  <si>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</si>
  <si>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</si>
  <si>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</si>
  <si>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</si>
  <si>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</si>
  <si>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</si>
  <si>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</si>
  <si>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</si>
  <si>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</si>
  <si>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</si>
  <si>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</si>
  <si>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</si>
  <si>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</si>
  <si>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</si>
  <si>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</si>
  <si>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</si>
  <si>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</si>
  <si>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</si>
  <si>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</si>
  <si>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</si>
  <si>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</si>
  <si>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</si>
  <si>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</si>
  <si>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</si>
  <si>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</si>
  <si>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</si>
  <si>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</si>
  <si>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</si>
  <si>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</si>
  <si>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</si>
  <si>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desde el enfoque de la producción
Series encadenadas de volumen con año de referencia 2015</t>
  </si>
  <si>
    <t>Producto Interno Bruto (PIB)</t>
  </si>
  <si>
    <t>Datos ajustados por efecto estacional y calendario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</si>
  <si>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</si>
  <si>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</si>
  <si>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</si>
  <si>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Actualizado el 16 de agosto de 2022</t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</si>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</sst>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</cellStyleXfs>
  <cellXfs count="298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4" fillId="0" borderId="8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6" fontId="24" fillId="5" borderId="0" xfId="0" applyNumberFormat="1" applyFont="1" applyFill="1" applyBorder="1" applyAlignment="1">
      <alignment horizontal="center" vertical="center"/>
    </xf>
    <xf numFmtId="166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horizontal="center" vertical="center"/>
    </xf>
    <xf numFmtId="166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horizontal="center" vertical="center"/>
    </xf>
    <xf numFmtId="166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5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9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20" fillId="7" borderId="3" xfId="0" applyFont="1" applyFill="1" applyBorder="1" applyAlignment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3" xfId="0" applyFont="1" applyFill="1" applyBorder="1"/>
    <xf numFmtId="0" fontId="24" fillId="3" borderId="0" xfId="0" applyFont="1" applyFill="1" applyBorder="1"/>
    <xf numFmtId="3" fontId="24" fillId="3" borderId="0" xfId="0" applyNumberFormat="1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6" fontId="20" fillId="7" borderId="0" xfId="0" applyNumberFormat="1" applyFont="1" applyFill="1" applyBorder="1" applyAlignment="1">
      <alignment horizontal="center" vertical="center"/>
    </xf>
    <xf numFmtId="166" fontId="20" fillId="7" borderId="4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166" fontId="18" fillId="7" borderId="0" xfId="0" applyNumberFormat="1" applyFont="1" applyFill="1" applyBorder="1" applyAlignment="1">
      <alignment horizontal="center" vertical="center"/>
    </xf>
    <xf numFmtId="166" fontId="18" fillId="7" borderId="4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6" fontId="20" fillId="3" borderId="1" xfId="0" applyNumberFormat="1" applyFont="1" applyFill="1" applyBorder="1" applyAlignment="1">
      <alignment horizontal="center"/>
    </xf>
    <xf numFmtId="166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168" fontId="24" fillId="0" borderId="0" xfId="5" applyNumberFormat="1" applyFont="1"/>
    <xf numFmtId="3" fontId="18" fillId="0" borderId="0" xfId="0" applyNumberFormat="1" applyFont="1" applyFill="1" applyBorder="1" applyAlignment="1">
      <alignment vertical="center"/>
    </xf>
    <xf numFmtId="165" fontId="24" fillId="0" borderId="2" xfId="0" applyNumberFormat="1" applyFont="1" applyFill="1" applyBorder="1"/>
    <xf numFmtId="166" fontId="24" fillId="5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6" fontId="24" fillId="5" borderId="1" xfId="0" applyNumberFormat="1" applyFont="1" applyFill="1" applyBorder="1" applyAlignment="1">
      <alignment vertical="center"/>
    </xf>
    <xf numFmtId="167" fontId="24" fillId="3" borderId="2" xfId="5" applyNumberFormat="1" applyFont="1" applyFill="1" applyBorder="1"/>
    <xf numFmtId="167" fontId="24" fillId="3" borderId="8" xfId="5" applyNumberFormat="1" applyFont="1" applyFill="1" applyBorder="1"/>
    <xf numFmtId="166" fontId="20" fillId="5" borderId="0" xfId="0" applyNumberFormat="1" applyFont="1" applyFill="1" applyBorder="1" applyAlignment="1">
      <alignment horizontal="center" vertical="center"/>
    </xf>
    <xf numFmtId="166" fontId="20" fillId="5" borderId="4" xfId="0" applyNumberFormat="1" applyFont="1" applyFill="1" applyBorder="1" applyAlignment="1">
      <alignment horizontal="center" vertical="center"/>
    </xf>
    <xf numFmtId="0" fontId="24" fillId="0" borderId="2" xfId="0" applyFont="1" applyBorder="1"/>
    <xf numFmtId="0" fontId="10" fillId="3" borderId="2" xfId="0" applyFont="1" applyFill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8" fontId="18" fillId="3" borderId="0" xfId="5" applyNumberFormat="1" applyFont="1" applyFill="1" applyBorder="1" applyAlignment="1">
      <alignment horizontal="left" vertical="center" wrapText="1"/>
    </xf>
    <xf numFmtId="168" fontId="18" fillId="7" borderId="0" xfId="5" applyNumberFormat="1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1" fillId="0" borderId="0" xfId="0" applyFont="1" applyFill="1" applyBorder="1"/>
    <xf numFmtId="0" fontId="32" fillId="3" borderId="0" xfId="0" applyFont="1" applyFill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0" xfId="0" applyFont="1" applyFill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vertical="center"/>
    </xf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6" fontId="24" fillId="0" borderId="0" xfId="0" applyNumberFormat="1" applyFont="1" applyFill="1" applyBorder="1" applyAlignment="1">
      <alignment horizontal="center"/>
    </xf>
    <xf numFmtId="166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6" fontId="23" fillId="0" borderId="1" xfId="0" applyNumberFormat="1" applyFont="1" applyFill="1" applyBorder="1" applyAlignment="1">
      <alignment horizontal="center"/>
    </xf>
    <xf numFmtId="166" fontId="23" fillId="0" borderId="6" xfId="0" applyNumberFormat="1" applyFont="1" applyFill="1" applyBorder="1" applyAlignment="1">
      <alignment horizontal="center"/>
    </xf>
    <xf numFmtId="167" fontId="24" fillId="0" borderId="2" xfId="5" applyNumberFormat="1" applyFont="1" applyFill="1" applyBorder="1"/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3" fillId="4" borderId="1" xfId="0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0" fillId="0" borderId="0" xfId="0" applyFont="1" applyFill="1" applyBorder="1"/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129540</xdr:rowOff>
    </xdr:from>
    <xdr:to>
      <xdr:col>10</xdr:col>
      <xdr:colOff>48969</xdr:colOff>
      <xdr:row>1</xdr:row>
      <xdr:rowOff>43635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25D9C6DE-A90B-475A-9A27-AB347C61E34A}"/>
            </a:ext>
          </a:extLst>
        </xdr:cNvPr>
        <xdr:cNvGrpSpPr/>
      </xdr:nvGrpSpPr>
      <xdr:grpSpPr>
        <a:xfrm>
          <a:off x="0" y="129540"/>
          <a:ext cx="6945069" cy="676095"/>
          <a:chOff x="0" y="123825"/>
          <a:chExt cx="6944901" cy="676095"/>
        </a:xfrm>
      </xdr:grpSpPr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2E6FA740-B93E-2D6A-04CA-5D8DB8AE5CFD}"/>
              </a:ext>
            </a:extLst>
          </xdr:cNvPr>
          <xdr:cNvGrpSpPr/>
        </xdr:nvGrpSpPr>
        <xdr:grpSpPr>
          <a:xfrm>
            <a:off x="236220" y="123825"/>
            <a:ext cx="6652922" cy="514350"/>
            <a:chOff x="236220" y="123825"/>
            <a:chExt cx="6652922" cy="514350"/>
          </a:xfrm>
        </xdr:grpSpPr>
        <xdr:pic>
          <xdr:nvPicPr>
            <xdr:cNvPr id="14" name="Imagen 6">
              <a:extLst>
                <a:ext uri="{FF2B5EF4-FFF2-40B4-BE49-F238E27FC236}">
                  <a16:creationId xmlns:a16="http://schemas.microsoft.com/office/drawing/2014/main" id="{6A025B55-F653-4032-F8DD-07043A4E345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3825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Imagen 10">
              <a:extLst>
                <a:ext uri="{FF2B5EF4-FFF2-40B4-BE49-F238E27FC236}">
                  <a16:creationId xmlns:a16="http://schemas.microsoft.com/office/drawing/2014/main" id="{8B525F7B-6B66-4D10-E18C-4B05AD0FEB1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86962" y="213360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E12B2528-E661-E666-FA1A-87E44C7FF1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1999"/>
            <a:ext cx="6944901" cy="37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59700</xdr:colOff>
      <xdr:row>3</xdr:row>
      <xdr:rowOff>62659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DEC2FCE-4130-49DE-AAED-B10D61351975}"/>
            </a:ext>
          </a:extLst>
        </xdr:cNvPr>
        <xdr:cNvGrpSpPr/>
      </xdr:nvGrpSpPr>
      <xdr:grpSpPr>
        <a:xfrm>
          <a:off x="0" y="121920"/>
          <a:ext cx="10080000" cy="702739"/>
          <a:chOff x="0" y="121920"/>
          <a:chExt cx="10080000" cy="70273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95580F42-984A-8AEC-E67B-68A11DF5FDB5}"/>
              </a:ext>
            </a:extLst>
          </xdr:cNvPr>
          <xdr:cNvGrpSpPr/>
        </xdr:nvGrpSpPr>
        <xdr:grpSpPr>
          <a:xfrm>
            <a:off x="236220" y="121920"/>
            <a:ext cx="9773603" cy="514350"/>
            <a:chOff x="236220" y="121920"/>
            <a:chExt cx="9773603" cy="514350"/>
          </a:xfrm>
        </xdr:grpSpPr>
        <xdr:pic>
          <xdr:nvPicPr>
            <xdr:cNvPr id="8" name="Imagen 6">
              <a:extLst>
                <a:ext uri="{FF2B5EF4-FFF2-40B4-BE49-F238E27FC236}">
                  <a16:creationId xmlns:a16="http://schemas.microsoft.com/office/drawing/2014/main" id="{3818C277-41D4-4E10-A0DB-7B6A52A4FA6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Imagen 10">
              <a:extLst>
                <a:ext uri="{FF2B5EF4-FFF2-40B4-BE49-F238E27FC236}">
                  <a16:creationId xmlns:a16="http://schemas.microsoft.com/office/drawing/2014/main" id="{1773628D-9A82-332F-EE56-14CB3BED359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07643" y="23431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12">
            <a:extLst>
              <a:ext uri="{FF2B5EF4-FFF2-40B4-BE49-F238E27FC236}">
                <a16:creationId xmlns:a16="http://schemas.microsoft.com/office/drawing/2014/main" id="{C4C8E25F-5247-ADD0-1879-2AAF51E0F4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51060</xdr:colOff>
      <xdr:row>3</xdr:row>
      <xdr:rowOff>65609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AEBABB16-9F62-4EAE-B6E0-8E96D7A1C392}"/>
            </a:ext>
          </a:extLst>
        </xdr:cNvPr>
        <xdr:cNvGrpSpPr/>
      </xdr:nvGrpSpPr>
      <xdr:grpSpPr>
        <a:xfrm>
          <a:off x="0" y="121920"/>
          <a:ext cx="10620000" cy="705689"/>
          <a:chOff x="0" y="121920"/>
          <a:chExt cx="10620000" cy="705689"/>
        </a:xfrm>
      </xdr:grpSpPr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0046DAEF-8879-D5CE-E08A-9C01917C7569}"/>
              </a:ext>
            </a:extLst>
          </xdr:cNvPr>
          <xdr:cNvGrpSpPr/>
        </xdr:nvGrpSpPr>
        <xdr:grpSpPr>
          <a:xfrm>
            <a:off x="236220" y="121920"/>
            <a:ext cx="10322243" cy="514350"/>
            <a:chOff x="236220" y="121920"/>
            <a:chExt cx="10322243" cy="514350"/>
          </a:xfrm>
        </xdr:grpSpPr>
        <xdr:pic>
          <xdr:nvPicPr>
            <xdr:cNvPr id="14" name="Imagen 6">
              <a:extLst>
                <a:ext uri="{FF2B5EF4-FFF2-40B4-BE49-F238E27FC236}">
                  <a16:creationId xmlns:a16="http://schemas.microsoft.com/office/drawing/2014/main" id="{1E9B1B13-DC2F-1F84-97B4-A9D84DBC036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Imagen 10">
              <a:extLst>
                <a:ext uri="{FF2B5EF4-FFF2-40B4-BE49-F238E27FC236}">
                  <a16:creationId xmlns:a16="http://schemas.microsoft.com/office/drawing/2014/main" id="{E7A895C5-B747-98CE-0F0E-3CABC741D8B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5628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B006EA0B-6180-72EB-A6C4-6C60412311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7</xdr:col>
      <xdr:colOff>65640</xdr:colOff>
      <xdr:row>3</xdr:row>
      <xdr:rowOff>65315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516DDA6D-1845-41BC-889A-2DD6C84B0EBC}"/>
            </a:ext>
          </a:extLst>
        </xdr:cNvPr>
        <xdr:cNvGrpSpPr/>
      </xdr:nvGrpSpPr>
      <xdr:grpSpPr>
        <a:xfrm>
          <a:off x="0" y="121920"/>
          <a:ext cx="10642200" cy="705395"/>
          <a:chOff x="0" y="121920"/>
          <a:chExt cx="10566000" cy="705395"/>
        </a:xfrm>
      </xdr:grpSpPr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BEFF5B97-222B-CBB7-A58B-219AD96791B3}"/>
              </a:ext>
            </a:extLst>
          </xdr:cNvPr>
          <xdr:cNvGrpSpPr/>
        </xdr:nvGrpSpPr>
        <xdr:grpSpPr>
          <a:xfrm>
            <a:off x="236220" y="121920"/>
            <a:ext cx="10246043" cy="514350"/>
            <a:chOff x="236220" y="121920"/>
            <a:chExt cx="10246043" cy="514350"/>
          </a:xfrm>
        </xdr:grpSpPr>
        <xdr:pic>
          <xdr:nvPicPr>
            <xdr:cNvPr id="23" name="Imagen 6">
              <a:extLst>
                <a:ext uri="{FF2B5EF4-FFF2-40B4-BE49-F238E27FC236}">
                  <a16:creationId xmlns:a16="http://schemas.microsoft.com/office/drawing/2014/main" id="{774E2FA4-1894-A9AE-360A-A83B48B4A11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>
              <a:extLst>
                <a:ext uri="{FF2B5EF4-FFF2-40B4-BE49-F238E27FC236}">
                  <a16:creationId xmlns:a16="http://schemas.microsoft.com/office/drawing/2014/main" id="{83E85B5D-297C-11E5-1928-BC8544CFE15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8008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2" name="Imagen 21">
            <a:extLst>
              <a:ext uri="{FF2B5EF4-FFF2-40B4-BE49-F238E27FC236}">
                <a16:creationId xmlns:a16="http://schemas.microsoft.com/office/drawing/2014/main" id="{E8D75061-159C-6A98-4340-2B4D5AD11C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20"/>
            <a:ext cx="10566000" cy="5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7</xdr:col>
      <xdr:colOff>59700</xdr:colOff>
      <xdr:row>3</xdr:row>
      <xdr:rowOff>70280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C7C4C1B7-C13C-463D-8B33-4604C1A00495}"/>
            </a:ext>
          </a:extLst>
        </xdr:cNvPr>
        <xdr:cNvGrpSpPr/>
      </xdr:nvGrpSpPr>
      <xdr:grpSpPr>
        <a:xfrm>
          <a:off x="0" y="129540"/>
          <a:ext cx="10080000" cy="702740"/>
          <a:chOff x="0" y="121920"/>
          <a:chExt cx="10080000" cy="702740"/>
        </a:xfrm>
      </xdr:grpSpPr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07956862-CE7A-3C95-7F50-8F3F049C0640}"/>
              </a:ext>
            </a:extLst>
          </xdr:cNvPr>
          <xdr:cNvGrpSpPr/>
        </xdr:nvGrpSpPr>
        <xdr:grpSpPr>
          <a:xfrm>
            <a:off x="236220" y="121920"/>
            <a:ext cx="9773603" cy="514350"/>
            <a:chOff x="236220" y="121920"/>
            <a:chExt cx="9773603" cy="514350"/>
          </a:xfrm>
        </xdr:grpSpPr>
        <xdr:pic>
          <xdr:nvPicPr>
            <xdr:cNvPr id="23" name="Imagen 6">
              <a:extLst>
                <a:ext uri="{FF2B5EF4-FFF2-40B4-BE49-F238E27FC236}">
                  <a16:creationId xmlns:a16="http://schemas.microsoft.com/office/drawing/2014/main" id="{07382F50-99F9-4A59-A961-8C2A149CBDD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>
              <a:extLst>
                <a:ext uri="{FF2B5EF4-FFF2-40B4-BE49-F238E27FC236}">
                  <a16:creationId xmlns:a16="http://schemas.microsoft.com/office/drawing/2014/main" id="{DC5FDAB4-7C68-29DA-729B-39E8B8AD8B4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0764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2" name="Imagen 12">
            <a:extLst>
              <a:ext uri="{FF2B5EF4-FFF2-40B4-BE49-F238E27FC236}">
                <a16:creationId xmlns:a16="http://schemas.microsoft.com/office/drawing/2014/main" id="{599CF20F-C464-A74E-A83B-A5A09D1504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080000" cy="55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51060</xdr:colOff>
      <xdr:row>3</xdr:row>
      <xdr:rowOff>57989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6EF7D16-E79B-4DCD-B139-B70E7255BE8D}"/>
            </a:ext>
          </a:extLst>
        </xdr:cNvPr>
        <xdr:cNvGrpSpPr/>
      </xdr:nvGrpSpPr>
      <xdr:grpSpPr>
        <a:xfrm>
          <a:off x="0" y="114300"/>
          <a:ext cx="10620000" cy="705689"/>
          <a:chOff x="0" y="121920"/>
          <a:chExt cx="10620000" cy="705689"/>
        </a:xfrm>
      </xdr:grpSpPr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90C865B9-FF41-3118-19E7-C3161AA9B66B}"/>
              </a:ext>
            </a:extLst>
          </xdr:cNvPr>
          <xdr:cNvGrpSpPr/>
        </xdr:nvGrpSpPr>
        <xdr:grpSpPr>
          <a:xfrm>
            <a:off x="236220" y="121920"/>
            <a:ext cx="10314623" cy="514350"/>
            <a:chOff x="236220" y="121920"/>
            <a:chExt cx="10314623" cy="514350"/>
          </a:xfrm>
        </xdr:grpSpPr>
        <xdr:pic>
          <xdr:nvPicPr>
            <xdr:cNvPr id="13" name="Imagen 6">
              <a:extLst>
                <a:ext uri="{FF2B5EF4-FFF2-40B4-BE49-F238E27FC236}">
                  <a16:creationId xmlns:a16="http://schemas.microsoft.com/office/drawing/2014/main" id="{41ECF478-9033-93A3-EC0F-DCF3B4B2E89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Imagen 10">
              <a:extLst>
                <a:ext uri="{FF2B5EF4-FFF2-40B4-BE49-F238E27FC236}">
                  <a16:creationId xmlns:a16="http://schemas.microsoft.com/office/drawing/2014/main" id="{0559BB5F-05BF-6131-9375-E190865626D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48663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DEFC301D-48E8-7CFC-2E79-0AB05FEA7C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9"/>
            <a:ext cx="10620000" cy="57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65640</xdr:colOff>
      <xdr:row>3</xdr:row>
      <xdr:rowOff>57694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2FD145-750C-48BA-B18C-8B5DE123B482}"/>
            </a:ext>
          </a:extLst>
        </xdr:cNvPr>
        <xdr:cNvGrpSpPr/>
      </xdr:nvGrpSpPr>
      <xdr:grpSpPr>
        <a:xfrm>
          <a:off x="0" y="114300"/>
          <a:ext cx="10642200" cy="705394"/>
          <a:chOff x="0" y="121920"/>
          <a:chExt cx="10566000" cy="70539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7DF32FBD-104A-E60B-390D-85FAFDBCE851}"/>
              </a:ext>
            </a:extLst>
          </xdr:cNvPr>
          <xdr:cNvGrpSpPr/>
        </xdr:nvGrpSpPr>
        <xdr:grpSpPr>
          <a:xfrm>
            <a:off x="236220" y="121920"/>
            <a:ext cx="10253661" cy="514350"/>
            <a:chOff x="236220" y="121920"/>
            <a:chExt cx="10253661" cy="514350"/>
          </a:xfrm>
        </xdr:grpSpPr>
        <xdr:pic>
          <xdr:nvPicPr>
            <xdr:cNvPr id="5" name="Imagen 6">
              <a:extLst>
                <a:ext uri="{FF2B5EF4-FFF2-40B4-BE49-F238E27FC236}">
                  <a16:creationId xmlns:a16="http://schemas.microsoft.com/office/drawing/2014/main" id="{8AF42631-59DF-2FEB-7D93-18C923D2A3E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220" y="121920"/>
              <a:ext cx="1359259" cy="514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F443ACA3-9C59-D178-8890-0C4F3DB6F31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87701" y="211455"/>
              <a:ext cx="2202180" cy="3657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3785A8D-5644-0023-53FC-A0A85641A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0" y="769618"/>
            <a:ext cx="10566000" cy="57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A3" sqref="A3:J4"/>
    </sheetView>
  </sheetViews>
  <sheetFormatPr baseColWidth="10" defaultRowHeight="14.4"/>
  <cols>
    <col min="1" max="1" width="6.33203125" style="3" customWidth="1"/>
    <col min="2" max="2" width="11.44140625" style="1"/>
    <col min="3" max="3" width="14" style="1" customWidth="1"/>
    <col min="4" max="6" width="11.44140625" style="1"/>
    <col min="7" max="7" width="4.109375" style="1" customWidth="1"/>
    <col min="8" max="8" width="11.44140625" style="1"/>
    <col min="9" max="9" width="7.44140625" style="1" customWidth="1"/>
    <col min="10" max="10" width="11.44140625" style="1" customWidth="1"/>
    <col min="11" max="253" width="11.44140625" style="1"/>
    <col min="254" max="254" width="6.33203125" style="1" customWidth="1"/>
    <col min="255" max="255" width="11.44140625" style="1"/>
    <col min="256" max="256" width="14" style="1" customWidth="1"/>
    <col min="257" max="509" width="11.44140625" style="1"/>
    <col min="510" max="510" width="6.33203125" style="1" customWidth="1"/>
    <col min="511" max="511" width="11.44140625" style="1"/>
    <col min="512" max="512" width="14" style="1" customWidth="1"/>
    <col min="513" max="765" width="11.44140625" style="1"/>
    <col min="766" max="766" width="6.33203125" style="1" customWidth="1"/>
    <col min="767" max="767" width="11.44140625" style="1"/>
    <col min="768" max="768" width="14" style="1" customWidth="1"/>
    <col min="769" max="1021" width="11.44140625" style="1"/>
    <col min="1022" max="1022" width="6.33203125" style="1" customWidth="1"/>
    <col min="1023" max="1023" width="11.44140625" style="1"/>
    <col min="1024" max="1024" width="14" style="1" customWidth="1"/>
    <col min="1025" max="1277" width="11.44140625" style="1"/>
    <col min="1278" max="1278" width="6.33203125" style="1" customWidth="1"/>
    <col min="1279" max="1279" width="11.44140625" style="1"/>
    <col min="1280" max="1280" width="14" style="1" customWidth="1"/>
    <col min="1281" max="1533" width="11.44140625" style="1"/>
    <col min="1534" max="1534" width="6.33203125" style="1" customWidth="1"/>
    <col min="1535" max="1535" width="11.44140625" style="1"/>
    <col min="1536" max="1536" width="14" style="1" customWidth="1"/>
    <col min="1537" max="1789" width="11.44140625" style="1"/>
    <col min="1790" max="1790" width="6.33203125" style="1" customWidth="1"/>
    <col min="1791" max="1791" width="11.44140625" style="1"/>
    <col min="1792" max="1792" width="14" style="1" customWidth="1"/>
    <col min="1793" max="2045" width="11.44140625" style="1"/>
    <col min="2046" max="2046" width="6.33203125" style="1" customWidth="1"/>
    <col min="2047" max="2047" width="11.44140625" style="1"/>
    <col min="2048" max="2048" width="14" style="1" customWidth="1"/>
    <col min="2049" max="2301" width="11.44140625" style="1"/>
    <col min="2302" max="2302" width="6.33203125" style="1" customWidth="1"/>
    <col min="2303" max="2303" width="11.44140625" style="1"/>
    <col min="2304" max="2304" width="14" style="1" customWidth="1"/>
    <col min="2305" max="2557" width="11.44140625" style="1"/>
    <col min="2558" max="2558" width="6.33203125" style="1" customWidth="1"/>
    <col min="2559" max="2559" width="11.44140625" style="1"/>
    <col min="2560" max="2560" width="14" style="1" customWidth="1"/>
    <col min="2561" max="2813" width="11.44140625" style="1"/>
    <col min="2814" max="2814" width="6.33203125" style="1" customWidth="1"/>
    <col min="2815" max="2815" width="11.44140625" style="1"/>
    <col min="2816" max="2816" width="14" style="1" customWidth="1"/>
    <col min="2817" max="3069" width="11.44140625" style="1"/>
    <col min="3070" max="3070" width="6.33203125" style="1" customWidth="1"/>
    <col min="3071" max="3071" width="11.44140625" style="1"/>
    <col min="3072" max="3072" width="14" style="1" customWidth="1"/>
    <col min="3073" max="3325" width="11.44140625" style="1"/>
    <col min="3326" max="3326" width="6.33203125" style="1" customWidth="1"/>
    <col min="3327" max="3327" width="11.44140625" style="1"/>
    <col min="3328" max="3328" width="14" style="1" customWidth="1"/>
    <col min="3329" max="3581" width="11.44140625" style="1"/>
    <col min="3582" max="3582" width="6.33203125" style="1" customWidth="1"/>
    <col min="3583" max="3583" width="11.44140625" style="1"/>
    <col min="3584" max="3584" width="14" style="1" customWidth="1"/>
    <col min="3585" max="3837" width="11.44140625" style="1"/>
    <col min="3838" max="3838" width="6.33203125" style="1" customWidth="1"/>
    <col min="3839" max="3839" width="11.44140625" style="1"/>
    <col min="3840" max="3840" width="14" style="1" customWidth="1"/>
    <col min="3841" max="4093" width="11.44140625" style="1"/>
    <col min="4094" max="4094" width="6.33203125" style="1" customWidth="1"/>
    <col min="4095" max="4095" width="11.44140625" style="1"/>
    <col min="4096" max="4096" width="14" style="1" customWidth="1"/>
    <col min="4097" max="4349" width="11.44140625" style="1"/>
    <col min="4350" max="4350" width="6.33203125" style="1" customWidth="1"/>
    <col min="4351" max="4351" width="11.44140625" style="1"/>
    <col min="4352" max="4352" width="14" style="1" customWidth="1"/>
    <col min="4353" max="4605" width="11.44140625" style="1"/>
    <col min="4606" max="4606" width="6.33203125" style="1" customWidth="1"/>
    <col min="4607" max="4607" width="11.44140625" style="1"/>
    <col min="4608" max="4608" width="14" style="1" customWidth="1"/>
    <col min="4609" max="4861" width="11.44140625" style="1"/>
    <col min="4862" max="4862" width="6.33203125" style="1" customWidth="1"/>
    <col min="4863" max="4863" width="11.44140625" style="1"/>
    <col min="4864" max="4864" width="14" style="1" customWidth="1"/>
    <col min="4865" max="5117" width="11.44140625" style="1"/>
    <col min="5118" max="5118" width="6.33203125" style="1" customWidth="1"/>
    <col min="5119" max="5119" width="11.44140625" style="1"/>
    <col min="5120" max="5120" width="14" style="1" customWidth="1"/>
    <col min="5121" max="5373" width="11.44140625" style="1"/>
    <col min="5374" max="5374" width="6.33203125" style="1" customWidth="1"/>
    <col min="5375" max="5375" width="11.44140625" style="1"/>
    <col min="5376" max="5376" width="14" style="1" customWidth="1"/>
    <col min="5377" max="5629" width="11.44140625" style="1"/>
    <col min="5630" max="5630" width="6.33203125" style="1" customWidth="1"/>
    <col min="5631" max="5631" width="11.44140625" style="1"/>
    <col min="5632" max="5632" width="14" style="1" customWidth="1"/>
    <col min="5633" max="5885" width="11.44140625" style="1"/>
    <col min="5886" max="5886" width="6.33203125" style="1" customWidth="1"/>
    <col min="5887" max="5887" width="11.44140625" style="1"/>
    <col min="5888" max="5888" width="14" style="1" customWidth="1"/>
    <col min="5889" max="6141" width="11.44140625" style="1"/>
    <col min="6142" max="6142" width="6.33203125" style="1" customWidth="1"/>
    <col min="6143" max="6143" width="11.44140625" style="1"/>
    <col min="6144" max="6144" width="14" style="1" customWidth="1"/>
    <col min="6145" max="6397" width="11.44140625" style="1"/>
    <col min="6398" max="6398" width="6.33203125" style="1" customWidth="1"/>
    <col min="6399" max="6399" width="11.44140625" style="1"/>
    <col min="6400" max="6400" width="14" style="1" customWidth="1"/>
    <col min="6401" max="6653" width="11.44140625" style="1"/>
    <col min="6654" max="6654" width="6.33203125" style="1" customWidth="1"/>
    <col min="6655" max="6655" width="11.44140625" style="1"/>
    <col min="6656" max="6656" width="14" style="1" customWidth="1"/>
    <col min="6657" max="6909" width="11.44140625" style="1"/>
    <col min="6910" max="6910" width="6.33203125" style="1" customWidth="1"/>
    <col min="6911" max="6911" width="11.44140625" style="1"/>
    <col min="6912" max="6912" width="14" style="1" customWidth="1"/>
    <col min="6913" max="7165" width="11.44140625" style="1"/>
    <col min="7166" max="7166" width="6.33203125" style="1" customWidth="1"/>
    <col min="7167" max="7167" width="11.44140625" style="1"/>
    <col min="7168" max="7168" width="14" style="1" customWidth="1"/>
    <col min="7169" max="7421" width="11.44140625" style="1"/>
    <col min="7422" max="7422" width="6.33203125" style="1" customWidth="1"/>
    <col min="7423" max="7423" width="11.44140625" style="1"/>
    <col min="7424" max="7424" width="14" style="1" customWidth="1"/>
    <col min="7425" max="7677" width="11.44140625" style="1"/>
    <col min="7678" max="7678" width="6.33203125" style="1" customWidth="1"/>
    <col min="7679" max="7679" width="11.44140625" style="1"/>
    <col min="7680" max="7680" width="14" style="1" customWidth="1"/>
    <col min="7681" max="7933" width="11.44140625" style="1"/>
    <col min="7934" max="7934" width="6.33203125" style="1" customWidth="1"/>
    <col min="7935" max="7935" width="11.44140625" style="1"/>
    <col min="7936" max="7936" width="14" style="1" customWidth="1"/>
    <col min="7937" max="8189" width="11.44140625" style="1"/>
    <col min="8190" max="8190" width="6.33203125" style="1" customWidth="1"/>
    <col min="8191" max="8191" width="11.44140625" style="1"/>
    <col min="8192" max="8192" width="14" style="1" customWidth="1"/>
    <col min="8193" max="8445" width="11.44140625" style="1"/>
    <col min="8446" max="8446" width="6.33203125" style="1" customWidth="1"/>
    <col min="8447" max="8447" width="11.44140625" style="1"/>
    <col min="8448" max="8448" width="14" style="1" customWidth="1"/>
    <col min="8449" max="8701" width="11.44140625" style="1"/>
    <col min="8702" max="8702" width="6.33203125" style="1" customWidth="1"/>
    <col min="8703" max="8703" width="11.44140625" style="1"/>
    <col min="8704" max="8704" width="14" style="1" customWidth="1"/>
    <col min="8705" max="8957" width="11.44140625" style="1"/>
    <col min="8958" max="8958" width="6.33203125" style="1" customWidth="1"/>
    <col min="8959" max="8959" width="11.44140625" style="1"/>
    <col min="8960" max="8960" width="14" style="1" customWidth="1"/>
    <col min="8961" max="9213" width="11.44140625" style="1"/>
    <col min="9214" max="9214" width="6.33203125" style="1" customWidth="1"/>
    <col min="9215" max="9215" width="11.44140625" style="1"/>
    <col min="9216" max="9216" width="14" style="1" customWidth="1"/>
    <col min="9217" max="9469" width="11.44140625" style="1"/>
    <col min="9470" max="9470" width="6.33203125" style="1" customWidth="1"/>
    <col min="9471" max="9471" width="11.44140625" style="1"/>
    <col min="9472" max="9472" width="14" style="1" customWidth="1"/>
    <col min="9473" max="9725" width="11.44140625" style="1"/>
    <col min="9726" max="9726" width="6.33203125" style="1" customWidth="1"/>
    <col min="9727" max="9727" width="11.44140625" style="1"/>
    <col min="9728" max="9728" width="14" style="1" customWidth="1"/>
    <col min="9729" max="9981" width="11.44140625" style="1"/>
    <col min="9982" max="9982" width="6.33203125" style="1" customWidth="1"/>
    <col min="9983" max="9983" width="11.44140625" style="1"/>
    <col min="9984" max="9984" width="14" style="1" customWidth="1"/>
    <col min="9985" max="10237" width="11.44140625" style="1"/>
    <col min="10238" max="10238" width="6.33203125" style="1" customWidth="1"/>
    <col min="10239" max="10239" width="11.44140625" style="1"/>
    <col min="10240" max="10240" width="14" style="1" customWidth="1"/>
    <col min="10241" max="10493" width="11.44140625" style="1"/>
    <col min="10494" max="10494" width="6.33203125" style="1" customWidth="1"/>
    <col min="10495" max="10495" width="11.44140625" style="1"/>
    <col min="10496" max="10496" width="14" style="1" customWidth="1"/>
    <col min="10497" max="10749" width="11.44140625" style="1"/>
    <col min="10750" max="10750" width="6.33203125" style="1" customWidth="1"/>
    <col min="10751" max="10751" width="11.44140625" style="1"/>
    <col min="10752" max="10752" width="14" style="1" customWidth="1"/>
    <col min="10753" max="11005" width="11.44140625" style="1"/>
    <col min="11006" max="11006" width="6.33203125" style="1" customWidth="1"/>
    <col min="11007" max="11007" width="11.44140625" style="1"/>
    <col min="11008" max="11008" width="14" style="1" customWidth="1"/>
    <col min="11009" max="11261" width="11.44140625" style="1"/>
    <col min="11262" max="11262" width="6.33203125" style="1" customWidth="1"/>
    <col min="11263" max="11263" width="11.44140625" style="1"/>
    <col min="11264" max="11264" width="14" style="1" customWidth="1"/>
    <col min="11265" max="11517" width="11.44140625" style="1"/>
    <col min="11518" max="11518" width="6.33203125" style="1" customWidth="1"/>
    <col min="11519" max="11519" width="11.44140625" style="1"/>
    <col min="11520" max="11520" width="14" style="1" customWidth="1"/>
    <col min="11521" max="11773" width="11.44140625" style="1"/>
    <col min="11774" max="11774" width="6.33203125" style="1" customWidth="1"/>
    <col min="11775" max="11775" width="11.44140625" style="1"/>
    <col min="11776" max="11776" width="14" style="1" customWidth="1"/>
    <col min="11777" max="12029" width="11.44140625" style="1"/>
    <col min="12030" max="12030" width="6.33203125" style="1" customWidth="1"/>
    <col min="12031" max="12031" width="11.44140625" style="1"/>
    <col min="12032" max="12032" width="14" style="1" customWidth="1"/>
    <col min="12033" max="12285" width="11.44140625" style="1"/>
    <col min="12286" max="12286" width="6.33203125" style="1" customWidth="1"/>
    <col min="12287" max="12287" width="11.44140625" style="1"/>
    <col min="12288" max="12288" width="14" style="1" customWidth="1"/>
    <col min="12289" max="12541" width="11.44140625" style="1"/>
    <col min="12542" max="12542" width="6.33203125" style="1" customWidth="1"/>
    <col min="12543" max="12543" width="11.44140625" style="1"/>
    <col min="12544" max="12544" width="14" style="1" customWidth="1"/>
    <col min="12545" max="12797" width="11.44140625" style="1"/>
    <col min="12798" max="12798" width="6.33203125" style="1" customWidth="1"/>
    <col min="12799" max="12799" width="11.44140625" style="1"/>
    <col min="12800" max="12800" width="14" style="1" customWidth="1"/>
    <col min="12801" max="13053" width="11.44140625" style="1"/>
    <col min="13054" max="13054" width="6.33203125" style="1" customWidth="1"/>
    <col min="13055" max="13055" width="11.44140625" style="1"/>
    <col min="13056" max="13056" width="14" style="1" customWidth="1"/>
    <col min="13057" max="13309" width="11.44140625" style="1"/>
    <col min="13310" max="13310" width="6.33203125" style="1" customWidth="1"/>
    <col min="13311" max="13311" width="11.44140625" style="1"/>
    <col min="13312" max="13312" width="14" style="1" customWidth="1"/>
    <col min="13313" max="13565" width="11.44140625" style="1"/>
    <col min="13566" max="13566" width="6.33203125" style="1" customWidth="1"/>
    <col min="13567" max="13567" width="11.44140625" style="1"/>
    <col min="13568" max="13568" width="14" style="1" customWidth="1"/>
    <col min="13569" max="13821" width="11.44140625" style="1"/>
    <col min="13822" max="13822" width="6.33203125" style="1" customWidth="1"/>
    <col min="13823" max="13823" width="11.44140625" style="1"/>
    <col min="13824" max="13824" width="14" style="1" customWidth="1"/>
    <col min="13825" max="14077" width="11.44140625" style="1"/>
    <col min="14078" max="14078" width="6.33203125" style="1" customWidth="1"/>
    <col min="14079" max="14079" width="11.44140625" style="1"/>
    <col min="14080" max="14080" width="14" style="1" customWidth="1"/>
    <col min="14081" max="14333" width="11.44140625" style="1"/>
    <col min="14334" max="14334" width="6.33203125" style="1" customWidth="1"/>
    <col min="14335" max="14335" width="11.44140625" style="1"/>
    <col min="14336" max="14336" width="14" style="1" customWidth="1"/>
    <col min="14337" max="14589" width="11.44140625" style="1"/>
    <col min="14590" max="14590" width="6.33203125" style="1" customWidth="1"/>
    <col min="14591" max="14591" width="11.44140625" style="1"/>
    <col min="14592" max="14592" width="14" style="1" customWidth="1"/>
    <col min="14593" max="14845" width="11.44140625" style="1"/>
    <col min="14846" max="14846" width="6.33203125" style="1" customWidth="1"/>
    <col min="14847" max="14847" width="11.44140625" style="1"/>
    <col min="14848" max="14848" width="14" style="1" customWidth="1"/>
    <col min="14849" max="15101" width="11.44140625" style="1"/>
    <col min="15102" max="15102" width="6.33203125" style="1" customWidth="1"/>
    <col min="15103" max="15103" width="11.44140625" style="1"/>
    <col min="15104" max="15104" width="14" style="1" customWidth="1"/>
    <col min="15105" max="15357" width="11.44140625" style="1"/>
    <col min="15358" max="15358" width="6.33203125" style="1" customWidth="1"/>
    <col min="15359" max="15359" width="11.44140625" style="1"/>
    <col min="15360" max="15360" width="14" style="1" customWidth="1"/>
    <col min="15361" max="15613" width="11.44140625" style="1"/>
    <col min="15614" max="15614" width="6.33203125" style="1" customWidth="1"/>
    <col min="15615" max="15615" width="11.44140625" style="1"/>
    <col min="15616" max="15616" width="14" style="1" customWidth="1"/>
    <col min="15617" max="15869" width="11.44140625" style="1"/>
    <col min="15870" max="15870" width="6.33203125" style="1" customWidth="1"/>
    <col min="15871" max="15871" width="11.44140625" style="1"/>
    <col min="15872" max="15872" width="14" style="1" customWidth="1"/>
    <col min="15873" max="16125" width="11.44140625" style="1"/>
    <col min="16126" max="16126" width="6.33203125" style="1" customWidth="1"/>
    <col min="16127" max="16127" width="11.44140625" style="1"/>
    <col min="16128" max="16128" width="14" style="1" customWidth="1"/>
    <col min="16129" max="16384" width="11.44140625" style="1"/>
  </cols>
  <sheetData>
    <row r="1" spans="1:13" s="7" customFormat="1" ht="60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16"/>
      <c r="L1" s="16"/>
      <c r="M1" s="16"/>
    </row>
    <row r="2" spans="1:13" s="7" customFormat="1" ht="9" customHeigh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16"/>
      <c r="L2" s="16"/>
      <c r="M2" s="16"/>
    </row>
    <row r="3" spans="1:13" ht="16.5" customHeight="1">
      <c r="A3" s="277" t="s">
        <v>192</v>
      </c>
      <c r="B3" s="278"/>
      <c r="C3" s="278"/>
      <c r="D3" s="278"/>
      <c r="E3" s="278"/>
      <c r="F3" s="278"/>
      <c r="G3" s="278"/>
      <c r="H3" s="278"/>
      <c r="I3" s="278"/>
      <c r="J3" s="278"/>
      <c r="K3" s="4"/>
      <c r="L3" s="8"/>
      <c r="M3" s="8"/>
    </row>
    <row r="4" spans="1:13" ht="16.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4"/>
      <c r="L4" s="8"/>
      <c r="M4" s="8"/>
    </row>
    <row r="5" spans="1:13" ht="12" customHeight="1">
      <c r="A5" s="281" t="s">
        <v>211</v>
      </c>
      <c r="B5" s="281"/>
      <c r="C5" s="281"/>
      <c r="D5" s="281"/>
      <c r="E5" s="281"/>
      <c r="F5" s="281"/>
      <c r="G5" s="281"/>
      <c r="H5" s="281"/>
      <c r="I5" s="281"/>
      <c r="J5" s="281"/>
      <c r="K5" s="4"/>
    </row>
    <row r="6" spans="1:13" ht="12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4"/>
    </row>
    <row r="7" spans="1:13" ht="12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4"/>
    </row>
    <row r="8" spans="1:13" s="2" customFormat="1" ht="27" customHeight="1">
      <c r="A8" s="9"/>
      <c r="B8" s="17" t="s">
        <v>196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193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194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206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213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185</v>
      </c>
      <c r="C13" s="18" t="s">
        <v>193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186</v>
      </c>
      <c r="C14" s="18" t="s">
        <v>194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191</v>
      </c>
      <c r="C15" s="21" t="s">
        <v>206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8">
      <c r="A16" s="182"/>
      <c r="B16" s="183"/>
      <c r="C16" s="183"/>
      <c r="D16" s="183"/>
      <c r="E16" s="183"/>
      <c r="F16" s="183"/>
      <c r="G16" s="183"/>
      <c r="H16" s="183"/>
      <c r="I16" s="183"/>
      <c r="J16" s="184"/>
      <c r="K16" s="185"/>
      <c r="L16" s="185"/>
      <c r="M16" s="185"/>
    </row>
  </sheetData>
  <mergeCells count="3">
    <mergeCell ref="A3:J4"/>
    <mergeCell ref="A5:J7"/>
    <mergeCell ref="A1:J2"/>
  </mergeCells>
  <hyperlinks>
    <hyperlink ref="B14" location="'Cuadro 5'!A5" display="Cuadro 5" xr:uid="{00000000-0004-0000-0000-000000000000}"/>
    <hyperlink ref="B15" location="'Cuadro 6'!A5" display="Cuadro 6" xr:uid="{00000000-0004-0000-0000-000001000000}"/>
    <hyperlink ref="B9" location="'Cuadro 1'!A5" display="Cuadro 1" xr:uid="{00000000-0004-0000-0000-000002000000}"/>
    <hyperlink ref="B10" location="'Cuadro 2'!A5" display="Cuadro 2" xr:uid="{00000000-0004-0000-0000-000003000000}"/>
    <hyperlink ref="B11" location="'Cuadro 3'!A5" display="Cuadro 3" xr:uid="{00000000-0004-0000-0000-000004000000}"/>
    <hyperlink ref="B13" location="'Cuadro 4'!A5" display="Cuadro 4" xr:uid="{00000000-0004-0000-0000-000005000000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67.6640625" style="31" customWidth="1"/>
    <col min="4" max="4" width="11.44140625" style="70" customWidth="1"/>
    <col min="5" max="5" width="11.44140625" style="31" customWidth="1"/>
    <col min="6" max="6" width="11.44140625" style="31"/>
    <col min="7" max="7" width="11.44140625" style="31" customWidth="1"/>
    <col min="8" max="8" width="11.6640625" style="31" customWidth="1"/>
    <col min="9" max="57" width="11.44140625" style="31"/>
    <col min="58" max="58" width="11.44140625" style="31" customWidth="1"/>
    <col min="59" max="59" width="11.44140625" style="32" customWidth="1"/>
    <col min="60" max="61" width="11.44140625" style="33" customWidth="1"/>
    <col min="62" max="62" width="11.44140625" style="33"/>
    <col min="63" max="72" width="11.44140625" style="33" customWidth="1"/>
    <col min="73" max="73" width="11.44140625" style="33"/>
    <col min="74" max="16384" width="11.44140625" style="32"/>
  </cols>
  <sheetData>
    <row r="1" spans="1:73" ht="9" customHeight="1">
      <c r="A1" s="294"/>
      <c r="B1" s="294"/>
      <c r="C1" s="294"/>
      <c r="D1" s="294"/>
      <c r="E1" s="294"/>
      <c r="F1" s="294"/>
      <c r="G1" s="294"/>
    </row>
    <row r="2" spans="1:73" ht="9" customHeight="1">
      <c r="A2" s="294"/>
      <c r="B2" s="294"/>
      <c r="C2" s="294"/>
      <c r="D2" s="294"/>
      <c r="E2" s="294"/>
      <c r="F2" s="294"/>
      <c r="G2" s="294"/>
    </row>
    <row r="3" spans="1:73" s="7" customFormat="1" ht="42" customHeight="1">
      <c r="A3" s="294"/>
      <c r="B3" s="294"/>
      <c r="C3" s="294"/>
      <c r="D3" s="294"/>
      <c r="E3" s="294"/>
      <c r="F3" s="294"/>
      <c r="G3" s="294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</row>
    <row r="4" spans="1:73" s="7" customFormat="1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</row>
    <row r="5" spans="1:73" s="186" customFormat="1" ht="14.4" customHeight="1">
      <c r="A5" s="289" t="s">
        <v>212</v>
      </c>
      <c r="B5" s="289"/>
      <c r="C5" s="289"/>
      <c r="D5" s="289"/>
      <c r="E5" s="289"/>
      <c r="F5" s="289"/>
      <c r="G5" s="289"/>
    </row>
    <row r="6" spans="1:73" s="186" customFormat="1" ht="14.4" customHeight="1">
      <c r="A6" s="289"/>
      <c r="B6" s="289"/>
      <c r="C6" s="289"/>
      <c r="D6" s="289"/>
      <c r="E6" s="289"/>
      <c r="F6" s="289"/>
      <c r="G6" s="289"/>
    </row>
    <row r="7" spans="1:73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53" t="s">
        <v>184</v>
      </c>
    </row>
    <row r="8" spans="1:73" s="22" customFormat="1" ht="14.1" customHeight="1">
      <c r="A8" s="23" t="s">
        <v>190</v>
      </c>
      <c r="B8" s="24"/>
      <c r="C8" s="24"/>
      <c r="D8" s="24"/>
      <c r="E8" s="24"/>
      <c r="F8" s="24"/>
      <c r="G8" s="25"/>
      <c r="I8" s="253" t="s">
        <v>197</v>
      </c>
    </row>
    <row r="9" spans="1:73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53" t="s">
        <v>199</v>
      </c>
    </row>
    <row r="10" spans="1:73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3">
      <c r="A11" s="30"/>
      <c r="B11" s="30"/>
      <c r="C11" s="30"/>
      <c r="D11" s="30"/>
    </row>
    <row r="12" spans="1:73" s="34" customFormat="1" ht="36.9" customHeight="1">
      <c r="A12" s="290" t="s">
        <v>0</v>
      </c>
      <c r="B12" s="287" t="s">
        <v>133</v>
      </c>
      <c r="C12" s="287" t="s">
        <v>1</v>
      </c>
      <c r="D12" s="287">
        <v>2005</v>
      </c>
      <c r="E12" s="287"/>
      <c r="F12" s="287"/>
      <c r="G12" s="287"/>
      <c r="H12" s="287">
        <v>2006</v>
      </c>
      <c r="I12" s="287"/>
      <c r="J12" s="287"/>
      <c r="K12" s="287"/>
      <c r="L12" s="287">
        <v>2007</v>
      </c>
      <c r="M12" s="287"/>
      <c r="N12" s="287"/>
      <c r="O12" s="287"/>
      <c r="P12" s="287">
        <v>2008</v>
      </c>
      <c r="Q12" s="287"/>
      <c r="R12" s="287"/>
      <c r="S12" s="287"/>
      <c r="T12" s="287">
        <v>2009</v>
      </c>
      <c r="U12" s="287"/>
      <c r="V12" s="287"/>
      <c r="W12" s="287"/>
      <c r="X12" s="287">
        <v>2010</v>
      </c>
      <c r="Y12" s="287"/>
      <c r="Z12" s="287"/>
      <c r="AA12" s="287"/>
      <c r="AB12" s="287">
        <v>2011</v>
      </c>
      <c r="AC12" s="287"/>
      <c r="AD12" s="287"/>
      <c r="AE12" s="287"/>
      <c r="AF12" s="287">
        <v>2012</v>
      </c>
      <c r="AG12" s="287"/>
      <c r="AH12" s="287"/>
      <c r="AI12" s="287"/>
      <c r="AJ12" s="287">
        <v>2013</v>
      </c>
      <c r="AK12" s="287"/>
      <c r="AL12" s="287"/>
      <c r="AM12" s="287"/>
      <c r="AN12" s="287">
        <v>2014</v>
      </c>
      <c r="AO12" s="287"/>
      <c r="AP12" s="287"/>
      <c r="AQ12" s="287"/>
      <c r="AR12" s="287">
        <v>2015</v>
      </c>
      <c r="AS12" s="287"/>
      <c r="AT12" s="287"/>
      <c r="AU12" s="287"/>
      <c r="AV12" s="287">
        <v>2016</v>
      </c>
      <c r="AW12" s="287"/>
      <c r="AX12" s="287"/>
      <c r="AY12" s="287"/>
      <c r="AZ12" s="287">
        <v>2017</v>
      </c>
      <c r="BA12" s="287"/>
      <c r="BB12" s="287"/>
      <c r="BC12" s="287"/>
      <c r="BD12" s="287">
        <v>2018</v>
      </c>
      <c r="BE12" s="287"/>
      <c r="BF12" s="287"/>
      <c r="BG12" s="287"/>
      <c r="BH12" s="287">
        <v>2019</v>
      </c>
      <c r="BI12" s="287"/>
      <c r="BJ12" s="287"/>
      <c r="BK12" s="287"/>
      <c r="BL12" s="287" t="s">
        <v>214</v>
      </c>
      <c r="BM12" s="287"/>
      <c r="BN12" s="287"/>
      <c r="BO12" s="287"/>
      <c r="BP12" s="287" t="s">
        <v>210</v>
      </c>
      <c r="BQ12" s="287"/>
      <c r="BR12" s="287"/>
      <c r="BS12" s="287"/>
      <c r="BT12" s="287" t="s">
        <v>215</v>
      </c>
      <c r="BU12" s="288"/>
    </row>
    <row r="13" spans="1:73" s="34" customFormat="1" ht="12" customHeight="1">
      <c r="A13" s="291"/>
      <c r="B13" s="292"/>
      <c r="C13" s="292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48" t="s">
        <v>115</v>
      </c>
      <c r="BI13" s="248" t="s">
        <v>187</v>
      </c>
      <c r="BJ13" s="248" t="s">
        <v>188</v>
      </c>
      <c r="BK13" s="248" t="s">
        <v>189</v>
      </c>
      <c r="BL13" s="250" t="s">
        <v>115</v>
      </c>
      <c r="BM13" s="251" t="s">
        <v>187</v>
      </c>
      <c r="BN13" s="270" t="s">
        <v>188</v>
      </c>
      <c r="BO13" s="271" t="s">
        <v>189</v>
      </c>
      <c r="BP13" s="272" t="s">
        <v>115</v>
      </c>
      <c r="BQ13" s="273" t="s">
        <v>187</v>
      </c>
      <c r="BR13" s="274" t="s">
        <v>188</v>
      </c>
      <c r="BS13" s="275" t="s">
        <v>189</v>
      </c>
      <c r="BT13" s="276" t="s">
        <v>115</v>
      </c>
      <c r="BU13" s="36" t="s">
        <v>187</v>
      </c>
    </row>
    <row r="14" spans="1:73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U14" s="188"/>
    </row>
    <row r="15" spans="1:73">
      <c r="A15" s="40"/>
      <c r="B15" s="41" t="s">
        <v>2</v>
      </c>
      <c r="C15" s="42" t="s">
        <v>9</v>
      </c>
      <c r="D15" s="239">
        <v>8843.692063644392</v>
      </c>
      <c r="E15" s="239">
        <v>9220.2536038100607</v>
      </c>
      <c r="F15" s="239">
        <v>10060.164739525499</v>
      </c>
      <c r="G15" s="239">
        <v>9784.8895930200524</v>
      </c>
      <c r="H15" s="239">
        <v>8976.8461953709702</v>
      </c>
      <c r="I15" s="239">
        <v>9201.4032887302346</v>
      </c>
      <c r="J15" s="239">
        <v>10431.747971460265</v>
      </c>
      <c r="K15" s="239">
        <v>10107.002544438532</v>
      </c>
      <c r="L15" s="239">
        <v>9336.935739125247</v>
      </c>
      <c r="M15" s="239">
        <v>9538.428929734444</v>
      </c>
      <c r="N15" s="239">
        <v>10943.19748292533</v>
      </c>
      <c r="O15" s="239">
        <v>10420.437848214979</v>
      </c>
      <c r="P15" s="239">
        <v>9551.2761994607026</v>
      </c>
      <c r="Q15" s="239">
        <v>9559.7379295492683</v>
      </c>
      <c r="R15" s="239">
        <v>10825.065078401662</v>
      </c>
      <c r="S15" s="239">
        <v>9978.9207925883693</v>
      </c>
      <c r="T15" s="239">
        <v>9259.5019688662087</v>
      </c>
      <c r="U15" s="239">
        <v>9296.4264960821783</v>
      </c>
      <c r="V15" s="239">
        <v>11027.086717304075</v>
      </c>
      <c r="W15" s="239">
        <v>10238.984817747534</v>
      </c>
      <c r="X15" s="239">
        <v>9230.6481952056365</v>
      </c>
      <c r="Y15" s="239">
        <v>9521.6798308926936</v>
      </c>
      <c r="Z15" s="239">
        <v>10737.214669888686</v>
      </c>
      <c r="AA15" s="239">
        <v>10453.457304012984</v>
      </c>
      <c r="AB15" s="239">
        <v>9858.699034697127</v>
      </c>
      <c r="AC15" s="239">
        <v>9690.6698265170689</v>
      </c>
      <c r="AD15" s="239">
        <v>10795.705847892605</v>
      </c>
      <c r="AE15" s="239">
        <v>10360.925290893199</v>
      </c>
      <c r="AF15" s="239">
        <v>10025.285947422464</v>
      </c>
      <c r="AG15" s="239">
        <v>10204.465767384065</v>
      </c>
      <c r="AH15" s="239">
        <v>11059.397537649305</v>
      </c>
      <c r="AI15" s="239">
        <v>10435.850747544166</v>
      </c>
      <c r="AJ15" s="239">
        <v>10371.926665854848</v>
      </c>
      <c r="AK15" s="239">
        <v>11345.166201104821</v>
      </c>
      <c r="AL15" s="239">
        <v>11867.301102340716</v>
      </c>
      <c r="AM15" s="239">
        <v>11250.606030699611</v>
      </c>
      <c r="AN15" s="239">
        <v>11175.712077407026</v>
      </c>
      <c r="AO15" s="239">
        <v>11259.599461321088</v>
      </c>
      <c r="AP15" s="239">
        <v>12075.269244764495</v>
      </c>
      <c r="AQ15" s="239">
        <v>11629.419216507391</v>
      </c>
      <c r="AR15" s="239">
        <v>11520.661872689108</v>
      </c>
      <c r="AS15" s="239">
        <v>11563.199273594042</v>
      </c>
      <c r="AT15" s="239">
        <v>12914.42294150743</v>
      </c>
      <c r="AU15" s="239">
        <v>12125.715912209418</v>
      </c>
      <c r="AV15" s="239">
        <v>11442.571263566058</v>
      </c>
      <c r="AW15" s="239">
        <v>11688.422666372431</v>
      </c>
      <c r="AX15" s="239">
        <v>13109.971783319919</v>
      </c>
      <c r="AY15" s="239">
        <v>13200.034286741586</v>
      </c>
      <c r="AZ15" s="239">
        <v>12734.130264520672</v>
      </c>
      <c r="BA15" s="239">
        <v>12425.440119390343</v>
      </c>
      <c r="BB15" s="239">
        <v>13904.369298106152</v>
      </c>
      <c r="BC15" s="239">
        <v>13134.06031798283</v>
      </c>
      <c r="BD15" s="239">
        <v>12849.27684658125</v>
      </c>
      <c r="BE15" s="239">
        <v>12910.782114311063</v>
      </c>
      <c r="BF15" s="239">
        <v>14027.836913409412</v>
      </c>
      <c r="BG15" s="239">
        <v>13242.10412569827</v>
      </c>
      <c r="BH15" s="239">
        <v>13036.730132318129</v>
      </c>
      <c r="BI15" s="239">
        <v>13048.242701958445</v>
      </c>
      <c r="BJ15" s="239">
        <v>14523.304094329875</v>
      </c>
      <c r="BK15" s="239">
        <v>13862.723071393546</v>
      </c>
      <c r="BL15" s="239">
        <v>13797.852681663231</v>
      </c>
      <c r="BM15" s="239">
        <v>12939.744497647931</v>
      </c>
      <c r="BN15" s="239">
        <v>14651.272359243801</v>
      </c>
      <c r="BO15" s="239">
        <v>14190.130461445031</v>
      </c>
      <c r="BP15" s="239">
        <v>14230.932945993976</v>
      </c>
      <c r="BQ15" s="239">
        <v>13528.747495071879</v>
      </c>
      <c r="BR15" s="239">
        <v>14908.71004335776</v>
      </c>
      <c r="BS15" s="239">
        <v>14611.593396996961</v>
      </c>
      <c r="BT15" s="239">
        <v>13878.956715309565</v>
      </c>
      <c r="BU15" s="240">
        <v>13663.446390286501</v>
      </c>
    </row>
    <row r="16" spans="1:73">
      <c r="A16" s="43"/>
      <c r="B16" s="44" t="s">
        <v>3</v>
      </c>
      <c r="C16" s="45" t="s">
        <v>10</v>
      </c>
      <c r="D16" s="241">
        <v>6593.5162863900232</v>
      </c>
      <c r="E16" s="241">
        <v>6869.8471094085617</v>
      </c>
      <c r="F16" s="241">
        <v>6838.7893018479153</v>
      </c>
      <c r="G16" s="241">
        <v>7127.8473023534998</v>
      </c>
      <c r="H16" s="241">
        <v>6866.9311367751379</v>
      </c>
      <c r="I16" s="241">
        <v>6797.6654857231733</v>
      </c>
      <c r="J16" s="241">
        <v>7086.8509320505227</v>
      </c>
      <c r="K16" s="241">
        <v>7307.5524454511678</v>
      </c>
      <c r="L16" s="241">
        <v>6725.9778488981847</v>
      </c>
      <c r="M16" s="241">
        <v>6878.1565380730262</v>
      </c>
      <c r="N16" s="241">
        <v>7128.3134575115828</v>
      </c>
      <c r="O16" s="241">
        <v>7701.5521555172045</v>
      </c>
      <c r="P16" s="241">
        <v>7452.8025952855423</v>
      </c>
      <c r="Q16" s="241">
        <v>7594.1787244022144</v>
      </c>
      <c r="R16" s="241">
        <v>7923.45801301955</v>
      </c>
      <c r="S16" s="241">
        <v>8130.5606672926933</v>
      </c>
      <c r="T16" s="241">
        <v>8057.5572536095597</v>
      </c>
      <c r="U16" s="241">
        <v>8417.5246164884629</v>
      </c>
      <c r="V16" s="241">
        <v>8703.2214859560427</v>
      </c>
      <c r="W16" s="241">
        <v>9480.6966439459356</v>
      </c>
      <c r="X16" s="241">
        <v>9245.0522948761936</v>
      </c>
      <c r="Y16" s="241">
        <v>9724.228057749755</v>
      </c>
      <c r="Z16" s="241">
        <v>9492.9087368582223</v>
      </c>
      <c r="AA16" s="241">
        <v>9964.8109105158292</v>
      </c>
      <c r="AB16" s="241">
        <v>10170.422011191506</v>
      </c>
      <c r="AC16" s="241">
        <v>10924.152924165015</v>
      </c>
      <c r="AD16" s="241">
        <v>11211.39845739116</v>
      </c>
      <c r="AE16" s="241">
        <v>11668.026607252323</v>
      </c>
      <c r="AF16" s="241">
        <v>11337.036499250595</v>
      </c>
      <c r="AG16" s="241">
        <v>11557.729744567627</v>
      </c>
      <c r="AH16" s="241">
        <v>11452.401821000485</v>
      </c>
      <c r="AI16" s="241">
        <v>11987.83193518129</v>
      </c>
      <c r="AJ16" s="241">
        <v>11675.931023027621</v>
      </c>
      <c r="AK16" s="241">
        <v>12110.817103647863</v>
      </c>
      <c r="AL16" s="241">
        <v>12212.079698189751</v>
      </c>
      <c r="AM16" s="241">
        <v>12795.172175134765</v>
      </c>
      <c r="AN16" s="241">
        <v>12155.032959997026</v>
      </c>
      <c r="AO16" s="241">
        <v>11653.297889829353</v>
      </c>
      <c r="AP16" s="241">
        <v>11915.990994185731</v>
      </c>
      <c r="AQ16" s="241">
        <v>12411.678155987889</v>
      </c>
      <c r="AR16" s="241">
        <v>11828.042176355149</v>
      </c>
      <c r="AS16" s="241">
        <v>11986.004183326015</v>
      </c>
      <c r="AT16" s="241">
        <v>11615.842513708936</v>
      </c>
      <c r="AU16" s="241">
        <v>12197.111126609896</v>
      </c>
      <c r="AV16" s="241">
        <v>11693.496930388699</v>
      </c>
      <c r="AW16" s="241">
        <v>11390.152583508459</v>
      </c>
      <c r="AX16" s="241">
        <v>11490.761448785643</v>
      </c>
      <c r="AY16" s="241">
        <v>11678.589037317193</v>
      </c>
      <c r="AZ16" s="241">
        <v>10740.917207739201</v>
      </c>
      <c r="BA16" s="241">
        <v>10866.027281869174</v>
      </c>
      <c r="BB16" s="241">
        <v>10761.801744362781</v>
      </c>
      <c r="BC16" s="241">
        <v>11223.253766028844</v>
      </c>
      <c r="BD16" s="241">
        <v>10275.835846781627</v>
      </c>
      <c r="BE16" s="241">
        <v>10559.828757627531</v>
      </c>
      <c r="BF16" s="241">
        <v>10807.556884809361</v>
      </c>
      <c r="BG16" s="241">
        <v>11224.778510781478</v>
      </c>
      <c r="BH16" s="241">
        <v>10768.270569137891</v>
      </c>
      <c r="BI16" s="241">
        <v>10620.894080497876</v>
      </c>
      <c r="BJ16" s="241">
        <v>10902.299542613964</v>
      </c>
      <c r="BK16" s="241">
        <v>11401.535807750266</v>
      </c>
      <c r="BL16" s="241">
        <v>10565.116774599563</v>
      </c>
      <c r="BM16" s="241">
        <v>8400.3351920983023</v>
      </c>
      <c r="BN16" s="241">
        <v>8822.9782068574914</v>
      </c>
      <c r="BO16" s="241">
        <v>9093.5698264446401</v>
      </c>
      <c r="BP16" s="241">
        <v>9008.9225897667839</v>
      </c>
      <c r="BQ16" s="241">
        <v>9007.4656601422994</v>
      </c>
      <c r="BR16" s="241">
        <v>9194.579880315272</v>
      </c>
      <c r="BS16" s="241">
        <v>9734.5940444958032</v>
      </c>
      <c r="BT16" s="241">
        <v>9130.4744289076589</v>
      </c>
      <c r="BU16" s="242">
        <v>9011.4206132230593</v>
      </c>
    </row>
    <row r="17" spans="1:97">
      <c r="A17" s="46"/>
      <c r="B17" s="41" t="s">
        <v>4</v>
      </c>
      <c r="C17" s="42" t="s">
        <v>11</v>
      </c>
      <c r="D17" s="239">
        <v>17567.000233798877</v>
      </c>
      <c r="E17" s="239">
        <v>19225.885576449971</v>
      </c>
      <c r="F17" s="239">
        <v>19999.932720408011</v>
      </c>
      <c r="G17" s="239">
        <v>20459.181469343137</v>
      </c>
      <c r="H17" s="239">
        <v>18673.849364399081</v>
      </c>
      <c r="I17" s="239">
        <v>19891.313075502159</v>
      </c>
      <c r="J17" s="239">
        <v>21892.61780506009</v>
      </c>
      <c r="K17" s="239">
        <v>22427.219755038666</v>
      </c>
      <c r="L17" s="239">
        <v>20560.773228274487</v>
      </c>
      <c r="M17" s="239">
        <v>21580.814969008534</v>
      </c>
      <c r="N17" s="239">
        <v>23088.969821672126</v>
      </c>
      <c r="O17" s="239">
        <v>24089.441981044849</v>
      </c>
      <c r="P17" s="239">
        <v>21430.086378102616</v>
      </c>
      <c r="Q17" s="239">
        <v>22276.805828751993</v>
      </c>
      <c r="R17" s="239">
        <v>23066.791820682865</v>
      </c>
      <c r="S17" s="239">
        <v>22865.315972462518</v>
      </c>
      <c r="T17" s="239">
        <v>20511.98035218746</v>
      </c>
      <c r="U17" s="239">
        <v>20827.045425903354</v>
      </c>
      <c r="V17" s="239">
        <v>22267.768831629535</v>
      </c>
      <c r="W17" s="239">
        <v>22747.205390279651</v>
      </c>
      <c r="X17" s="239">
        <v>20575.627732575478</v>
      </c>
      <c r="Y17" s="239">
        <v>21563.926872577969</v>
      </c>
      <c r="Z17" s="239">
        <v>22480.632548885638</v>
      </c>
      <c r="AA17" s="239">
        <v>23359.812845960914</v>
      </c>
      <c r="AB17" s="239">
        <v>21852.252696775296</v>
      </c>
      <c r="AC17" s="239">
        <v>22589.345305604478</v>
      </c>
      <c r="AD17" s="239">
        <v>24202.985496848152</v>
      </c>
      <c r="AE17" s="239">
        <v>24251.41650077208</v>
      </c>
      <c r="AF17" s="239">
        <v>22530.860089457216</v>
      </c>
      <c r="AG17" s="239">
        <v>22854.478420509884</v>
      </c>
      <c r="AH17" s="239">
        <v>24192.936330816516</v>
      </c>
      <c r="AI17" s="239">
        <v>24088.725159216385</v>
      </c>
      <c r="AJ17" s="239">
        <v>21564.570623586958</v>
      </c>
      <c r="AK17" s="239">
        <v>23704.633632939538</v>
      </c>
      <c r="AL17" s="239">
        <v>24724.897636950915</v>
      </c>
      <c r="AM17" s="239">
        <v>25086.898106522582</v>
      </c>
      <c r="AN17" s="239">
        <v>23045.657236139967</v>
      </c>
      <c r="AO17" s="239">
        <v>23907.492106515896</v>
      </c>
      <c r="AP17" s="239">
        <v>25322.243041031681</v>
      </c>
      <c r="AQ17" s="239">
        <v>25553.60761631246</v>
      </c>
      <c r="AR17" s="239">
        <v>23205.091313176756</v>
      </c>
      <c r="AS17" s="239">
        <v>24144.849587704321</v>
      </c>
      <c r="AT17" s="239">
        <v>25899.078834348082</v>
      </c>
      <c r="AU17" s="239">
        <v>26539.980264770831</v>
      </c>
      <c r="AV17" s="239">
        <v>24211.130615863443</v>
      </c>
      <c r="AW17" s="239">
        <v>25598.02450296302</v>
      </c>
      <c r="AX17" s="239">
        <v>26263.061024213108</v>
      </c>
      <c r="AY17" s="239">
        <v>26933.783856960432</v>
      </c>
      <c r="AZ17" s="239">
        <v>24369.286133989604</v>
      </c>
      <c r="BA17" s="239">
        <v>24437.016769188507</v>
      </c>
      <c r="BB17" s="239">
        <v>25980.164340584703</v>
      </c>
      <c r="BC17" s="239">
        <v>26348.532756237208</v>
      </c>
      <c r="BD17" s="239">
        <v>23800.040135332376</v>
      </c>
      <c r="BE17" s="239">
        <v>25354.098002075818</v>
      </c>
      <c r="BF17" s="239">
        <v>26487.832316454209</v>
      </c>
      <c r="BG17" s="239">
        <v>26985.029546137608</v>
      </c>
      <c r="BH17" s="239">
        <v>24408.326914894609</v>
      </c>
      <c r="BI17" s="239">
        <v>25366.916928029863</v>
      </c>
      <c r="BJ17" s="239">
        <v>26846.266355931351</v>
      </c>
      <c r="BK17" s="239">
        <v>27241.489801144169</v>
      </c>
      <c r="BL17" s="239">
        <v>23920.024912589892</v>
      </c>
      <c r="BM17" s="239">
        <v>18230.220554164705</v>
      </c>
      <c r="BN17" s="239">
        <v>24570.795580803664</v>
      </c>
      <c r="BO17" s="239">
        <v>26957.958952441735</v>
      </c>
      <c r="BP17" s="239">
        <v>25413.308831624468</v>
      </c>
      <c r="BQ17" s="239">
        <v>24458.848095429257</v>
      </c>
      <c r="BR17" s="239">
        <v>29075.465135412367</v>
      </c>
      <c r="BS17" s="239">
        <v>30056.894032591543</v>
      </c>
      <c r="BT17" s="239">
        <v>28229.696920935541</v>
      </c>
      <c r="BU17" s="240">
        <v>29434.519298467181</v>
      </c>
    </row>
    <row r="18" spans="1:97" ht="39.6">
      <c r="A18" s="43"/>
      <c r="B18" s="44" t="s">
        <v>157</v>
      </c>
      <c r="C18" s="45" t="s">
        <v>12</v>
      </c>
      <c r="D18" s="241">
        <v>4482.3543192543621</v>
      </c>
      <c r="E18" s="241">
        <v>4645.1226278244712</v>
      </c>
      <c r="F18" s="241">
        <v>4749.6623942412425</v>
      </c>
      <c r="G18" s="241">
        <v>4807.8606586799242</v>
      </c>
      <c r="H18" s="241">
        <v>4712.6789721812956</v>
      </c>
      <c r="I18" s="241">
        <v>4853.0588799922007</v>
      </c>
      <c r="J18" s="241">
        <v>4984.3929169249468</v>
      </c>
      <c r="K18" s="241">
        <v>5128.869230901556</v>
      </c>
      <c r="L18" s="241">
        <v>5016.5986362596859</v>
      </c>
      <c r="M18" s="241">
        <v>5053.9208919722651</v>
      </c>
      <c r="N18" s="241">
        <v>5154.9381487887013</v>
      </c>
      <c r="O18" s="241">
        <v>5285.5423229793469</v>
      </c>
      <c r="P18" s="241">
        <v>4942.6768801768058</v>
      </c>
      <c r="Q18" s="241">
        <v>5090.1823034943936</v>
      </c>
      <c r="R18" s="241">
        <v>5229.168502746842</v>
      </c>
      <c r="S18" s="241">
        <v>5356.9723135819577</v>
      </c>
      <c r="T18" s="241">
        <v>4973.6536242620841</v>
      </c>
      <c r="U18" s="241">
        <v>5127.8309120362319</v>
      </c>
      <c r="V18" s="241">
        <v>5387.0731565820015</v>
      </c>
      <c r="W18" s="241">
        <v>5624.4423071196816</v>
      </c>
      <c r="X18" s="241">
        <v>5387.7151953795656</v>
      </c>
      <c r="Y18" s="241">
        <v>5423.6905341328675</v>
      </c>
      <c r="Z18" s="241">
        <v>5547.2693604943561</v>
      </c>
      <c r="AA18" s="241">
        <v>5576.3249099932091</v>
      </c>
      <c r="AB18" s="241">
        <v>5518.6030871776193</v>
      </c>
      <c r="AC18" s="241">
        <v>5559.4064696645783</v>
      </c>
      <c r="AD18" s="241">
        <v>5733.8932460420474</v>
      </c>
      <c r="AE18" s="241">
        <v>5796.0971971157533</v>
      </c>
      <c r="AF18" s="241">
        <v>5635.3114944342078</v>
      </c>
      <c r="AG18" s="241">
        <v>5694.0311355068561</v>
      </c>
      <c r="AH18" s="241">
        <v>5873.9715961130432</v>
      </c>
      <c r="AI18" s="241">
        <v>5890.6857739458937</v>
      </c>
      <c r="AJ18" s="241">
        <v>5752.8314856457873</v>
      </c>
      <c r="AK18" s="241">
        <v>5958.0681904905505</v>
      </c>
      <c r="AL18" s="241">
        <v>6093.4547608419571</v>
      </c>
      <c r="AM18" s="241">
        <v>6145.6455630217051</v>
      </c>
      <c r="AN18" s="241">
        <v>6019.0776727957709</v>
      </c>
      <c r="AO18" s="241">
        <v>6172.06072050694</v>
      </c>
      <c r="AP18" s="241">
        <v>6322.3945432507044</v>
      </c>
      <c r="AQ18" s="241">
        <v>6259.4670634465874</v>
      </c>
      <c r="AR18" s="241">
        <v>5980.2125102788805</v>
      </c>
      <c r="AS18" s="241">
        <v>6036.8509206904746</v>
      </c>
      <c r="AT18" s="241">
        <v>6299.0916711882946</v>
      </c>
      <c r="AU18" s="241">
        <v>6282.8448978423503</v>
      </c>
      <c r="AV18" s="241">
        <v>6046.0794264172482</v>
      </c>
      <c r="AW18" s="241">
        <v>5987.8996570285299</v>
      </c>
      <c r="AX18" s="241">
        <v>6245.9086506047797</v>
      </c>
      <c r="AY18" s="241">
        <v>6317.1122659494422</v>
      </c>
      <c r="AZ18" s="241">
        <v>6078.3496430770138</v>
      </c>
      <c r="BA18" s="241">
        <v>6177.651548479952</v>
      </c>
      <c r="BB18" s="241">
        <v>6492.9205746821217</v>
      </c>
      <c r="BC18" s="241">
        <v>6558.0782337609162</v>
      </c>
      <c r="BD18" s="241">
        <v>6208.8126544017368</v>
      </c>
      <c r="BE18" s="241">
        <v>6345.1776948943289</v>
      </c>
      <c r="BF18" s="241">
        <v>6686.0570730640138</v>
      </c>
      <c r="BG18" s="241">
        <v>6711.9525776399178</v>
      </c>
      <c r="BH18" s="241">
        <v>6386.8122376088922</v>
      </c>
      <c r="BI18" s="241">
        <v>6489.4838603044846</v>
      </c>
      <c r="BJ18" s="241">
        <v>6852.3967240353968</v>
      </c>
      <c r="BK18" s="241">
        <v>6876.3071780512255</v>
      </c>
      <c r="BL18" s="241">
        <v>6596.6271486532905</v>
      </c>
      <c r="BM18" s="241">
        <v>5938.2550263122384</v>
      </c>
      <c r="BN18" s="241">
        <v>6563.6249067741201</v>
      </c>
      <c r="BO18" s="241">
        <v>6807.4929182603501</v>
      </c>
      <c r="BP18" s="241">
        <v>6505.8540460539625</v>
      </c>
      <c r="BQ18" s="241">
        <v>6507.7708629210374</v>
      </c>
      <c r="BR18" s="241">
        <v>7040.7145850120332</v>
      </c>
      <c r="BS18" s="241">
        <v>7184.8090797471059</v>
      </c>
      <c r="BT18" s="241">
        <v>6825.7977431606359</v>
      </c>
      <c r="BU18" s="242">
        <v>6979.3803934616299</v>
      </c>
    </row>
    <row r="19" spans="1:97">
      <c r="A19" s="40"/>
      <c r="B19" s="41" t="s">
        <v>5</v>
      </c>
      <c r="C19" s="42" t="s">
        <v>13</v>
      </c>
      <c r="D19" s="239">
        <v>7702.2932806421604</v>
      </c>
      <c r="E19" s="239">
        <v>6222.2447338425845</v>
      </c>
      <c r="F19" s="239">
        <v>7033.348020322007</v>
      </c>
      <c r="G19" s="239">
        <v>8850.1139651932444</v>
      </c>
      <c r="H19" s="239">
        <v>8076.3262355149127</v>
      </c>
      <c r="I19" s="239">
        <v>6905.0397021369517</v>
      </c>
      <c r="J19" s="239">
        <v>8295.7932188246214</v>
      </c>
      <c r="K19" s="239">
        <v>10149.840843523509</v>
      </c>
      <c r="L19" s="239">
        <v>8640.6383480091718</v>
      </c>
      <c r="M19" s="239">
        <v>8264.6043102803069</v>
      </c>
      <c r="N19" s="239">
        <v>8716.4490702843432</v>
      </c>
      <c r="O19" s="239">
        <v>10125.30827142618</v>
      </c>
      <c r="P19" s="239">
        <v>8767.6147377855159</v>
      </c>
      <c r="Q19" s="239">
        <v>9729.4460210733032</v>
      </c>
      <c r="R19" s="239">
        <v>10670.278794340964</v>
      </c>
      <c r="S19" s="239">
        <v>10121.660446800219</v>
      </c>
      <c r="T19" s="239">
        <v>8695.2631199686366</v>
      </c>
      <c r="U19" s="239">
        <v>10517.719695491018</v>
      </c>
      <c r="V19" s="239">
        <v>10269.588959169763</v>
      </c>
      <c r="W19" s="239">
        <v>10833.428225370581</v>
      </c>
      <c r="X19" s="239">
        <v>8939.3370304343207</v>
      </c>
      <c r="Y19" s="239">
        <v>9664.7547658210369</v>
      </c>
      <c r="Z19" s="239">
        <v>9972.2850952411081</v>
      </c>
      <c r="AA19" s="239">
        <v>11471.623108503538</v>
      </c>
      <c r="AB19" s="239">
        <v>9203.5435562148959</v>
      </c>
      <c r="AC19" s="239">
        <v>10383.631204981235</v>
      </c>
      <c r="AD19" s="239">
        <v>11048.071928841326</v>
      </c>
      <c r="AE19" s="239">
        <v>11900.753309962538</v>
      </c>
      <c r="AF19" s="239">
        <v>10357.641575809292</v>
      </c>
      <c r="AG19" s="239">
        <v>12096.558934128872</v>
      </c>
      <c r="AH19" s="239">
        <v>10577.031368220645</v>
      </c>
      <c r="AI19" s="239">
        <v>12019.768121841189</v>
      </c>
      <c r="AJ19" s="239">
        <v>11013.343696549731</v>
      </c>
      <c r="AK19" s="239">
        <v>12704.405522378978</v>
      </c>
      <c r="AL19" s="239">
        <v>13083.399120814262</v>
      </c>
      <c r="AM19" s="239">
        <v>13329.851660257029</v>
      </c>
      <c r="AN19" s="239">
        <v>12658.644881896847</v>
      </c>
      <c r="AO19" s="239">
        <v>13607.950223458807</v>
      </c>
      <c r="AP19" s="239">
        <v>14194.216155319335</v>
      </c>
      <c r="AQ19" s="239">
        <v>14141.188739325005</v>
      </c>
      <c r="AR19" s="239">
        <v>13512.035873682902</v>
      </c>
      <c r="AS19" s="239">
        <v>14897.807176137991</v>
      </c>
      <c r="AT19" s="239">
        <v>14688.197344894406</v>
      </c>
      <c r="AU19" s="239">
        <v>14943.959605284705</v>
      </c>
      <c r="AV19" s="239">
        <v>14405.958160247097</v>
      </c>
      <c r="AW19" s="239">
        <v>15227.843009007043</v>
      </c>
      <c r="AX19" s="239">
        <v>15331.797884660527</v>
      </c>
      <c r="AY19" s="239">
        <v>15159.400946085329</v>
      </c>
      <c r="AZ19" s="239">
        <v>13830.823714231001</v>
      </c>
      <c r="BA19" s="239">
        <v>15074.619813898653</v>
      </c>
      <c r="BB19" s="239">
        <v>14983.58761437165</v>
      </c>
      <c r="BC19" s="239">
        <v>15017.96885749869</v>
      </c>
      <c r="BD19" s="239">
        <v>13596.883351132557</v>
      </c>
      <c r="BE19" s="239">
        <v>14128.862261431701</v>
      </c>
      <c r="BF19" s="239">
        <v>15264.228876793914</v>
      </c>
      <c r="BG19" s="239">
        <v>15166.025510641828</v>
      </c>
      <c r="BH19" s="239">
        <v>13661.817840044549</v>
      </c>
      <c r="BI19" s="239">
        <v>13751.291130663411</v>
      </c>
      <c r="BJ19" s="239">
        <v>14028.503447037881</v>
      </c>
      <c r="BK19" s="239">
        <v>14451.387582254163</v>
      </c>
      <c r="BL19" s="239">
        <v>11423.662930149034</v>
      </c>
      <c r="BM19" s="239">
        <v>8194.7261003796957</v>
      </c>
      <c r="BN19" s="239">
        <v>10232.570519035675</v>
      </c>
      <c r="BO19" s="239">
        <v>11072.040450435597</v>
      </c>
      <c r="BP19" s="239">
        <v>10836.83252895556</v>
      </c>
      <c r="BQ19" s="239">
        <v>10191.549050457366</v>
      </c>
      <c r="BR19" s="239">
        <v>10403.455543353009</v>
      </c>
      <c r="BS19" s="239">
        <v>11822.635396583564</v>
      </c>
      <c r="BT19" s="239">
        <v>11350.07339611259</v>
      </c>
      <c r="BU19" s="240">
        <v>11144.784432350798</v>
      </c>
    </row>
    <row r="20" spans="1:97" ht="26.4">
      <c r="A20" s="47"/>
      <c r="B20" s="44" t="s">
        <v>158</v>
      </c>
      <c r="C20" s="45" t="s">
        <v>14</v>
      </c>
      <c r="D20" s="241">
        <v>19727.576730748409</v>
      </c>
      <c r="E20" s="241">
        <v>20764.241351343157</v>
      </c>
      <c r="F20" s="241">
        <v>21401.47575228236</v>
      </c>
      <c r="G20" s="241">
        <v>23533.706165626081</v>
      </c>
      <c r="H20" s="241">
        <v>20885.778975822817</v>
      </c>
      <c r="I20" s="241">
        <v>22027.694046868746</v>
      </c>
      <c r="J20" s="241">
        <v>23396.973195226979</v>
      </c>
      <c r="K20" s="241">
        <v>25615.55378208145</v>
      </c>
      <c r="L20" s="241">
        <v>22789.439780309494</v>
      </c>
      <c r="M20" s="241">
        <v>23817.833160379727</v>
      </c>
      <c r="N20" s="241">
        <v>25046.99116451378</v>
      </c>
      <c r="O20" s="241">
        <v>27688.735894796999</v>
      </c>
      <c r="P20" s="241">
        <v>24190.841295310755</v>
      </c>
      <c r="Q20" s="241">
        <v>24783.705740258436</v>
      </c>
      <c r="R20" s="241">
        <v>25585.341393434624</v>
      </c>
      <c r="S20" s="241">
        <v>27786.1115709962</v>
      </c>
      <c r="T20" s="241">
        <v>23793.642685104307</v>
      </c>
      <c r="U20" s="241">
        <v>24607.263780474004</v>
      </c>
      <c r="V20" s="241">
        <v>25625.534471278868</v>
      </c>
      <c r="W20" s="241">
        <v>28158.55906314282</v>
      </c>
      <c r="X20" s="241">
        <v>24858.153822157339</v>
      </c>
      <c r="Y20" s="241">
        <v>25748.848856025688</v>
      </c>
      <c r="Z20" s="241">
        <v>26990.33640236935</v>
      </c>
      <c r="AA20" s="241">
        <v>30049.660919447611</v>
      </c>
      <c r="AB20" s="241">
        <v>26483.161073807594</v>
      </c>
      <c r="AC20" s="241">
        <v>27771.444318891165</v>
      </c>
      <c r="AD20" s="241">
        <v>29037.594452508027</v>
      </c>
      <c r="AE20" s="241">
        <v>31770.800154793214</v>
      </c>
      <c r="AF20" s="241">
        <v>28124.98226871404</v>
      </c>
      <c r="AG20" s="241">
        <v>28921.791528529528</v>
      </c>
      <c r="AH20" s="241">
        <v>29786.771734014324</v>
      </c>
      <c r="AI20" s="241">
        <v>32619.4544687421</v>
      </c>
      <c r="AJ20" s="241">
        <v>28864.699291995155</v>
      </c>
      <c r="AK20" s="241">
        <v>30362.78237275955</v>
      </c>
      <c r="AL20" s="241">
        <v>31311.339634280077</v>
      </c>
      <c r="AM20" s="241">
        <v>34610.178700965211</v>
      </c>
      <c r="AN20" s="241">
        <v>30444.688233874938</v>
      </c>
      <c r="AO20" s="241">
        <v>31643.36704511003</v>
      </c>
      <c r="AP20" s="241">
        <v>32757.42995431618</v>
      </c>
      <c r="AQ20" s="241">
        <v>36217.514766698849</v>
      </c>
      <c r="AR20" s="241">
        <v>31530.493283535179</v>
      </c>
      <c r="AS20" s="241">
        <v>32552.571770788658</v>
      </c>
      <c r="AT20" s="241">
        <v>33864.149532271731</v>
      </c>
      <c r="AU20" s="241">
        <v>37481.785413404425</v>
      </c>
      <c r="AV20" s="241">
        <v>32654.466763166765</v>
      </c>
      <c r="AW20" s="241">
        <v>33367.005079342714</v>
      </c>
      <c r="AX20" s="241">
        <v>34600.21256856055</v>
      </c>
      <c r="AY20" s="241">
        <v>38444.315588929952</v>
      </c>
      <c r="AZ20" s="241">
        <v>33062.611916220667</v>
      </c>
      <c r="BA20" s="241">
        <v>34135.810914124682</v>
      </c>
      <c r="BB20" s="241">
        <v>35804.247491415466</v>
      </c>
      <c r="BC20" s="241">
        <v>38649.329678239163</v>
      </c>
      <c r="BD20" s="241">
        <v>34322.785823559723</v>
      </c>
      <c r="BE20" s="241">
        <v>35147.395841842474</v>
      </c>
      <c r="BF20" s="241">
        <v>36444.420863503838</v>
      </c>
      <c r="BG20" s="241">
        <v>39523.397471093958</v>
      </c>
      <c r="BH20" s="241">
        <v>35035.411475760018</v>
      </c>
      <c r="BI20" s="241">
        <v>36303.499748886177</v>
      </c>
      <c r="BJ20" s="241">
        <v>38274.375750969812</v>
      </c>
      <c r="BK20" s="241">
        <v>41276.713024383993</v>
      </c>
      <c r="BL20" s="241">
        <v>36295.795085576283</v>
      </c>
      <c r="BM20" s="241">
        <v>24628.537913732082</v>
      </c>
      <c r="BN20" s="241">
        <v>30613.263286252655</v>
      </c>
      <c r="BO20" s="241">
        <v>38696.403714438973</v>
      </c>
      <c r="BP20" s="241">
        <v>35415.882791667696</v>
      </c>
      <c r="BQ20" s="241">
        <v>34583.133192764246</v>
      </c>
      <c r="BR20" s="241">
        <v>41176.516834476039</v>
      </c>
      <c r="BS20" s="241">
        <v>46225.498590684241</v>
      </c>
      <c r="BT20" s="241">
        <v>40815.406625356081</v>
      </c>
      <c r="BU20" s="242">
        <v>42628.850482803886</v>
      </c>
    </row>
    <row r="21" spans="1:97">
      <c r="A21" s="46"/>
      <c r="B21" s="41" t="s">
        <v>6</v>
      </c>
      <c r="C21" s="42" t="s">
        <v>15</v>
      </c>
      <c r="D21" s="239">
        <v>2844.6293227819533</v>
      </c>
      <c r="E21" s="239">
        <v>3071.6402483373599</v>
      </c>
      <c r="F21" s="239">
        <v>2956.9567604197532</v>
      </c>
      <c r="G21" s="239">
        <v>3856.7736684609335</v>
      </c>
      <c r="H21" s="239">
        <v>3374.3537436823276</v>
      </c>
      <c r="I21" s="239">
        <v>3693.3705174820138</v>
      </c>
      <c r="J21" s="239">
        <v>3491.8701533436383</v>
      </c>
      <c r="K21" s="239">
        <v>4069.4055854920202</v>
      </c>
      <c r="L21" s="239">
        <v>3793.1019834777358</v>
      </c>
      <c r="M21" s="239">
        <v>3987.3508943790657</v>
      </c>
      <c r="N21" s="239">
        <v>4372.7031499390814</v>
      </c>
      <c r="O21" s="239">
        <v>4607.8439722041148</v>
      </c>
      <c r="P21" s="239">
        <v>4075.6211875135191</v>
      </c>
      <c r="Q21" s="239">
        <v>4191.6364995101312</v>
      </c>
      <c r="R21" s="239">
        <v>4389.4873823428288</v>
      </c>
      <c r="S21" s="239">
        <v>4463.2549306335213</v>
      </c>
      <c r="T21" s="239">
        <v>3844.4211125786296</v>
      </c>
      <c r="U21" s="239">
        <v>3829.3235970784572</v>
      </c>
      <c r="V21" s="239">
        <v>3722.9803225218634</v>
      </c>
      <c r="W21" s="239">
        <v>4272.2749678210503</v>
      </c>
      <c r="X21" s="239">
        <v>4065.8002208083676</v>
      </c>
      <c r="Y21" s="239">
        <v>4471.7279586706291</v>
      </c>
      <c r="Z21" s="239">
        <v>4622.605502416749</v>
      </c>
      <c r="AA21" s="239">
        <v>5095.8663181042557</v>
      </c>
      <c r="AB21" s="239">
        <v>4718.3263931132724</v>
      </c>
      <c r="AC21" s="239">
        <v>4839.1766184520384</v>
      </c>
      <c r="AD21" s="239">
        <v>5089.988687095115</v>
      </c>
      <c r="AE21" s="239">
        <v>5505.508301339577</v>
      </c>
      <c r="AF21" s="239">
        <v>4859.7261300359842</v>
      </c>
      <c r="AG21" s="239">
        <v>4887.7287881529219</v>
      </c>
      <c r="AH21" s="239">
        <v>5009.0115572928216</v>
      </c>
      <c r="AI21" s="239">
        <v>5658.5335245182696</v>
      </c>
      <c r="AJ21" s="239">
        <v>5174.8764886875324</v>
      </c>
      <c r="AK21" s="239">
        <v>5332.1940452376211</v>
      </c>
      <c r="AL21" s="239">
        <v>5606.4423671475479</v>
      </c>
      <c r="AM21" s="239">
        <v>6104.4870989273004</v>
      </c>
      <c r="AN21" s="239">
        <v>5651.0550676215798</v>
      </c>
      <c r="AO21" s="239">
        <v>5823.9289025412672</v>
      </c>
      <c r="AP21" s="239">
        <v>5749.7878311161221</v>
      </c>
      <c r="AQ21" s="239">
        <v>6429.2281987210317</v>
      </c>
      <c r="AR21" s="239">
        <v>5674.0543491526923</v>
      </c>
      <c r="AS21" s="239">
        <v>5778.698547840937</v>
      </c>
      <c r="AT21" s="239">
        <v>5989.4151792985967</v>
      </c>
      <c r="AU21" s="239">
        <v>6518.8319237077712</v>
      </c>
      <c r="AV21" s="239">
        <v>5693.8382038872942</v>
      </c>
      <c r="AW21" s="239">
        <v>5827.4759781352377</v>
      </c>
      <c r="AX21" s="239">
        <v>5937.9453104628283</v>
      </c>
      <c r="AY21" s="239">
        <v>6344.7405075146407</v>
      </c>
      <c r="AZ21" s="239">
        <v>5615.765553965869</v>
      </c>
      <c r="BA21" s="239">
        <v>5831.1890929124047</v>
      </c>
      <c r="BB21" s="239">
        <v>5766.7418048142708</v>
      </c>
      <c r="BC21" s="239">
        <v>6544.3035483074555</v>
      </c>
      <c r="BD21" s="239">
        <v>5661.1535519920008</v>
      </c>
      <c r="BE21" s="239">
        <v>5990.1846438233888</v>
      </c>
      <c r="BF21" s="239">
        <v>6163.9693440746159</v>
      </c>
      <c r="BG21" s="239">
        <v>6779.6924601099936</v>
      </c>
      <c r="BH21" s="239">
        <v>5845.4858019041385</v>
      </c>
      <c r="BI21" s="239">
        <v>6152.1771144506047</v>
      </c>
      <c r="BJ21" s="239">
        <v>6085.9623623572415</v>
      </c>
      <c r="BK21" s="239">
        <v>6737.3747212880126</v>
      </c>
      <c r="BL21" s="239">
        <v>5898.649716719543</v>
      </c>
      <c r="BM21" s="239">
        <v>5807.4622611952454</v>
      </c>
      <c r="BN21" s="239">
        <v>5967.3677882626716</v>
      </c>
      <c r="BO21" s="239">
        <v>6501.5202338225399</v>
      </c>
      <c r="BP21" s="239">
        <v>6049.6196822820611</v>
      </c>
      <c r="BQ21" s="239">
        <v>6416.4814380531934</v>
      </c>
      <c r="BR21" s="239">
        <v>6745.2167905331735</v>
      </c>
      <c r="BS21" s="239">
        <v>7727.8504467008843</v>
      </c>
      <c r="BT21" s="239">
        <v>7289.3252373049927</v>
      </c>
      <c r="BU21" s="240">
        <v>7520.4791045794991</v>
      </c>
    </row>
    <row r="22" spans="1:97">
      <c r="A22" s="43"/>
      <c r="B22" s="44" t="s">
        <v>7</v>
      </c>
      <c r="C22" s="45" t="s">
        <v>16</v>
      </c>
      <c r="D22" s="241">
        <v>3823.0690798813312</v>
      </c>
      <c r="E22" s="241">
        <v>3808.005671042863</v>
      </c>
      <c r="F22" s="241">
        <v>3925.6349973529186</v>
      </c>
      <c r="G22" s="241">
        <v>3867.290251722889</v>
      </c>
      <c r="H22" s="241">
        <v>4217.6222929761007</v>
      </c>
      <c r="I22" s="241">
        <v>3960.8911228467691</v>
      </c>
      <c r="J22" s="241">
        <v>4048.3655577448039</v>
      </c>
      <c r="K22" s="241">
        <v>4213.1210264323245</v>
      </c>
      <c r="L22" s="241">
        <v>4577.4598607431008</v>
      </c>
      <c r="M22" s="241">
        <v>4608.0843145755816</v>
      </c>
      <c r="N22" s="241">
        <v>4585.381197105261</v>
      </c>
      <c r="O22" s="241">
        <v>4931.0746275760575</v>
      </c>
      <c r="P22" s="241">
        <v>5116.0206417552699</v>
      </c>
      <c r="Q22" s="241">
        <v>4886.0156482840666</v>
      </c>
      <c r="R22" s="241">
        <v>5069.8876916850841</v>
      </c>
      <c r="S22" s="241">
        <v>5526.0760182755776</v>
      </c>
      <c r="T22" s="241">
        <v>5478.2533452391372</v>
      </c>
      <c r="U22" s="241">
        <v>5167.8207529951123</v>
      </c>
      <c r="V22" s="241">
        <v>5279.8671554590719</v>
      </c>
      <c r="W22" s="241">
        <v>5389.0587463066786</v>
      </c>
      <c r="X22" s="241">
        <v>5312.9420330822022</v>
      </c>
      <c r="Y22" s="241">
        <v>5459.706970479052</v>
      </c>
      <c r="Z22" s="241">
        <v>5642.9782363799632</v>
      </c>
      <c r="AA22" s="241">
        <v>5896.3727600587836</v>
      </c>
      <c r="AB22" s="241">
        <v>6024.6027014188348</v>
      </c>
      <c r="AC22" s="241">
        <v>6056.0974712268044</v>
      </c>
      <c r="AD22" s="241">
        <v>6166.1425867800817</v>
      </c>
      <c r="AE22" s="241">
        <v>6507.1572405742781</v>
      </c>
      <c r="AF22" s="241">
        <v>6546.0408614890594</v>
      </c>
      <c r="AG22" s="241">
        <v>6620.6185487238308</v>
      </c>
      <c r="AH22" s="241">
        <v>6589.9565807129957</v>
      </c>
      <c r="AI22" s="241">
        <v>6869.3840090741178</v>
      </c>
      <c r="AJ22" s="241">
        <v>7192.1050714289477</v>
      </c>
      <c r="AK22" s="241">
        <v>7196.2704183711376</v>
      </c>
      <c r="AL22" s="241">
        <v>7080.6832015819618</v>
      </c>
      <c r="AM22" s="241">
        <v>7690.9413086179547</v>
      </c>
      <c r="AN22" s="241">
        <v>7854.7066014369138</v>
      </c>
      <c r="AO22" s="241">
        <v>7941.9830856586468</v>
      </c>
      <c r="AP22" s="241">
        <v>8038.2011546064195</v>
      </c>
      <c r="AQ22" s="241">
        <v>8304.1091582980207</v>
      </c>
      <c r="AR22" s="241">
        <v>8718.3426757383459</v>
      </c>
      <c r="AS22" s="241">
        <v>8636.100125909772</v>
      </c>
      <c r="AT22" s="241">
        <v>8716.1413535132651</v>
      </c>
      <c r="AU22" s="241">
        <v>8625.4158448386133</v>
      </c>
      <c r="AV22" s="241">
        <v>8920.4267281462635</v>
      </c>
      <c r="AW22" s="241">
        <v>8760.8822336723024</v>
      </c>
      <c r="AX22" s="241">
        <v>8922.2223602090216</v>
      </c>
      <c r="AY22" s="241">
        <v>9122.4686779724088</v>
      </c>
      <c r="AZ22" s="241">
        <v>9135.7676551987279</v>
      </c>
      <c r="BA22" s="241">
        <v>9407.6559249016318</v>
      </c>
      <c r="BB22" s="241">
        <v>9323.7058613579757</v>
      </c>
      <c r="BC22" s="241">
        <v>9783.8705585416592</v>
      </c>
      <c r="BD22" s="241">
        <v>9468.4080235437777</v>
      </c>
      <c r="BE22" s="241">
        <v>9806.0600018394452</v>
      </c>
      <c r="BF22" s="241">
        <v>9743.7023997318138</v>
      </c>
      <c r="BG22" s="241">
        <v>10038.829574884963</v>
      </c>
      <c r="BH22" s="241">
        <v>10103.538849273311</v>
      </c>
      <c r="BI22" s="241">
        <v>10295.386967355218</v>
      </c>
      <c r="BJ22" s="241">
        <v>10574.326367404454</v>
      </c>
      <c r="BK22" s="241">
        <v>10531.747815967021</v>
      </c>
      <c r="BL22" s="241">
        <v>10357.550249994842</v>
      </c>
      <c r="BM22" s="241">
        <v>10411.858411889976</v>
      </c>
      <c r="BN22" s="241">
        <v>10797.141075659392</v>
      </c>
      <c r="BO22" s="241">
        <v>10874.450262455788</v>
      </c>
      <c r="BP22" s="241">
        <v>10865.981201799574</v>
      </c>
      <c r="BQ22" s="241">
        <v>10759.743182053904</v>
      </c>
      <c r="BR22" s="241">
        <v>11022.397207704529</v>
      </c>
      <c r="BS22" s="241">
        <v>11249.957613352806</v>
      </c>
      <c r="BT22" s="241">
        <v>10522.610210857632</v>
      </c>
      <c r="BU22" s="242">
        <v>11989.499043334439</v>
      </c>
    </row>
    <row r="23" spans="1:97">
      <c r="A23" s="46"/>
      <c r="B23" s="41" t="s">
        <v>8</v>
      </c>
      <c r="C23" s="42" t="s">
        <v>17</v>
      </c>
      <c r="D23" s="239">
        <v>12410.868311911539</v>
      </c>
      <c r="E23" s="239">
        <v>12506.688118510083</v>
      </c>
      <c r="F23" s="239">
        <v>12579.95474174741</v>
      </c>
      <c r="G23" s="239">
        <v>12735.488827830959</v>
      </c>
      <c r="H23" s="239">
        <v>12845.089103158443</v>
      </c>
      <c r="I23" s="239">
        <v>12987.920433734173</v>
      </c>
      <c r="J23" s="239">
        <v>13129.656148097714</v>
      </c>
      <c r="K23" s="239">
        <v>13302.334315009668</v>
      </c>
      <c r="L23" s="239">
        <v>13390.658581259435</v>
      </c>
      <c r="M23" s="239">
        <v>13497.851651665835</v>
      </c>
      <c r="N23" s="239">
        <v>13598.713189380747</v>
      </c>
      <c r="O23" s="239">
        <v>13737.776577693987</v>
      </c>
      <c r="P23" s="239">
        <v>13736.737738470081</v>
      </c>
      <c r="Q23" s="239">
        <v>13860.164040653019</v>
      </c>
      <c r="R23" s="239">
        <v>13984.840772150452</v>
      </c>
      <c r="S23" s="239">
        <v>14149.257448726448</v>
      </c>
      <c r="T23" s="239">
        <v>14238.849926281839</v>
      </c>
      <c r="U23" s="239">
        <v>14386.043419409139</v>
      </c>
      <c r="V23" s="239">
        <v>14521.507699590937</v>
      </c>
      <c r="W23" s="239">
        <v>14719.59895471808</v>
      </c>
      <c r="X23" s="239">
        <v>14790.407231739111</v>
      </c>
      <c r="Y23" s="239">
        <v>14911.954120445105</v>
      </c>
      <c r="Z23" s="239">
        <v>15044.300085348554</v>
      </c>
      <c r="AA23" s="239">
        <v>15185.338562467228</v>
      </c>
      <c r="AB23" s="239">
        <v>15217.45343259169</v>
      </c>
      <c r="AC23" s="239">
        <v>15324.995469872305</v>
      </c>
      <c r="AD23" s="239">
        <v>15452.121846313299</v>
      </c>
      <c r="AE23" s="239">
        <v>15633.429251222706</v>
      </c>
      <c r="AF23" s="239">
        <v>15678.675159694743</v>
      </c>
      <c r="AG23" s="239">
        <v>15801.070056640123</v>
      </c>
      <c r="AH23" s="239">
        <v>15960.494593463583</v>
      </c>
      <c r="AI23" s="239">
        <v>16138.760190201552</v>
      </c>
      <c r="AJ23" s="239">
        <v>16179.141804929259</v>
      </c>
      <c r="AK23" s="239">
        <v>16323.871419075431</v>
      </c>
      <c r="AL23" s="239">
        <v>16463.727840783886</v>
      </c>
      <c r="AM23" s="239">
        <v>16658.258935211416</v>
      </c>
      <c r="AN23" s="239">
        <v>16702.981121121778</v>
      </c>
      <c r="AO23" s="239">
        <v>16819.703872857219</v>
      </c>
      <c r="AP23" s="239">
        <v>16972.830332370297</v>
      </c>
      <c r="AQ23" s="239">
        <v>17168.484673650706</v>
      </c>
      <c r="AR23" s="239">
        <v>17199.993038917877</v>
      </c>
      <c r="AS23" s="239">
        <v>17336.566364483067</v>
      </c>
      <c r="AT23" s="239">
        <v>17502.759839615224</v>
      </c>
      <c r="AU23" s="239">
        <v>17785.680756983835</v>
      </c>
      <c r="AV23" s="239">
        <v>17786.40555080818</v>
      </c>
      <c r="AW23" s="239">
        <v>17993.773814465458</v>
      </c>
      <c r="AX23" s="239">
        <v>18137.204738764452</v>
      </c>
      <c r="AY23" s="239">
        <v>18371.615895961906</v>
      </c>
      <c r="AZ23" s="239">
        <v>18363.859286710438</v>
      </c>
      <c r="BA23" s="239">
        <v>18499.858515219596</v>
      </c>
      <c r="BB23" s="239">
        <v>18670.567264728459</v>
      </c>
      <c r="BC23" s="239">
        <v>18960.714933341507</v>
      </c>
      <c r="BD23" s="239">
        <v>18974.081629765802</v>
      </c>
      <c r="BE23" s="239">
        <v>19227.927968540185</v>
      </c>
      <c r="BF23" s="239">
        <v>19500.875898412858</v>
      </c>
      <c r="BG23" s="239">
        <v>19746.114503281151</v>
      </c>
      <c r="BH23" s="239">
        <v>19793.783212639166</v>
      </c>
      <c r="BI23" s="239">
        <v>19939.780485434399</v>
      </c>
      <c r="BJ23" s="239">
        <v>20052.545570813887</v>
      </c>
      <c r="BK23" s="239">
        <v>20177.890731112551</v>
      </c>
      <c r="BL23" s="239">
        <v>20217.750360913869</v>
      </c>
      <c r="BM23" s="239">
        <v>20093.576049117237</v>
      </c>
      <c r="BN23" s="239">
        <v>20328.754537145807</v>
      </c>
      <c r="BO23" s="239">
        <v>20509.91905282309</v>
      </c>
      <c r="BP23" s="239">
        <v>20683.014882265943</v>
      </c>
      <c r="BQ23" s="239">
        <v>20647.978914924632</v>
      </c>
      <c r="BR23" s="239">
        <v>20826.790671623654</v>
      </c>
      <c r="BS23" s="239">
        <v>21046.90197060398</v>
      </c>
      <c r="BT23" s="239">
        <v>21120.676769572918</v>
      </c>
      <c r="BU23" s="240">
        <v>21034.650659442927</v>
      </c>
    </row>
    <row r="24" spans="1:97" ht="26.4">
      <c r="A24" s="48"/>
      <c r="B24" s="44" t="s">
        <v>156</v>
      </c>
      <c r="C24" s="45" t="s">
        <v>18</v>
      </c>
      <c r="D24" s="241">
        <v>8170.3945526075295</v>
      </c>
      <c r="E24" s="241">
        <v>8638.1517456334732</v>
      </c>
      <c r="F24" s="241">
        <v>8840.0298108023908</v>
      </c>
      <c r="G24" s="241">
        <v>10408.423890956605</v>
      </c>
      <c r="H24" s="241">
        <v>8751.3100643685648</v>
      </c>
      <c r="I24" s="241">
        <v>9215.9150562872164</v>
      </c>
      <c r="J24" s="241">
        <v>9494.0463320707804</v>
      </c>
      <c r="K24" s="241">
        <v>11130.728547273437</v>
      </c>
      <c r="L24" s="241">
        <v>9364.2990307669097</v>
      </c>
      <c r="M24" s="241">
        <v>9821.1448377099059</v>
      </c>
      <c r="N24" s="241">
        <v>10197.04936223647</v>
      </c>
      <c r="O24" s="241">
        <v>11863.506769286714</v>
      </c>
      <c r="P24" s="241">
        <v>9827.1052655819749</v>
      </c>
      <c r="Q24" s="241">
        <v>10221.337193898327</v>
      </c>
      <c r="R24" s="241">
        <v>10508.750466806972</v>
      </c>
      <c r="S24" s="241">
        <v>12242.807073712725</v>
      </c>
      <c r="T24" s="241">
        <v>10089.221088342287</v>
      </c>
      <c r="U24" s="241">
        <v>10612.703259038366</v>
      </c>
      <c r="V24" s="241">
        <v>10809.305848305816</v>
      </c>
      <c r="W24" s="241">
        <v>12486.769804313528</v>
      </c>
      <c r="X24" s="241">
        <v>10307.349247979473</v>
      </c>
      <c r="Y24" s="241">
        <v>10890.191106206004</v>
      </c>
      <c r="Z24" s="241">
        <v>11128.561694149143</v>
      </c>
      <c r="AA24" s="241">
        <v>13027.897951665382</v>
      </c>
      <c r="AB24" s="241">
        <v>10917.553870350059</v>
      </c>
      <c r="AC24" s="241">
        <v>11571.032213314165</v>
      </c>
      <c r="AD24" s="241">
        <v>12006.537689686094</v>
      </c>
      <c r="AE24" s="241">
        <v>14072.876226649685</v>
      </c>
      <c r="AF24" s="241">
        <v>11589.345791129403</v>
      </c>
      <c r="AG24" s="241">
        <v>12190.038505892671</v>
      </c>
      <c r="AH24" s="241">
        <v>12482.671093352101</v>
      </c>
      <c r="AI24" s="241">
        <v>14644.944609625827</v>
      </c>
      <c r="AJ24" s="241">
        <v>11900.984852136986</v>
      </c>
      <c r="AK24" s="241">
        <v>12737.170201527239</v>
      </c>
      <c r="AL24" s="241">
        <v>13217.394569083965</v>
      </c>
      <c r="AM24" s="241">
        <v>15737.450377251813</v>
      </c>
      <c r="AN24" s="241">
        <v>12925.046465195728</v>
      </c>
      <c r="AO24" s="241">
        <v>13776.756847571729</v>
      </c>
      <c r="AP24" s="241">
        <v>14175.768187514808</v>
      </c>
      <c r="AQ24" s="241">
        <v>16622.428499717735</v>
      </c>
      <c r="AR24" s="241">
        <v>13200.651942712522</v>
      </c>
      <c r="AS24" s="241">
        <v>13823.123375437772</v>
      </c>
      <c r="AT24" s="241">
        <v>14335.302140814869</v>
      </c>
      <c r="AU24" s="241">
        <v>16032.922541034834</v>
      </c>
      <c r="AV24" s="241">
        <v>12792.619753057634</v>
      </c>
      <c r="AW24" s="241">
        <v>13493.090699867573</v>
      </c>
      <c r="AX24" s="241">
        <v>13808.93960866933</v>
      </c>
      <c r="AY24" s="241">
        <v>15900.349938405463</v>
      </c>
      <c r="AZ24" s="241">
        <v>12803.5798214516</v>
      </c>
      <c r="BA24" s="241">
        <v>13722.949888178673</v>
      </c>
      <c r="BB24" s="241">
        <v>14100.196599734867</v>
      </c>
      <c r="BC24" s="241">
        <v>16183.273690634856</v>
      </c>
      <c r="BD24" s="241">
        <v>13245.649999853138</v>
      </c>
      <c r="BE24" s="241">
        <v>14324.404423078879</v>
      </c>
      <c r="BF24" s="241">
        <v>14664.933666706211</v>
      </c>
      <c r="BG24" s="241">
        <v>16831.011910361776</v>
      </c>
      <c r="BH24" s="241">
        <v>13767.392130509323</v>
      </c>
      <c r="BI24" s="241">
        <v>14886.650784930416</v>
      </c>
      <c r="BJ24" s="241">
        <v>15188.003971626111</v>
      </c>
      <c r="BK24" s="241">
        <v>17256.953112934152</v>
      </c>
      <c r="BL24" s="241">
        <v>14046.20788578632</v>
      </c>
      <c r="BM24" s="241">
        <v>13052.789121014008</v>
      </c>
      <c r="BN24" s="241">
        <v>14053.015179337852</v>
      </c>
      <c r="BO24" s="241">
        <v>16600.98781386183</v>
      </c>
      <c r="BP24" s="241">
        <v>14125.63883770859</v>
      </c>
      <c r="BQ24" s="241">
        <v>14940.009490077058</v>
      </c>
      <c r="BR24" s="241">
        <v>15892.653051213683</v>
      </c>
      <c r="BS24" s="241">
        <v>18446.766586071361</v>
      </c>
      <c r="BT24" s="241">
        <v>15514.869851383593</v>
      </c>
      <c r="BU24" s="242">
        <v>16773.04031956015</v>
      </c>
    </row>
    <row r="25" spans="1:97" ht="26.4">
      <c r="A25" s="49"/>
      <c r="B25" s="41" t="s">
        <v>159</v>
      </c>
      <c r="C25" s="42" t="s">
        <v>19</v>
      </c>
      <c r="D25" s="239">
        <v>16064.401336265837</v>
      </c>
      <c r="E25" s="239">
        <v>17103.088299922329</v>
      </c>
      <c r="F25" s="239">
        <v>17243.027564639546</v>
      </c>
      <c r="G25" s="239">
        <v>20771.482799172292</v>
      </c>
      <c r="H25" s="239">
        <v>16622.437373162422</v>
      </c>
      <c r="I25" s="239">
        <v>17649.581703601085</v>
      </c>
      <c r="J25" s="239">
        <v>18102.488801472304</v>
      </c>
      <c r="K25" s="239">
        <v>22094.492121764204</v>
      </c>
      <c r="L25" s="239">
        <v>17220.989731579844</v>
      </c>
      <c r="M25" s="239">
        <v>18290.070399182645</v>
      </c>
      <c r="N25" s="239">
        <v>18920.358975706222</v>
      </c>
      <c r="O25" s="239">
        <v>23082.580893531293</v>
      </c>
      <c r="P25" s="239">
        <v>17876.466185150886</v>
      </c>
      <c r="Q25" s="239">
        <v>19051.331693523294</v>
      </c>
      <c r="R25" s="239">
        <v>19098.923341445719</v>
      </c>
      <c r="S25" s="239">
        <v>23140.2787798801</v>
      </c>
      <c r="T25" s="239">
        <v>18142.835952237801</v>
      </c>
      <c r="U25" s="239">
        <v>19531.443746576282</v>
      </c>
      <c r="V25" s="239">
        <v>19815.756231368352</v>
      </c>
      <c r="W25" s="239">
        <v>24090.964069817564</v>
      </c>
      <c r="X25" s="239">
        <v>18996.7225275401</v>
      </c>
      <c r="Y25" s="239">
        <v>20388.938756939537</v>
      </c>
      <c r="Z25" s="239">
        <v>20497.307463550551</v>
      </c>
      <c r="AA25" s="239">
        <v>25479.031251969813</v>
      </c>
      <c r="AB25" s="239">
        <v>20035.945533945935</v>
      </c>
      <c r="AC25" s="239">
        <v>21399.627832252321</v>
      </c>
      <c r="AD25" s="239">
        <v>21656.522374236029</v>
      </c>
      <c r="AE25" s="239">
        <v>27172.904259565712</v>
      </c>
      <c r="AF25" s="239">
        <v>21093.513131608332</v>
      </c>
      <c r="AG25" s="239">
        <v>22589.317022277912</v>
      </c>
      <c r="AH25" s="239">
        <v>22971.95105451169</v>
      </c>
      <c r="AI25" s="239">
        <v>28628.21879160207</v>
      </c>
      <c r="AJ25" s="239">
        <v>22076.110687529712</v>
      </c>
      <c r="AK25" s="239">
        <v>24035.155337917415</v>
      </c>
      <c r="AL25" s="239">
        <v>24317.703974751632</v>
      </c>
      <c r="AM25" s="239">
        <v>30102.029999801231</v>
      </c>
      <c r="AN25" s="239">
        <v>23257.903147459845</v>
      </c>
      <c r="AO25" s="239">
        <v>25022.753841067835</v>
      </c>
      <c r="AP25" s="239">
        <v>25780.305983601258</v>
      </c>
      <c r="AQ25" s="239">
        <v>32347.037027871062</v>
      </c>
      <c r="AR25" s="239">
        <v>24836.671086258375</v>
      </c>
      <c r="AS25" s="239">
        <v>27070.73264867895</v>
      </c>
      <c r="AT25" s="239">
        <v>28446.650111350093</v>
      </c>
      <c r="AU25" s="239">
        <v>31722.946153712586</v>
      </c>
      <c r="AV25" s="239">
        <v>25335.758829119462</v>
      </c>
      <c r="AW25" s="239">
        <v>28234.286429985208</v>
      </c>
      <c r="AX25" s="239">
        <v>28584.284289934221</v>
      </c>
      <c r="AY25" s="239">
        <v>34043.670450961115</v>
      </c>
      <c r="AZ25" s="239">
        <v>26082.599344340666</v>
      </c>
      <c r="BA25" s="239">
        <v>29242.723187199947</v>
      </c>
      <c r="BB25" s="239">
        <v>29502.686026434028</v>
      </c>
      <c r="BC25" s="239">
        <v>35393.991442025341</v>
      </c>
      <c r="BD25" s="239">
        <v>27196.234003062589</v>
      </c>
      <c r="BE25" s="239">
        <v>30752.806551306934</v>
      </c>
      <c r="BF25" s="239">
        <v>30932.351527204155</v>
      </c>
      <c r="BG25" s="239">
        <v>37034.607918426329</v>
      </c>
      <c r="BH25" s="239">
        <v>28428.303992113702</v>
      </c>
      <c r="BI25" s="239">
        <v>32503.111213133423</v>
      </c>
      <c r="BJ25" s="239">
        <v>32612.261048344735</v>
      </c>
      <c r="BK25" s="239">
        <v>38789.323746408147</v>
      </c>
      <c r="BL25" s="239">
        <v>28856.892715149665</v>
      </c>
      <c r="BM25" s="239">
        <v>31420.709637361542</v>
      </c>
      <c r="BN25" s="239">
        <v>32306.384814587036</v>
      </c>
      <c r="BO25" s="239">
        <v>39930.012832901768</v>
      </c>
      <c r="BP25" s="239">
        <v>30154.803211949784</v>
      </c>
      <c r="BQ25" s="239">
        <v>34367.546979965286</v>
      </c>
      <c r="BR25" s="239">
        <v>35294.343630045994</v>
      </c>
      <c r="BS25" s="239">
        <v>42762.259821060812</v>
      </c>
      <c r="BT25" s="239">
        <v>32070.44011046167</v>
      </c>
      <c r="BU25" s="240">
        <v>37449.268969573292</v>
      </c>
    </row>
    <row r="26" spans="1:97" ht="52.8">
      <c r="A26" s="43"/>
      <c r="B26" s="44" t="s">
        <v>195</v>
      </c>
      <c r="C26" s="45" t="s">
        <v>20</v>
      </c>
      <c r="D26" s="241">
        <v>3218.1348976485447</v>
      </c>
      <c r="E26" s="241">
        <v>3104.02339718026</v>
      </c>
      <c r="F26" s="241">
        <v>3157.5473061074631</v>
      </c>
      <c r="G26" s="241">
        <v>3296.2943990637336</v>
      </c>
      <c r="H26" s="241">
        <v>3384.3654066025465</v>
      </c>
      <c r="I26" s="241">
        <v>3308.9852087410118</v>
      </c>
      <c r="J26" s="241">
        <v>3327.9564068114514</v>
      </c>
      <c r="K26" s="241">
        <v>3402.6929778449889</v>
      </c>
      <c r="L26" s="241">
        <v>3569.7613203952492</v>
      </c>
      <c r="M26" s="241">
        <v>3450.1045975407005</v>
      </c>
      <c r="N26" s="241">
        <v>3465.27451274041</v>
      </c>
      <c r="O26" s="241">
        <v>3649.8595693236407</v>
      </c>
      <c r="P26" s="241">
        <v>3693.5241955389524</v>
      </c>
      <c r="Q26" s="241">
        <v>3548.3711648577869</v>
      </c>
      <c r="R26" s="241">
        <v>3603.8332446227928</v>
      </c>
      <c r="S26" s="241">
        <v>3712.2713949804684</v>
      </c>
      <c r="T26" s="241">
        <v>3738.2755500626299</v>
      </c>
      <c r="U26" s="241">
        <v>3633.3144404068771</v>
      </c>
      <c r="V26" s="241">
        <v>3677.4902638773624</v>
      </c>
      <c r="W26" s="241">
        <v>3847.9197456531319</v>
      </c>
      <c r="X26" s="241">
        <v>3864.9572298264547</v>
      </c>
      <c r="Y26" s="241">
        <v>3688.5304495857154</v>
      </c>
      <c r="Z26" s="241">
        <v>3782.2775244175828</v>
      </c>
      <c r="AA26" s="241">
        <v>3923.2347961702467</v>
      </c>
      <c r="AB26" s="241">
        <v>4008.0319187601631</v>
      </c>
      <c r="AC26" s="241">
        <v>3940.1506797427296</v>
      </c>
      <c r="AD26" s="241">
        <v>4098.7937064057951</v>
      </c>
      <c r="AE26" s="241">
        <v>4141.0236950913131</v>
      </c>
      <c r="AF26" s="241">
        <v>4150.7533678187974</v>
      </c>
      <c r="AG26" s="241">
        <v>3999.7692168910016</v>
      </c>
      <c r="AH26" s="241">
        <v>4292.2735070947547</v>
      </c>
      <c r="AI26" s="241">
        <v>4234.2039081954481</v>
      </c>
      <c r="AJ26" s="241">
        <v>4345.035947089772</v>
      </c>
      <c r="AK26" s="241">
        <v>4245.2492130442097</v>
      </c>
      <c r="AL26" s="241">
        <v>4495.888346489598</v>
      </c>
      <c r="AM26" s="241">
        <v>4631.8264933764194</v>
      </c>
      <c r="AN26" s="241">
        <v>4615.2578316610834</v>
      </c>
      <c r="AO26" s="241">
        <v>4288.8173441782628</v>
      </c>
      <c r="AP26" s="241">
        <v>4602.1490770781729</v>
      </c>
      <c r="AQ26" s="241">
        <v>4703.7757470824818</v>
      </c>
      <c r="AR26" s="241">
        <v>4700.2656247738596</v>
      </c>
      <c r="AS26" s="241">
        <v>4493.0147405269727</v>
      </c>
      <c r="AT26" s="241">
        <v>4811.9241289618949</v>
      </c>
      <c r="AU26" s="241">
        <v>4976.795505737271</v>
      </c>
      <c r="AV26" s="241">
        <v>4989.4088354160313</v>
      </c>
      <c r="AW26" s="241">
        <v>4801.2741826526626</v>
      </c>
      <c r="AX26" s="241">
        <v>5070.0450647990137</v>
      </c>
      <c r="AY26" s="241">
        <v>5173.2719171322906</v>
      </c>
      <c r="AZ26" s="241">
        <v>5126.17094359359</v>
      </c>
      <c r="BA26" s="241">
        <v>4889.7025221008134</v>
      </c>
      <c r="BB26" s="241">
        <v>5151.8923764853125</v>
      </c>
      <c r="BC26" s="241">
        <v>5288.2341578202831</v>
      </c>
      <c r="BD26" s="241">
        <v>4999.2491771969126</v>
      </c>
      <c r="BE26" s="241">
        <v>5014.9659690417166</v>
      </c>
      <c r="BF26" s="241">
        <v>5277.2125609270497</v>
      </c>
      <c r="BG26" s="241">
        <v>5633.5722928343203</v>
      </c>
      <c r="BH26" s="241">
        <v>5673.0927111722694</v>
      </c>
      <c r="BI26" s="241">
        <v>5754.5308829219321</v>
      </c>
      <c r="BJ26" s="241">
        <v>5949.9896197183989</v>
      </c>
      <c r="BK26" s="241">
        <v>6275.3867861873996</v>
      </c>
      <c r="BL26" s="241">
        <v>5985.0499599517761</v>
      </c>
      <c r="BM26" s="241">
        <v>3824.2614741096641</v>
      </c>
      <c r="BN26" s="241">
        <v>5289.5984697618478</v>
      </c>
      <c r="BO26" s="241">
        <v>5866.0900961767129</v>
      </c>
      <c r="BP26" s="241">
        <v>6534.576141615481</v>
      </c>
      <c r="BQ26" s="241">
        <v>6639.2142600174429</v>
      </c>
      <c r="BR26" s="241">
        <v>6976.6487360659412</v>
      </c>
      <c r="BS26" s="241">
        <v>7756.5712247572819</v>
      </c>
      <c r="BT26" s="241">
        <v>8989.2700540718033</v>
      </c>
      <c r="BU26" s="242">
        <v>9063.2232891491603</v>
      </c>
    </row>
    <row r="27" spans="1:97" s="53" customFormat="1">
      <c r="A27" s="49" t="s">
        <v>135</v>
      </c>
      <c r="B27" s="50"/>
      <c r="C27" s="51" t="s">
        <v>136</v>
      </c>
      <c r="D27" s="243">
        <v>110648.53575843417</v>
      </c>
      <c r="E27" s="243">
        <v>114888.25833730241</v>
      </c>
      <c r="F27" s="243">
        <v>118521.48627898433</v>
      </c>
      <c r="G27" s="243">
        <v>128636.71962527905</v>
      </c>
      <c r="H27" s="243">
        <v>116729.62069743432</v>
      </c>
      <c r="I27" s="243">
        <v>120146.9933426395</v>
      </c>
      <c r="J27" s="243">
        <v>127312.87318009848</v>
      </c>
      <c r="K27" s="243">
        <v>137800.51277982767</v>
      </c>
      <c r="L27" s="243">
        <v>124235.83175756039</v>
      </c>
      <c r="M27" s="243">
        <v>128158.13440195116</v>
      </c>
      <c r="N27" s="243">
        <v>134994.59846651502</v>
      </c>
      <c r="O27" s="243">
        <v>146267.43537397342</v>
      </c>
      <c r="P27" s="243">
        <v>130105.37995050567</v>
      </c>
      <c r="Q27" s="243">
        <v>134018.92431856945</v>
      </c>
      <c r="R27" s="243">
        <v>139471.48790617063</v>
      </c>
      <c r="S27" s="243">
        <v>146567.20782475421</v>
      </c>
      <c r="T27" s="243">
        <v>130512.55990409668</v>
      </c>
      <c r="U27" s="243">
        <v>135249.30965985672</v>
      </c>
      <c r="V27" s="243">
        <v>140856.18695933823</v>
      </c>
      <c r="W27" s="243">
        <v>151334.94347670843</v>
      </c>
      <c r="X27" s="243">
        <v>135425.38250428732</v>
      </c>
      <c r="Y27" s="243">
        <v>141397.93238056722</v>
      </c>
      <c r="Z27" s="243">
        <v>146125.57548845778</v>
      </c>
      <c r="AA27" s="243">
        <v>159184.10962668774</v>
      </c>
      <c r="AB27" s="243">
        <v>144288.05440089622</v>
      </c>
      <c r="AC27" s="243">
        <v>150330.20693118058</v>
      </c>
      <c r="AD27" s="243">
        <v>157106.19370680591</v>
      </c>
      <c r="AE27" s="243">
        <v>168927.5449611173</v>
      </c>
      <c r="AF27" s="243">
        <v>152628.93037941653</v>
      </c>
      <c r="AG27" s="243">
        <v>157833.68313700639</v>
      </c>
      <c r="AH27" s="243">
        <v>160912.35365587866</v>
      </c>
      <c r="AI27" s="243">
        <v>173201.03282769839</v>
      </c>
      <c r="AJ27" s="243">
        <v>156808.26907161935</v>
      </c>
      <c r="AK27" s="243">
        <v>166521.17733638673</v>
      </c>
      <c r="AL27" s="243">
        <v>171152.52051955083</v>
      </c>
      <c r="AM27" s="243">
        <v>184344.03307244307</v>
      </c>
      <c r="AN27" s="243">
        <v>166966.35232425621</v>
      </c>
      <c r="AO27" s="243">
        <v>171879.71413671662</v>
      </c>
      <c r="AP27" s="243">
        <v>178153.46448316591</v>
      </c>
      <c r="AQ27" s="243">
        <v>191731.46905586129</v>
      </c>
      <c r="AR27" s="243">
        <v>171906.57382015613</v>
      </c>
      <c r="AS27" s="243">
        <v>178319.51074193534</v>
      </c>
      <c r="AT27" s="243">
        <v>185082.9394371431</v>
      </c>
      <c r="AU27" s="243">
        <v>195233.97600076543</v>
      </c>
      <c r="AV27" s="243">
        <v>175972.27827097854</v>
      </c>
      <c r="AW27" s="243">
        <v>182370.26196128695</v>
      </c>
      <c r="AX27" s="243">
        <v>187502.36390970068</v>
      </c>
      <c r="AY27" s="243">
        <v>200689.09585803386</v>
      </c>
      <c r="AZ27" s="243">
        <v>177993.74436947858</v>
      </c>
      <c r="BA27" s="243">
        <v>184790.07039495185</v>
      </c>
      <c r="BB27" s="243">
        <v>190733.57636425665</v>
      </c>
      <c r="BC27" s="243">
        <v>203357.6088713129</v>
      </c>
      <c r="BD27" s="243">
        <v>180751.59468947642</v>
      </c>
      <c r="BE27" s="243">
        <v>189710.81237690774</v>
      </c>
      <c r="BF27" s="243">
        <v>196171.44823235925</v>
      </c>
      <c r="BG27" s="243">
        <v>209274.14470125656</v>
      </c>
      <c r="BH27" s="243">
        <v>187111.55920363989</v>
      </c>
      <c r="BI27" s="243">
        <v>195288.29117471224</v>
      </c>
      <c r="BJ27" s="243">
        <v>202073.86985316133</v>
      </c>
      <c r="BK27" s="243">
        <v>215240.27976848665</v>
      </c>
      <c r="BL27" s="243">
        <v>188291.54610695725</v>
      </c>
      <c r="BM27" s="243">
        <v>163068.70961819979</v>
      </c>
      <c r="BN27" s="243">
        <v>184145.08687102047</v>
      </c>
      <c r="BO27" s="243">
        <v>207190.65740382255</v>
      </c>
      <c r="BP27" s="243">
        <v>189924.41361636223</v>
      </c>
      <c r="BQ27" s="243">
        <v>192116.81647977233</v>
      </c>
      <c r="BR27" s="243">
        <v>208836.03961023036</v>
      </c>
      <c r="BS27" s="243">
        <v>228996.42105537519</v>
      </c>
      <c r="BT27" s="243">
        <v>205787.80447459986</v>
      </c>
      <c r="BU27" s="244">
        <v>216284.00904720969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</row>
    <row r="28" spans="1:97">
      <c r="A28" s="43" t="s">
        <v>21</v>
      </c>
      <c r="B28" s="54"/>
      <c r="C28" s="45" t="s">
        <v>22</v>
      </c>
      <c r="D28" s="241">
        <v>9461.3369703569297</v>
      </c>
      <c r="E28" s="241">
        <v>10491.084763593815</v>
      </c>
      <c r="F28" s="241">
        <v>10525.323423871365</v>
      </c>
      <c r="G28" s="241">
        <v>12047.254842177887</v>
      </c>
      <c r="H28" s="241">
        <v>10894.793529280198</v>
      </c>
      <c r="I28" s="241">
        <v>11818.753776990634</v>
      </c>
      <c r="J28" s="241">
        <v>11591.571429997495</v>
      </c>
      <c r="K28" s="241">
        <v>13321.881263731677</v>
      </c>
      <c r="L28" s="241">
        <v>12035.303150435599</v>
      </c>
      <c r="M28" s="241">
        <v>12852.684461932899</v>
      </c>
      <c r="N28" s="241">
        <v>13303.104072721544</v>
      </c>
      <c r="O28" s="241">
        <v>14621.908314909961</v>
      </c>
      <c r="P28" s="241">
        <v>13137.032580877223</v>
      </c>
      <c r="Q28" s="241">
        <v>13741.163997730082</v>
      </c>
      <c r="R28" s="241">
        <v>13767.693458898402</v>
      </c>
      <c r="S28" s="241">
        <v>14855.109962494293</v>
      </c>
      <c r="T28" s="241">
        <v>13102.62858344175</v>
      </c>
      <c r="U28" s="241">
        <v>13479.138848664334</v>
      </c>
      <c r="V28" s="241">
        <v>13150.765615109356</v>
      </c>
      <c r="W28" s="241">
        <v>14882.466952784553</v>
      </c>
      <c r="X28" s="241">
        <v>13452.895838492848</v>
      </c>
      <c r="Y28" s="241">
        <v>14278.308483307479</v>
      </c>
      <c r="Z28" s="241">
        <v>14196.909456450143</v>
      </c>
      <c r="AA28" s="241">
        <v>16077.886221749524</v>
      </c>
      <c r="AB28" s="241">
        <v>14751.634448383109</v>
      </c>
      <c r="AC28" s="241">
        <v>15764.147062530041</v>
      </c>
      <c r="AD28" s="241">
        <v>15818.981783165515</v>
      </c>
      <c r="AE28" s="241">
        <v>17666.236705921339</v>
      </c>
      <c r="AF28" s="241">
        <v>15869.099361995659</v>
      </c>
      <c r="AG28" s="241">
        <v>16497.016277372895</v>
      </c>
      <c r="AH28" s="241">
        <v>16252.457582437924</v>
      </c>
      <c r="AI28" s="241">
        <v>18254.426778193523</v>
      </c>
      <c r="AJ28" s="241">
        <v>16175.059953461308</v>
      </c>
      <c r="AK28" s="241">
        <v>17094.420530870404</v>
      </c>
      <c r="AL28" s="241">
        <v>16775.035416188799</v>
      </c>
      <c r="AM28" s="241">
        <v>19050.48409947949</v>
      </c>
      <c r="AN28" s="241">
        <v>17147.247430683728</v>
      </c>
      <c r="AO28" s="241">
        <v>18045.463351367001</v>
      </c>
      <c r="AP28" s="241">
        <v>17785.525744589551</v>
      </c>
      <c r="AQ28" s="241">
        <v>19920.76347335973</v>
      </c>
      <c r="AR28" s="241">
        <v>17630.679373022347</v>
      </c>
      <c r="AS28" s="241">
        <v>18189.195555424471</v>
      </c>
      <c r="AT28" s="241">
        <v>18183.055699731132</v>
      </c>
      <c r="AU28" s="241">
        <v>20146.069371822065</v>
      </c>
      <c r="AV28" s="241">
        <v>17892.334501838639</v>
      </c>
      <c r="AW28" s="241">
        <v>18186.406549440984</v>
      </c>
      <c r="AX28" s="241">
        <v>18805.267545667764</v>
      </c>
      <c r="AY28" s="241">
        <v>20070.991403052605</v>
      </c>
      <c r="AZ28" s="241">
        <v>17869.940602169103</v>
      </c>
      <c r="BA28" s="241">
        <v>18311.348408057042</v>
      </c>
      <c r="BB28" s="241">
        <v>19059.818099261949</v>
      </c>
      <c r="BC28" s="241">
        <v>20531.892890511906</v>
      </c>
      <c r="BD28" s="241">
        <v>18273.572085529486</v>
      </c>
      <c r="BE28" s="241">
        <v>19019.673841576234</v>
      </c>
      <c r="BF28" s="241">
        <v>19656.682497228045</v>
      </c>
      <c r="BG28" s="241">
        <v>21138.071575666225</v>
      </c>
      <c r="BH28" s="241">
        <v>18908.207327547414</v>
      </c>
      <c r="BI28" s="241">
        <v>19748.725093969922</v>
      </c>
      <c r="BJ28" s="241">
        <v>20637.322328738803</v>
      </c>
      <c r="BK28" s="241">
        <v>22194.745249743857</v>
      </c>
      <c r="BL28" s="241">
        <v>19388.652739745827</v>
      </c>
      <c r="BM28" s="241">
        <v>16374.248359557874</v>
      </c>
      <c r="BN28" s="241">
        <v>18957.859902427026</v>
      </c>
      <c r="BO28" s="241">
        <v>21661.238998269266</v>
      </c>
      <c r="BP28" s="241">
        <v>19628.754289209828</v>
      </c>
      <c r="BQ28" s="241">
        <v>20208.09832493457</v>
      </c>
      <c r="BR28" s="241">
        <v>22210.249970696172</v>
      </c>
      <c r="BS28" s="241">
        <v>24714.269785533172</v>
      </c>
      <c r="BT28" s="241">
        <v>21845.388980133557</v>
      </c>
      <c r="BU28" s="242">
        <v>22892.501837532185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</row>
    <row r="29" spans="1:97">
      <c r="A29" s="55" t="s">
        <v>135</v>
      </c>
      <c r="B29" s="56"/>
      <c r="C29" s="57" t="s">
        <v>137</v>
      </c>
      <c r="D29" s="245">
        <v>119986.98850773917</v>
      </c>
      <c r="E29" s="245">
        <v>125299.96972688446</v>
      </c>
      <c r="F29" s="245">
        <v>128938.3376120961</v>
      </c>
      <c r="G29" s="245">
        <v>140627.7041532803</v>
      </c>
      <c r="H29" s="245">
        <v>127572.68988782214</v>
      </c>
      <c r="I29" s="245">
        <v>131944.81374685501</v>
      </c>
      <c r="J29" s="245">
        <v>138824.54507709353</v>
      </c>
      <c r="K29" s="245">
        <v>151092.95128822932</v>
      </c>
      <c r="L29" s="245">
        <v>136248.48729162689</v>
      </c>
      <c r="M29" s="245">
        <v>140998.96717932567</v>
      </c>
      <c r="N29" s="245">
        <v>148323.22221710451</v>
      </c>
      <c r="O29" s="245">
        <v>160886.32331194283</v>
      </c>
      <c r="P29" s="245">
        <v>143254.43398800801</v>
      </c>
      <c r="Q29" s="245">
        <v>147762.82938080572</v>
      </c>
      <c r="R29" s="245">
        <v>153261.41275848041</v>
      </c>
      <c r="S29" s="245">
        <v>161434.32387270583</v>
      </c>
      <c r="T29" s="245">
        <v>143633.0014362511</v>
      </c>
      <c r="U29" s="245">
        <v>148740.18301903104</v>
      </c>
      <c r="V29" s="245">
        <v>154000.11073734812</v>
      </c>
      <c r="W29" s="245">
        <v>166242.70480736971</v>
      </c>
      <c r="X29" s="245">
        <v>148889.78267287803</v>
      </c>
      <c r="Y29" s="245">
        <v>155675.42051397637</v>
      </c>
      <c r="Z29" s="245">
        <v>160315.69443987933</v>
      </c>
      <c r="AA29" s="245">
        <v>175270.10237326621</v>
      </c>
      <c r="AB29" s="245">
        <v>159040.86079749471</v>
      </c>
      <c r="AC29" s="245">
        <v>166074.0305001341</v>
      </c>
      <c r="AD29" s="245">
        <v>172927.21499649499</v>
      </c>
      <c r="AE29" s="245">
        <v>186585.89370587617</v>
      </c>
      <c r="AF29" s="245">
        <v>168493.70988210442</v>
      </c>
      <c r="AG29" s="245">
        <v>174310.85161454079</v>
      </c>
      <c r="AH29" s="245">
        <v>177166.96465034512</v>
      </c>
      <c r="AI29" s="245">
        <v>191443.47385300961</v>
      </c>
      <c r="AJ29" s="245">
        <v>172985.93476246158</v>
      </c>
      <c r="AK29" s="245">
        <v>183616.39413475548</v>
      </c>
      <c r="AL29" s="245">
        <v>187935.45469888183</v>
      </c>
      <c r="AM29" s="245">
        <v>203401.21640390105</v>
      </c>
      <c r="AN29" s="245">
        <v>184115.64801243646</v>
      </c>
      <c r="AO29" s="245">
        <v>189893.47529805431</v>
      </c>
      <c r="AP29" s="245">
        <v>195933.23542043928</v>
      </c>
      <c r="AQ29" s="245">
        <v>211646.64126906998</v>
      </c>
      <c r="AR29" s="245">
        <v>189537.1870622836</v>
      </c>
      <c r="AS29" s="245">
        <v>196508.70078804618</v>
      </c>
      <c r="AT29" s="245">
        <v>203266.03382904024</v>
      </c>
      <c r="AU29" s="245">
        <v>215380.07832062998</v>
      </c>
      <c r="AV29" s="245">
        <v>193864.61767667063</v>
      </c>
      <c r="AW29" s="245">
        <v>200556.659677102</v>
      </c>
      <c r="AX29" s="245">
        <v>206307.62373860215</v>
      </c>
      <c r="AY29" s="245">
        <v>220760.09890762519</v>
      </c>
      <c r="AZ29" s="245">
        <v>195863.77720471632</v>
      </c>
      <c r="BA29" s="245">
        <v>203109.95032860155</v>
      </c>
      <c r="BB29" s="245">
        <v>209796.64815735907</v>
      </c>
      <c r="BC29" s="245">
        <v>223885.62430932312</v>
      </c>
      <c r="BD29" s="245">
        <v>199028.78676125064</v>
      </c>
      <c r="BE29" s="245">
        <v>208732.741796788</v>
      </c>
      <c r="BF29" s="245">
        <v>215830.33341631017</v>
      </c>
      <c r="BG29" s="245">
        <v>230416.13802565113</v>
      </c>
      <c r="BH29" s="245">
        <v>206023.26840606681</v>
      </c>
      <c r="BI29" s="245">
        <v>215040.77452247968</v>
      </c>
      <c r="BJ29" s="245">
        <v>222716.90423912375</v>
      </c>
      <c r="BK29" s="245">
        <v>237443.05283232973</v>
      </c>
      <c r="BL29" s="245">
        <v>207689.83878716745</v>
      </c>
      <c r="BM29" s="245">
        <v>179441.76395329725</v>
      </c>
      <c r="BN29" s="245">
        <v>203112.33812493974</v>
      </c>
      <c r="BO29" s="245">
        <v>228870.05913459553</v>
      </c>
      <c r="BP29" s="245">
        <v>209558.29549214439</v>
      </c>
      <c r="BQ29" s="245">
        <v>212315.0853845879</v>
      </c>
      <c r="BR29" s="245">
        <v>231025.23780255034</v>
      </c>
      <c r="BS29" s="245">
        <v>253672.2901902571</v>
      </c>
      <c r="BT29" s="245">
        <v>227617.3330807545</v>
      </c>
      <c r="BU29" s="246">
        <v>239159.6055917989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</row>
    <row r="30" spans="1:97">
      <c r="A30" s="37"/>
      <c r="B30" s="33"/>
      <c r="C30" s="33"/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97" s="44" customFormat="1" ht="12" customHeight="1">
      <c r="A31" s="6" t="s">
        <v>201</v>
      </c>
      <c r="B31" s="60"/>
      <c r="C31" s="60"/>
      <c r="D31" s="60"/>
      <c r="E31" s="60"/>
      <c r="F31" s="60"/>
      <c r="G31" s="256"/>
    </row>
    <row r="32" spans="1:97" s="44" customFormat="1" ht="12" customHeight="1">
      <c r="A32" s="62" t="s">
        <v>208</v>
      </c>
      <c r="B32" s="64"/>
      <c r="C32" s="64"/>
      <c r="D32" s="64"/>
      <c r="E32" s="64"/>
      <c r="F32" s="64"/>
      <c r="G32" s="257"/>
    </row>
    <row r="33" spans="1:73" s="44" customFormat="1" ht="12" customHeight="1">
      <c r="A33" s="62" t="s">
        <v>209</v>
      </c>
      <c r="B33" s="64"/>
      <c r="C33" s="64"/>
      <c r="D33" s="64"/>
      <c r="E33" s="64"/>
      <c r="F33" s="64"/>
      <c r="G33" s="257"/>
    </row>
    <row r="34" spans="1:73" s="44" customFormat="1" ht="12" customHeight="1">
      <c r="A34" s="66" t="s">
        <v>217</v>
      </c>
      <c r="B34" s="67"/>
      <c r="C34" s="67"/>
      <c r="D34" s="67"/>
      <c r="E34" s="67"/>
      <c r="F34" s="67"/>
      <c r="G34" s="258"/>
    </row>
    <row r="35" spans="1:73" s="22" customFormat="1"/>
    <row r="36" spans="1:73" s="22" customFormat="1">
      <c r="Q36" s="44"/>
    </row>
    <row r="37" spans="1:73">
      <c r="Q37" s="44"/>
    </row>
    <row r="39" spans="1:73" s="22" customFormat="1" ht="14.25" customHeight="1">
      <c r="A39" s="293" t="s">
        <v>212</v>
      </c>
      <c r="B39" s="293"/>
      <c r="C39" s="293"/>
      <c r="D39" s="293"/>
      <c r="E39" s="293"/>
      <c r="F39" s="293"/>
      <c r="G39" s="293"/>
    </row>
    <row r="40" spans="1:73" s="22" customFormat="1" ht="14.25" customHeight="1">
      <c r="A40" s="293"/>
      <c r="B40" s="293"/>
      <c r="C40" s="293"/>
      <c r="D40" s="293"/>
      <c r="E40" s="293"/>
      <c r="F40" s="293"/>
      <c r="G40" s="293"/>
    </row>
    <row r="41" spans="1:73" s="22" customFormat="1" ht="14.1" customHeight="1">
      <c r="A41" s="23" t="s">
        <v>197</v>
      </c>
      <c r="B41" s="24"/>
      <c r="C41" s="24"/>
      <c r="D41" s="24"/>
      <c r="E41" s="24"/>
      <c r="F41" s="24"/>
      <c r="G41" s="25"/>
    </row>
    <row r="42" spans="1:73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3" s="22" customFormat="1" ht="14.1" customHeight="1">
      <c r="A43" s="26" t="s">
        <v>218</v>
      </c>
      <c r="B43" s="27"/>
      <c r="C43" s="27"/>
      <c r="D43" s="27"/>
      <c r="E43" s="27"/>
      <c r="F43" s="27"/>
      <c r="G43" s="28"/>
    </row>
    <row r="45" spans="1:73" s="34" customFormat="1" ht="36.9" customHeight="1">
      <c r="A45" s="290" t="s">
        <v>0</v>
      </c>
      <c r="B45" s="287" t="s">
        <v>133</v>
      </c>
      <c r="C45" s="287" t="s">
        <v>1</v>
      </c>
      <c r="D45" s="287"/>
      <c r="E45" s="287"/>
      <c r="F45" s="287"/>
      <c r="G45" s="287"/>
      <c r="H45" s="287">
        <v>2006</v>
      </c>
      <c r="I45" s="287"/>
      <c r="J45" s="287"/>
      <c r="K45" s="287"/>
      <c r="L45" s="287">
        <v>2007</v>
      </c>
      <c r="M45" s="287"/>
      <c r="N45" s="287"/>
      <c r="O45" s="287"/>
      <c r="P45" s="287">
        <v>2008</v>
      </c>
      <c r="Q45" s="287"/>
      <c r="R45" s="287"/>
      <c r="S45" s="287"/>
      <c r="T45" s="287">
        <v>2009</v>
      </c>
      <c r="U45" s="287"/>
      <c r="V45" s="287"/>
      <c r="W45" s="287"/>
      <c r="X45" s="287">
        <v>2010</v>
      </c>
      <c r="Y45" s="287"/>
      <c r="Z45" s="287"/>
      <c r="AA45" s="287"/>
      <c r="AB45" s="287">
        <v>2011</v>
      </c>
      <c r="AC45" s="287"/>
      <c r="AD45" s="287"/>
      <c r="AE45" s="287"/>
      <c r="AF45" s="287">
        <v>2012</v>
      </c>
      <c r="AG45" s="287"/>
      <c r="AH45" s="287"/>
      <c r="AI45" s="287"/>
      <c r="AJ45" s="287">
        <v>2013</v>
      </c>
      <c r="AK45" s="287"/>
      <c r="AL45" s="287"/>
      <c r="AM45" s="287"/>
      <c r="AN45" s="287">
        <v>2014</v>
      </c>
      <c r="AO45" s="287"/>
      <c r="AP45" s="287"/>
      <c r="AQ45" s="287"/>
      <c r="AR45" s="287">
        <v>2015</v>
      </c>
      <c r="AS45" s="287"/>
      <c r="AT45" s="287"/>
      <c r="AU45" s="287"/>
      <c r="AV45" s="287">
        <v>2016</v>
      </c>
      <c r="AW45" s="287"/>
      <c r="AX45" s="287"/>
      <c r="AY45" s="287"/>
      <c r="AZ45" s="287">
        <v>2017</v>
      </c>
      <c r="BA45" s="287"/>
      <c r="BB45" s="287"/>
      <c r="BC45" s="287"/>
      <c r="BD45" s="287">
        <v>2018</v>
      </c>
      <c r="BE45" s="287"/>
      <c r="BF45" s="287"/>
      <c r="BG45" s="287"/>
      <c r="BH45" s="287">
        <v>2019</v>
      </c>
      <c r="BI45" s="287"/>
      <c r="BJ45" s="287"/>
      <c r="BK45" s="287"/>
      <c r="BL45" s="287" t="s">
        <v>214</v>
      </c>
      <c r="BM45" s="287"/>
      <c r="BN45" s="287"/>
      <c r="BO45" s="287"/>
      <c r="BP45" s="287" t="s">
        <v>210</v>
      </c>
      <c r="BQ45" s="287"/>
      <c r="BR45" s="287"/>
      <c r="BS45" s="287"/>
      <c r="BT45" s="287" t="s">
        <v>215</v>
      </c>
      <c r="BU45" s="288"/>
    </row>
    <row r="46" spans="1:73" s="34" customFormat="1" ht="12" customHeight="1">
      <c r="A46" s="291"/>
      <c r="B46" s="292"/>
      <c r="C46" s="292"/>
      <c r="D46" s="35"/>
      <c r="E46" s="35"/>
      <c r="F46" s="35"/>
      <c r="G46" s="35"/>
      <c r="H46" s="35" t="s">
        <v>115</v>
      </c>
      <c r="I46" s="35" t="s">
        <v>187</v>
      </c>
      <c r="J46" s="35" t="s">
        <v>188</v>
      </c>
      <c r="K46" s="35" t="s">
        <v>189</v>
      </c>
      <c r="L46" s="35" t="s">
        <v>115</v>
      </c>
      <c r="M46" s="35" t="s">
        <v>187</v>
      </c>
      <c r="N46" s="35" t="s">
        <v>188</v>
      </c>
      <c r="O46" s="35" t="s">
        <v>189</v>
      </c>
      <c r="P46" s="35" t="s">
        <v>115</v>
      </c>
      <c r="Q46" s="35" t="s">
        <v>187</v>
      </c>
      <c r="R46" s="35" t="s">
        <v>188</v>
      </c>
      <c r="S46" s="35" t="s">
        <v>189</v>
      </c>
      <c r="T46" s="35" t="s">
        <v>115</v>
      </c>
      <c r="U46" s="35" t="s">
        <v>187</v>
      </c>
      <c r="V46" s="35" t="s">
        <v>188</v>
      </c>
      <c r="W46" s="35" t="s">
        <v>189</v>
      </c>
      <c r="X46" s="35" t="s">
        <v>115</v>
      </c>
      <c r="Y46" s="35" t="s">
        <v>187</v>
      </c>
      <c r="Z46" s="35" t="s">
        <v>188</v>
      </c>
      <c r="AA46" s="35" t="s">
        <v>189</v>
      </c>
      <c r="AB46" s="35" t="s">
        <v>115</v>
      </c>
      <c r="AC46" s="35" t="s">
        <v>187</v>
      </c>
      <c r="AD46" s="35" t="s">
        <v>188</v>
      </c>
      <c r="AE46" s="35" t="s">
        <v>189</v>
      </c>
      <c r="AF46" s="35" t="s">
        <v>115</v>
      </c>
      <c r="AG46" s="35" t="s">
        <v>187</v>
      </c>
      <c r="AH46" s="35" t="s">
        <v>188</v>
      </c>
      <c r="AI46" s="35" t="s">
        <v>189</v>
      </c>
      <c r="AJ46" s="35" t="s">
        <v>115</v>
      </c>
      <c r="AK46" s="35" t="s">
        <v>187</v>
      </c>
      <c r="AL46" s="35" t="s">
        <v>188</v>
      </c>
      <c r="AM46" s="35" t="s">
        <v>189</v>
      </c>
      <c r="AN46" s="35" t="s">
        <v>115</v>
      </c>
      <c r="AO46" s="35" t="s">
        <v>187</v>
      </c>
      <c r="AP46" s="35" t="s">
        <v>188</v>
      </c>
      <c r="AQ46" s="35" t="s">
        <v>189</v>
      </c>
      <c r="AR46" s="35" t="s">
        <v>115</v>
      </c>
      <c r="AS46" s="35" t="s">
        <v>187</v>
      </c>
      <c r="AT46" s="35" t="s">
        <v>188</v>
      </c>
      <c r="AU46" s="35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70" t="s">
        <v>115</v>
      </c>
      <c r="BE46" s="270" t="s">
        <v>187</v>
      </c>
      <c r="BF46" s="270" t="s">
        <v>188</v>
      </c>
      <c r="BG46" s="270" t="s">
        <v>189</v>
      </c>
      <c r="BH46" s="270" t="s">
        <v>115</v>
      </c>
      <c r="BI46" s="270" t="s">
        <v>187</v>
      </c>
      <c r="BJ46" s="270" t="s">
        <v>188</v>
      </c>
      <c r="BK46" s="270" t="s">
        <v>189</v>
      </c>
      <c r="BL46" s="271" t="s">
        <v>115</v>
      </c>
      <c r="BM46" s="271" t="s">
        <v>187</v>
      </c>
      <c r="BN46" s="271" t="s">
        <v>188</v>
      </c>
      <c r="BO46" s="271" t="s">
        <v>189</v>
      </c>
      <c r="BP46" s="275" t="s">
        <v>115</v>
      </c>
      <c r="BQ46" s="275" t="s">
        <v>187</v>
      </c>
      <c r="BR46" s="275" t="s">
        <v>188</v>
      </c>
      <c r="BS46" s="275" t="s">
        <v>189</v>
      </c>
      <c r="BT46" s="276" t="s">
        <v>115</v>
      </c>
      <c r="BU46" s="36" t="s">
        <v>187</v>
      </c>
    </row>
    <row r="47" spans="1:73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9"/>
    </row>
    <row r="48" spans="1:73">
      <c r="A48" s="40"/>
      <c r="B48" s="41" t="s">
        <v>2</v>
      </c>
      <c r="C48" s="42" t="s">
        <v>9</v>
      </c>
      <c r="D48" s="71"/>
      <c r="E48" s="71"/>
      <c r="F48" s="71"/>
      <c r="G48" s="71"/>
      <c r="H48" s="72">
        <v>1.5056396216458268</v>
      </c>
      <c r="I48" s="72">
        <v>-0.20444464859444622</v>
      </c>
      <c r="J48" s="72">
        <v>3.6936098121221477</v>
      </c>
      <c r="K48" s="72">
        <v>3.2919426259878861</v>
      </c>
      <c r="L48" s="72">
        <v>4.0113146189355575</v>
      </c>
      <c r="M48" s="72">
        <v>3.6627634984436952</v>
      </c>
      <c r="N48" s="72">
        <v>4.9028169858428043</v>
      </c>
      <c r="O48" s="72">
        <v>3.1011697325525915</v>
      </c>
      <c r="P48" s="72">
        <v>2.2956188874395878</v>
      </c>
      <c r="Q48" s="72">
        <v>0.22340156824355972</v>
      </c>
      <c r="R48" s="72">
        <v>-1.0795053704183886</v>
      </c>
      <c r="S48" s="72">
        <v>-4.23702978759421</v>
      </c>
      <c r="T48" s="72">
        <v>-3.0548193194430837</v>
      </c>
      <c r="U48" s="72">
        <v>-2.7543792037770345</v>
      </c>
      <c r="V48" s="72">
        <v>1.8662394862224829</v>
      </c>
      <c r="W48" s="72">
        <v>2.6061337750302727</v>
      </c>
      <c r="X48" s="72">
        <v>-0.31161258734636021</v>
      </c>
      <c r="Y48" s="72">
        <v>2.4230099049935347</v>
      </c>
      <c r="Z48" s="72">
        <v>-2.6287273769282251</v>
      </c>
      <c r="AA48" s="72">
        <v>2.0946655365060991</v>
      </c>
      <c r="AB48" s="72">
        <v>6.8039733094551025</v>
      </c>
      <c r="AC48" s="72">
        <v>1.7747918290225755</v>
      </c>
      <c r="AD48" s="72">
        <v>0.54475187282928061</v>
      </c>
      <c r="AE48" s="72">
        <v>-0.885180954288316</v>
      </c>
      <c r="AF48" s="72">
        <v>1.6897453927647348</v>
      </c>
      <c r="AG48" s="72">
        <v>5.3019651898682127</v>
      </c>
      <c r="AH48" s="72">
        <v>2.4425608984907115</v>
      </c>
      <c r="AI48" s="72">
        <v>0.72315410590617546</v>
      </c>
      <c r="AJ48" s="72">
        <v>3.4576641529262986</v>
      </c>
      <c r="AK48" s="72">
        <v>11.178443435683931</v>
      </c>
      <c r="AL48" s="72">
        <v>7.3051317844492019</v>
      </c>
      <c r="AM48" s="72">
        <v>7.8072722853685974</v>
      </c>
      <c r="AN48" s="72">
        <v>7.7496249004372402</v>
      </c>
      <c r="AO48" s="72">
        <v>-0.75421318883279298</v>
      </c>
      <c r="AP48" s="72">
        <v>1.7524468337856405</v>
      </c>
      <c r="AQ48" s="72">
        <v>3.3670469375081495</v>
      </c>
      <c r="AR48" s="72">
        <v>3.0866023828534139</v>
      </c>
      <c r="AS48" s="72">
        <v>2.6963642296147157</v>
      </c>
      <c r="AT48" s="72">
        <v>6.9493580617820925</v>
      </c>
      <c r="AU48" s="72">
        <v>4.2675965709238426</v>
      </c>
      <c r="AV48" s="72">
        <v>-0.67783092660823741</v>
      </c>
      <c r="AW48" s="72">
        <v>1.082947632532381</v>
      </c>
      <c r="AX48" s="72">
        <v>1.5141895437231483</v>
      </c>
      <c r="AY48" s="72">
        <v>8.8598346053154131</v>
      </c>
      <c r="AZ48" s="72">
        <v>11.287314461103932</v>
      </c>
      <c r="BA48" s="72">
        <v>6.3055338949908872</v>
      </c>
      <c r="BB48" s="72">
        <v>6.0594906527332171</v>
      </c>
      <c r="BC48" s="72">
        <v>-0.49980149540232333</v>
      </c>
      <c r="BD48" s="72">
        <v>0.90423593656328194</v>
      </c>
      <c r="BE48" s="72">
        <v>3.9060346374638897</v>
      </c>
      <c r="BF48" s="72">
        <v>0.88797710026355503</v>
      </c>
      <c r="BG48" s="72">
        <v>0.82262305105686551</v>
      </c>
      <c r="BH48" s="72">
        <v>1.4588625334721002</v>
      </c>
      <c r="BI48" s="72">
        <v>1.0646960535025443</v>
      </c>
      <c r="BJ48" s="72">
        <v>3.5320283802760599</v>
      </c>
      <c r="BK48" s="72">
        <v>4.6867094519433152</v>
      </c>
      <c r="BL48" s="72">
        <v>5.8382933574598894</v>
      </c>
      <c r="BM48" s="72">
        <v>-0.83151583541766172</v>
      </c>
      <c r="BN48" s="72">
        <v>0.88112363469609534</v>
      </c>
      <c r="BO48" s="72">
        <v>2.3617826625066556</v>
      </c>
      <c r="BP48" s="72">
        <v>3.1387511834090702</v>
      </c>
      <c r="BQ48" s="72">
        <v>4.5518904761296426</v>
      </c>
      <c r="BR48" s="72">
        <v>1.7571012114284628</v>
      </c>
      <c r="BS48" s="72">
        <v>2.9701131832230629</v>
      </c>
      <c r="BT48" s="72">
        <v>-2.4733180320654355</v>
      </c>
      <c r="BU48" s="73">
        <v>0.99564941443166788</v>
      </c>
    </row>
    <row r="49" spans="1:73">
      <c r="A49" s="43"/>
      <c r="B49" s="44" t="s">
        <v>3</v>
      </c>
      <c r="C49" s="45" t="s">
        <v>10</v>
      </c>
      <c r="D49" s="74"/>
      <c r="E49" s="74"/>
      <c r="F49" s="74"/>
      <c r="G49" s="74"/>
      <c r="H49" s="75">
        <v>4.1467229094357805</v>
      </c>
      <c r="I49" s="75">
        <v>-1.0507020394461506</v>
      </c>
      <c r="J49" s="75">
        <v>3.6272740576402782</v>
      </c>
      <c r="K49" s="75">
        <v>2.5211699335693254</v>
      </c>
      <c r="L49" s="75">
        <v>-2.0526387271031865</v>
      </c>
      <c r="M49" s="75">
        <v>1.1840984602567488</v>
      </c>
      <c r="N49" s="75">
        <v>0.58506275719085465</v>
      </c>
      <c r="O49" s="75">
        <v>5.3916781714142132</v>
      </c>
      <c r="P49" s="75">
        <v>10.806231639707548</v>
      </c>
      <c r="Q49" s="75">
        <v>10.410088551572684</v>
      </c>
      <c r="R49" s="75">
        <v>11.154736113211612</v>
      </c>
      <c r="S49" s="75">
        <v>5.5704162370459045</v>
      </c>
      <c r="T49" s="75">
        <v>8.11445963571569</v>
      </c>
      <c r="U49" s="75">
        <v>10.841802938356039</v>
      </c>
      <c r="V49" s="75">
        <v>9.8412015518377416</v>
      </c>
      <c r="W49" s="75">
        <v>16.605693406661587</v>
      </c>
      <c r="X49" s="75">
        <v>14.737655642901814</v>
      </c>
      <c r="Y49" s="75">
        <v>15.523607007952052</v>
      </c>
      <c r="Z49" s="75">
        <v>9.0735051633060095</v>
      </c>
      <c r="AA49" s="75">
        <v>5.1063153347389516</v>
      </c>
      <c r="AB49" s="75">
        <v>10.009350805167117</v>
      </c>
      <c r="AC49" s="75">
        <v>12.3395385144117</v>
      </c>
      <c r="AD49" s="75">
        <v>18.102878350242008</v>
      </c>
      <c r="AE49" s="75">
        <v>17.092303226136437</v>
      </c>
      <c r="AF49" s="75">
        <v>11.470659592840391</v>
      </c>
      <c r="AG49" s="75">
        <v>5.7997798529631837</v>
      </c>
      <c r="AH49" s="75">
        <v>2.1496280283432583</v>
      </c>
      <c r="AI49" s="75">
        <v>2.7408690320451541</v>
      </c>
      <c r="AJ49" s="75">
        <v>2.9892690545666625</v>
      </c>
      <c r="AK49" s="75">
        <v>4.7854325313342798</v>
      </c>
      <c r="AL49" s="75">
        <v>6.6333498340604109</v>
      </c>
      <c r="AM49" s="75">
        <v>6.7346643189427198</v>
      </c>
      <c r="AN49" s="75">
        <v>4.1033296276288951</v>
      </c>
      <c r="AO49" s="75">
        <v>-3.7777732906287724</v>
      </c>
      <c r="AP49" s="75">
        <v>-2.4245559423257816</v>
      </c>
      <c r="AQ49" s="75">
        <v>-2.9971774814576548</v>
      </c>
      <c r="AR49" s="75">
        <v>-2.6901678071793356</v>
      </c>
      <c r="AS49" s="75">
        <v>2.8550398062598106</v>
      </c>
      <c r="AT49" s="75">
        <v>-2.5188713269693466</v>
      </c>
      <c r="AU49" s="75">
        <v>-1.7287511542061509</v>
      </c>
      <c r="AV49" s="75">
        <v>-1.1375107051563731</v>
      </c>
      <c r="AW49" s="75">
        <v>-4.9712280314940784</v>
      </c>
      <c r="AX49" s="75">
        <v>-1.0768144004679243</v>
      </c>
      <c r="AY49" s="75">
        <v>-4.251187710846267</v>
      </c>
      <c r="AZ49" s="75">
        <v>-8.1462348544682328</v>
      </c>
      <c r="BA49" s="75">
        <v>-4.6015652362564055</v>
      </c>
      <c r="BB49" s="75">
        <v>-6.3438764060313844</v>
      </c>
      <c r="BC49" s="75">
        <v>-3.8988894106419423</v>
      </c>
      <c r="BD49" s="75">
        <v>-4.3299967029116146</v>
      </c>
      <c r="BE49" s="75">
        <v>-2.8179436356888061</v>
      </c>
      <c r="BF49" s="75">
        <v>0.42516245451693635</v>
      </c>
      <c r="BG49" s="75">
        <v>1.3585585645842002E-2</v>
      </c>
      <c r="BH49" s="75">
        <v>4.7921622114126592</v>
      </c>
      <c r="BI49" s="75">
        <v>0.57827948039627586</v>
      </c>
      <c r="BJ49" s="75">
        <v>0.87663344097470031</v>
      </c>
      <c r="BK49" s="75">
        <v>1.5747063231493712</v>
      </c>
      <c r="BL49" s="75">
        <v>-1.88659630377947</v>
      </c>
      <c r="BM49" s="75">
        <v>-20.90745724012983</v>
      </c>
      <c r="BN49" s="75">
        <v>-19.072318895926514</v>
      </c>
      <c r="BO49" s="75">
        <v>-20.242588544402679</v>
      </c>
      <c r="BP49" s="75">
        <v>-14.729550255177003</v>
      </c>
      <c r="BQ49" s="75">
        <v>7.227455264107661</v>
      </c>
      <c r="BR49" s="75">
        <v>4.2117487399998339</v>
      </c>
      <c r="BS49" s="75">
        <v>7.0492032313539426</v>
      </c>
      <c r="BT49" s="75">
        <v>1.3492383570810773</v>
      </c>
      <c r="BU49" s="76">
        <v>4.3907501066158261E-2</v>
      </c>
    </row>
    <row r="50" spans="1:73">
      <c r="A50" s="46"/>
      <c r="B50" s="41" t="s">
        <v>4</v>
      </c>
      <c r="C50" s="42" t="s">
        <v>11</v>
      </c>
      <c r="D50" s="77"/>
      <c r="E50" s="77"/>
      <c r="F50" s="77"/>
      <c r="G50" s="77"/>
      <c r="H50" s="72">
        <v>6.3007292985095376</v>
      </c>
      <c r="I50" s="72">
        <v>3.4611019419946984</v>
      </c>
      <c r="J50" s="72">
        <v>9.4634572581375522</v>
      </c>
      <c r="K50" s="72">
        <v>9.6193402880976322</v>
      </c>
      <c r="L50" s="72">
        <v>10.104632564257201</v>
      </c>
      <c r="M50" s="72">
        <v>8.4936669946999928</v>
      </c>
      <c r="N50" s="72">
        <v>5.4646366517919063</v>
      </c>
      <c r="O50" s="72">
        <v>7.4116285663662609</v>
      </c>
      <c r="P50" s="72">
        <v>4.2280177898790186</v>
      </c>
      <c r="Q50" s="72">
        <v>3.2250443773460375</v>
      </c>
      <c r="R50" s="72">
        <v>-9.6054528030279585E-2</v>
      </c>
      <c r="S50" s="72">
        <v>-5.0815872345467881</v>
      </c>
      <c r="T50" s="72">
        <v>-4.2841919053265229</v>
      </c>
      <c r="U50" s="72">
        <v>-6.5079366135044268</v>
      </c>
      <c r="V50" s="72">
        <v>-3.4639537013417083</v>
      </c>
      <c r="W50" s="72">
        <v>-0.51654909263056936</v>
      </c>
      <c r="X50" s="72">
        <v>0.31029368834798277</v>
      </c>
      <c r="Y50" s="72">
        <v>3.5380988114527696</v>
      </c>
      <c r="Z50" s="72">
        <v>0.95592746119110927</v>
      </c>
      <c r="AA50" s="72">
        <v>2.6931108466758928</v>
      </c>
      <c r="AB50" s="72">
        <v>6.2045492890535598</v>
      </c>
      <c r="AC50" s="72">
        <v>4.7552490744647002</v>
      </c>
      <c r="AD50" s="72">
        <v>7.6614968205060023</v>
      </c>
      <c r="AE50" s="72">
        <v>3.8168270469056012</v>
      </c>
      <c r="AF50" s="72">
        <v>3.1054344927196524</v>
      </c>
      <c r="AG50" s="72">
        <v>1.1737087167357032</v>
      </c>
      <c r="AH50" s="72">
        <v>-4.152035720116487E-2</v>
      </c>
      <c r="AI50" s="72">
        <v>-0.67085294399407758</v>
      </c>
      <c r="AJ50" s="72">
        <v>-4.2887375893937048</v>
      </c>
      <c r="AK50" s="72">
        <v>3.7198626754339585</v>
      </c>
      <c r="AL50" s="72">
        <v>2.1988290253829064</v>
      </c>
      <c r="AM50" s="72">
        <v>4.1437350491098783</v>
      </c>
      <c r="AN50" s="72">
        <v>6.8681479376780317</v>
      </c>
      <c r="AO50" s="72">
        <v>0.85577561213376896</v>
      </c>
      <c r="AP50" s="72">
        <v>2.415967147172509</v>
      </c>
      <c r="AQ50" s="72">
        <v>1.8603715286288605</v>
      </c>
      <c r="AR50" s="72">
        <v>0.69181831267871985</v>
      </c>
      <c r="AS50" s="72">
        <v>0.99281631101631262</v>
      </c>
      <c r="AT50" s="72">
        <v>2.2779806369510993</v>
      </c>
      <c r="AU50" s="72">
        <v>3.8600132837161851</v>
      </c>
      <c r="AV50" s="72">
        <v>4.3354248820189696</v>
      </c>
      <c r="AW50" s="72">
        <v>6.0185709999151129</v>
      </c>
      <c r="AX50" s="72">
        <v>1.4053866247254518</v>
      </c>
      <c r="AY50" s="72">
        <v>1.4838126790634334</v>
      </c>
      <c r="AZ50" s="72">
        <v>0.65323474824647576</v>
      </c>
      <c r="BA50" s="72">
        <v>-4.5355364576673622</v>
      </c>
      <c r="BB50" s="72">
        <v>-1.0771656943095422</v>
      </c>
      <c r="BC50" s="72">
        <v>-2.1729256603207574</v>
      </c>
      <c r="BD50" s="72">
        <v>-2.3359157733523404</v>
      </c>
      <c r="BE50" s="72">
        <v>3.7528362874621308</v>
      </c>
      <c r="BF50" s="72">
        <v>1.9540599097614546</v>
      </c>
      <c r="BG50" s="72">
        <v>2.4156821018799661</v>
      </c>
      <c r="BH50" s="72">
        <v>2.5558224948503323</v>
      </c>
      <c r="BI50" s="72">
        <v>5.0559581938188103E-2</v>
      </c>
      <c r="BJ50" s="72">
        <v>1.3532026146755811</v>
      </c>
      <c r="BK50" s="72">
        <v>0.95037974506597322</v>
      </c>
      <c r="BL50" s="72">
        <v>-2.0005549909557345</v>
      </c>
      <c r="BM50" s="72">
        <v>-28.133873714780336</v>
      </c>
      <c r="BN50" s="72">
        <v>-8.4759301161628713</v>
      </c>
      <c r="BO50" s="72">
        <v>-1.0408052231068723</v>
      </c>
      <c r="BP50" s="72">
        <v>6.2428192465995664</v>
      </c>
      <c r="BQ50" s="72">
        <v>34.166495807104326</v>
      </c>
      <c r="BR50" s="72">
        <v>18.333429781687855</v>
      </c>
      <c r="BS50" s="72">
        <v>11.495436600437145</v>
      </c>
      <c r="BT50" s="72">
        <v>11.082335275469291</v>
      </c>
      <c r="BU50" s="73">
        <v>20.343031624485008</v>
      </c>
    </row>
    <row r="51" spans="1:73" ht="39.6">
      <c r="A51" s="43"/>
      <c r="B51" s="44" t="s">
        <v>157</v>
      </c>
      <c r="C51" s="45" t="s">
        <v>12</v>
      </c>
      <c r="D51" s="78"/>
      <c r="E51" s="78"/>
      <c r="F51" s="78"/>
      <c r="G51" s="78"/>
      <c r="H51" s="75">
        <v>5.1384749290691616</v>
      </c>
      <c r="I51" s="75">
        <v>4.4764426868342042</v>
      </c>
      <c r="J51" s="75">
        <v>4.9420464698355175</v>
      </c>
      <c r="K51" s="75">
        <v>6.6767445026114842</v>
      </c>
      <c r="L51" s="75">
        <v>6.448978720435079</v>
      </c>
      <c r="M51" s="75">
        <v>4.1388744078123949</v>
      </c>
      <c r="N51" s="75">
        <v>3.4215848290100297</v>
      </c>
      <c r="O51" s="75">
        <v>3.0547297079409219</v>
      </c>
      <c r="P51" s="75">
        <v>-1.473543359609792</v>
      </c>
      <c r="Q51" s="75">
        <v>0.71749068292159279</v>
      </c>
      <c r="R51" s="75">
        <v>1.4399853463922483</v>
      </c>
      <c r="S51" s="75">
        <v>1.3514221670700266</v>
      </c>
      <c r="T51" s="75">
        <v>0.62671999073040752</v>
      </c>
      <c r="U51" s="75">
        <v>0.73963183039617775</v>
      </c>
      <c r="V51" s="75">
        <v>3.0196895309878329</v>
      </c>
      <c r="W51" s="75">
        <v>4.9929321616911437</v>
      </c>
      <c r="X51" s="75">
        <v>8.3250986578083968</v>
      </c>
      <c r="Y51" s="75">
        <v>5.7696836571225987</v>
      </c>
      <c r="Z51" s="75">
        <v>2.9737150258786613</v>
      </c>
      <c r="AA51" s="75">
        <v>-0.85550521276684321</v>
      </c>
      <c r="AB51" s="75">
        <v>2.4293765919605619</v>
      </c>
      <c r="AC51" s="75">
        <v>2.5022802218823301</v>
      </c>
      <c r="AD51" s="75">
        <v>3.3642477662389751</v>
      </c>
      <c r="AE51" s="75">
        <v>3.9411671785604767</v>
      </c>
      <c r="AF51" s="75">
        <v>2.1148179242634484</v>
      </c>
      <c r="AG51" s="75">
        <v>2.4215654418663064</v>
      </c>
      <c r="AH51" s="75">
        <v>2.4429884558399948</v>
      </c>
      <c r="AI51" s="75">
        <v>1.6319356562413958</v>
      </c>
      <c r="AJ51" s="75">
        <v>2.0854213884653916</v>
      </c>
      <c r="AK51" s="75">
        <v>4.6370848472747355</v>
      </c>
      <c r="AL51" s="75">
        <v>3.7365377264362536</v>
      </c>
      <c r="AM51" s="75">
        <v>4.3281851869179775</v>
      </c>
      <c r="AN51" s="75">
        <v>4.6280894515041666</v>
      </c>
      <c r="AO51" s="75">
        <v>3.5916428475581341</v>
      </c>
      <c r="AP51" s="75">
        <v>3.7571425635252211</v>
      </c>
      <c r="AQ51" s="75">
        <v>1.8520674395826831</v>
      </c>
      <c r="AR51" s="75">
        <v>-0.64569963422383125</v>
      </c>
      <c r="AS51" s="75">
        <v>-2.1906751397831385</v>
      </c>
      <c r="AT51" s="75">
        <v>-0.36857668250530651</v>
      </c>
      <c r="AU51" s="75">
        <v>0.37347962947649194</v>
      </c>
      <c r="AV51" s="75">
        <v>1.1014143063504065</v>
      </c>
      <c r="AW51" s="75">
        <v>-0.81087415119314699</v>
      </c>
      <c r="AX51" s="75">
        <v>-0.84429665989416947</v>
      </c>
      <c r="AY51" s="75">
        <v>0.54541165131834646</v>
      </c>
      <c r="AZ51" s="75">
        <v>0.53373788837053837</v>
      </c>
      <c r="BA51" s="75">
        <v>3.1689223654356624</v>
      </c>
      <c r="BB51" s="75">
        <v>3.9547796468881131</v>
      </c>
      <c r="BC51" s="75">
        <v>3.814495574351767</v>
      </c>
      <c r="BD51" s="75">
        <v>2.1463558200097026</v>
      </c>
      <c r="BE51" s="75">
        <v>2.7118095784408212</v>
      </c>
      <c r="BF51" s="75">
        <v>2.9745704750338433</v>
      </c>
      <c r="BG51" s="75">
        <v>2.3463328492615148</v>
      </c>
      <c r="BH51" s="75">
        <v>2.8668860394903675</v>
      </c>
      <c r="BI51" s="75">
        <v>2.2742651561401033</v>
      </c>
      <c r="BJ51" s="75">
        <v>2.4878586759528645</v>
      </c>
      <c r="BK51" s="75">
        <v>2.4486853640598696</v>
      </c>
      <c r="BL51" s="75">
        <v>3.285127278502074</v>
      </c>
      <c r="BM51" s="75">
        <v>-8.4941860686958108</v>
      </c>
      <c r="BN51" s="75">
        <v>-4.2141724843277615</v>
      </c>
      <c r="BO51" s="75">
        <v>-1.0007444113393689</v>
      </c>
      <c r="BP51" s="75">
        <v>-1.376053255001068</v>
      </c>
      <c r="BQ51" s="75">
        <v>9.5906261028751771</v>
      </c>
      <c r="BR51" s="75">
        <v>7.2686919958744483</v>
      </c>
      <c r="BS51" s="75">
        <v>5.5426596254642675</v>
      </c>
      <c r="BT51" s="75">
        <v>4.9177816600532367</v>
      </c>
      <c r="BU51" s="76">
        <v>7.2468674831140021</v>
      </c>
    </row>
    <row r="52" spans="1:73">
      <c r="A52" s="40"/>
      <c r="B52" s="41" t="s">
        <v>5</v>
      </c>
      <c r="C52" s="42" t="s">
        <v>13</v>
      </c>
      <c r="D52" s="71"/>
      <c r="E52" s="71"/>
      <c r="F52" s="71"/>
      <c r="G52" s="71"/>
      <c r="H52" s="72">
        <v>4.8561245494610432</v>
      </c>
      <c r="I52" s="72">
        <v>10.973450860598064</v>
      </c>
      <c r="J52" s="72">
        <v>17.949420316681781</v>
      </c>
      <c r="K52" s="72">
        <v>14.685990298452438</v>
      </c>
      <c r="L52" s="72">
        <v>6.9872377122750038</v>
      </c>
      <c r="M52" s="72">
        <v>19.689453888622836</v>
      </c>
      <c r="N52" s="72">
        <v>5.0707128343698145</v>
      </c>
      <c r="O52" s="72">
        <v>-0.2417040077331194</v>
      </c>
      <c r="P52" s="72">
        <v>1.4695255681612878</v>
      </c>
      <c r="Q52" s="72">
        <v>17.724281233535706</v>
      </c>
      <c r="R52" s="72">
        <v>22.415432113491192</v>
      </c>
      <c r="S52" s="72">
        <v>-3.6026800648187418E-2</v>
      </c>
      <c r="T52" s="72">
        <v>-0.82521438248271295</v>
      </c>
      <c r="U52" s="72">
        <v>8.1019378977011485</v>
      </c>
      <c r="V52" s="72">
        <v>-3.7551955566869424</v>
      </c>
      <c r="W52" s="72">
        <v>7.0321246431001612</v>
      </c>
      <c r="X52" s="72">
        <v>2.8069755578203228</v>
      </c>
      <c r="Y52" s="72">
        <v>-8.1097895205901978</v>
      </c>
      <c r="Z52" s="72">
        <v>-2.8949928289310094</v>
      </c>
      <c r="AA52" s="72">
        <v>5.8909780898199955</v>
      </c>
      <c r="AB52" s="72">
        <v>2.9555494426608391</v>
      </c>
      <c r="AC52" s="72">
        <v>7.4381239522235205</v>
      </c>
      <c r="AD52" s="72">
        <v>10.787766528191185</v>
      </c>
      <c r="AE52" s="72">
        <v>3.7407975959469866</v>
      </c>
      <c r="AF52" s="72">
        <v>12.539713780297873</v>
      </c>
      <c r="AG52" s="72">
        <v>16.496423027099723</v>
      </c>
      <c r="AH52" s="72">
        <v>-4.2635544342448952</v>
      </c>
      <c r="AI52" s="72">
        <v>1.0000611623385254</v>
      </c>
      <c r="AJ52" s="72">
        <v>6.3306121952690546</v>
      </c>
      <c r="AK52" s="72">
        <v>5.0249545474882638</v>
      </c>
      <c r="AL52" s="72">
        <v>23.696325229063376</v>
      </c>
      <c r="AM52" s="72">
        <v>10.899407751762524</v>
      </c>
      <c r="AN52" s="72">
        <v>14.939161354444579</v>
      </c>
      <c r="AO52" s="72">
        <v>7.112058092668903</v>
      </c>
      <c r="AP52" s="72">
        <v>8.4902785908127214</v>
      </c>
      <c r="AQ52" s="72">
        <v>6.0866174639210726</v>
      </c>
      <c r="AR52" s="72">
        <v>6.7415667296780697</v>
      </c>
      <c r="AS52" s="72">
        <v>9.4787012848973689</v>
      </c>
      <c r="AT52" s="72">
        <v>3.4801582853869064</v>
      </c>
      <c r="AU52" s="72">
        <v>5.6768273216472096</v>
      </c>
      <c r="AV52" s="72">
        <v>6.6157483218740367</v>
      </c>
      <c r="AW52" s="72">
        <v>2.2153316187208674</v>
      </c>
      <c r="AX52" s="72">
        <v>4.3817530814279024</v>
      </c>
      <c r="AY52" s="72">
        <v>1.4416616913527776</v>
      </c>
      <c r="AZ52" s="72">
        <v>-3.9923373344451676</v>
      </c>
      <c r="BA52" s="72">
        <v>-1.006204194630584</v>
      </c>
      <c r="BB52" s="72">
        <v>-2.2711639750825299</v>
      </c>
      <c r="BC52" s="72">
        <v>-0.93296621079977626</v>
      </c>
      <c r="BD52" s="72">
        <v>-1.6914420133757773</v>
      </c>
      <c r="BE52" s="72">
        <v>-6.2738401640814345</v>
      </c>
      <c r="BF52" s="72">
        <v>1.8729910996287913</v>
      </c>
      <c r="BG52" s="72">
        <v>0.98586336506625116</v>
      </c>
      <c r="BH52" s="72">
        <v>0.47756891954642811</v>
      </c>
      <c r="BI52" s="72">
        <v>-2.6723392427638402</v>
      </c>
      <c r="BJ52" s="72">
        <v>-8.0955640781480724</v>
      </c>
      <c r="BK52" s="72">
        <v>-4.7120976282560747</v>
      </c>
      <c r="BL52" s="72">
        <v>-16.382555645963848</v>
      </c>
      <c r="BM52" s="72">
        <v>-40.407587749294102</v>
      </c>
      <c r="BN52" s="72">
        <v>-27.058716151249314</v>
      </c>
      <c r="BO52" s="72">
        <v>-23.384239835683971</v>
      </c>
      <c r="BP52" s="72">
        <v>-5.1369723072336626</v>
      </c>
      <c r="BQ52" s="72">
        <v>24.367171344325328</v>
      </c>
      <c r="BR52" s="72">
        <v>1.6700107172429028</v>
      </c>
      <c r="BS52" s="72">
        <v>6.779192593343879</v>
      </c>
      <c r="BT52" s="72">
        <v>4.7360782385966758</v>
      </c>
      <c r="BU52" s="73">
        <v>9.35319427080276</v>
      </c>
    </row>
    <row r="53" spans="1:73" ht="26.4">
      <c r="A53" s="47"/>
      <c r="B53" s="44" t="s">
        <v>158</v>
      </c>
      <c r="C53" s="45" t="s">
        <v>14</v>
      </c>
      <c r="D53" s="74"/>
      <c r="E53" s="74"/>
      <c r="F53" s="74"/>
      <c r="G53" s="74"/>
      <c r="H53" s="75">
        <v>5.8709808147352334</v>
      </c>
      <c r="I53" s="75">
        <v>6.0847525038224575</v>
      </c>
      <c r="J53" s="75">
        <v>9.3241114119516197</v>
      </c>
      <c r="K53" s="75">
        <v>8.8462378250314231</v>
      </c>
      <c r="L53" s="75">
        <v>9.1146267835656971</v>
      </c>
      <c r="M53" s="75">
        <v>8.1267658326017624</v>
      </c>
      <c r="N53" s="75">
        <v>7.0522710588197128</v>
      </c>
      <c r="O53" s="75">
        <v>8.0934502933361472</v>
      </c>
      <c r="P53" s="75">
        <v>6.1493460502354935</v>
      </c>
      <c r="Q53" s="75">
        <v>4.0552495828437145</v>
      </c>
      <c r="R53" s="75">
        <v>2.1493608768608112</v>
      </c>
      <c r="S53" s="75">
        <v>0.35167974648311429</v>
      </c>
      <c r="T53" s="75">
        <v>-1.6419379770948268</v>
      </c>
      <c r="U53" s="75">
        <v>-0.71192727041550086</v>
      </c>
      <c r="V53" s="75">
        <v>0.15709416273239185</v>
      </c>
      <c r="W53" s="75">
        <v>1.3404088268881509</v>
      </c>
      <c r="X53" s="75">
        <v>4.4739309198731974</v>
      </c>
      <c r="Y53" s="75">
        <v>4.639219889443936</v>
      </c>
      <c r="Z53" s="75">
        <v>5.325945230996652</v>
      </c>
      <c r="AA53" s="75">
        <v>6.7159042196164336</v>
      </c>
      <c r="AB53" s="75">
        <v>6.53711962391111</v>
      </c>
      <c r="AC53" s="75">
        <v>7.8550908204665433</v>
      </c>
      <c r="AD53" s="75">
        <v>7.5851520322620161</v>
      </c>
      <c r="AE53" s="75">
        <v>5.7276494399033595</v>
      </c>
      <c r="AF53" s="75">
        <v>6.199491028773906</v>
      </c>
      <c r="AG53" s="75">
        <v>4.1421943937422583</v>
      </c>
      <c r="AH53" s="75">
        <v>2.5800252935263046</v>
      </c>
      <c r="AI53" s="75">
        <v>2.6711770236005634</v>
      </c>
      <c r="AJ53" s="75">
        <v>2.6301066298056668</v>
      </c>
      <c r="AK53" s="75">
        <v>4.9823706211580117</v>
      </c>
      <c r="AL53" s="75">
        <v>5.1182716740156451</v>
      </c>
      <c r="AM53" s="75">
        <v>6.1028740812656395</v>
      </c>
      <c r="AN53" s="75">
        <v>5.4737758599063113</v>
      </c>
      <c r="AO53" s="75">
        <v>4.2176130521535384</v>
      </c>
      <c r="AP53" s="75">
        <v>4.6184236667181864</v>
      </c>
      <c r="AQ53" s="75">
        <v>4.6441137435930386</v>
      </c>
      <c r="AR53" s="75">
        <v>3.5664843775673631</v>
      </c>
      <c r="AS53" s="75">
        <v>2.8732869178633536</v>
      </c>
      <c r="AT53" s="75">
        <v>3.3785299380903524</v>
      </c>
      <c r="AU53" s="75">
        <v>3.4907713984506898</v>
      </c>
      <c r="AV53" s="75">
        <v>3.5647189833801605</v>
      </c>
      <c r="AW53" s="75">
        <v>2.5019015833486264</v>
      </c>
      <c r="AX53" s="75">
        <v>2.1735760279093057</v>
      </c>
      <c r="AY53" s="75">
        <v>2.5679944669372787</v>
      </c>
      <c r="AZ53" s="75">
        <v>1.2498907301535809</v>
      </c>
      <c r="BA53" s="75">
        <v>2.3040900223254823</v>
      </c>
      <c r="BB53" s="75">
        <v>3.479848340437556</v>
      </c>
      <c r="BC53" s="75">
        <v>0.53327543010870215</v>
      </c>
      <c r="BD53" s="75">
        <v>3.8114771770974727</v>
      </c>
      <c r="BE53" s="75">
        <v>2.9634126175078563</v>
      </c>
      <c r="BF53" s="75">
        <v>1.7879816416805312</v>
      </c>
      <c r="BG53" s="75">
        <v>2.2615341588884519</v>
      </c>
      <c r="BH53" s="75">
        <v>2.0762465373983048</v>
      </c>
      <c r="BI53" s="75">
        <v>3.289301751532264</v>
      </c>
      <c r="BJ53" s="75">
        <v>5.0212209279432614</v>
      </c>
      <c r="BK53" s="75">
        <v>4.4361458413901573</v>
      </c>
      <c r="BL53" s="75">
        <v>3.597456278452114</v>
      </c>
      <c r="BM53" s="75">
        <v>-32.159328758688872</v>
      </c>
      <c r="BN53" s="75">
        <v>-20.016296319406422</v>
      </c>
      <c r="BO53" s="75">
        <v>-6.2512470613169171</v>
      </c>
      <c r="BP53" s="75">
        <v>-2.4242816332690182</v>
      </c>
      <c r="BQ53" s="75">
        <v>40.418945346657409</v>
      </c>
      <c r="BR53" s="75">
        <v>34.505480351606195</v>
      </c>
      <c r="BS53" s="75">
        <v>19.456833590548612</v>
      </c>
      <c r="BT53" s="75">
        <v>15.246051793910766</v>
      </c>
      <c r="BU53" s="76">
        <v>23.264859332418823</v>
      </c>
    </row>
    <row r="54" spans="1:73">
      <c r="A54" s="46"/>
      <c r="B54" s="41" t="s">
        <v>6</v>
      </c>
      <c r="C54" s="42" t="s">
        <v>15</v>
      </c>
      <c r="D54" s="77"/>
      <c r="E54" s="77"/>
      <c r="F54" s="77"/>
      <c r="G54" s="72"/>
      <c r="H54" s="72">
        <v>18.621913816958099</v>
      </c>
      <c r="I54" s="72">
        <v>20.240985886325348</v>
      </c>
      <c r="J54" s="72">
        <v>18.089997124203876</v>
      </c>
      <c r="K54" s="72">
        <v>5.5132070302673242</v>
      </c>
      <c r="L54" s="72">
        <v>12.409731510201453</v>
      </c>
      <c r="M54" s="72">
        <v>7.9596773598949824</v>
      </c>
      <c r="N54" s="72">
        <v>25.225250593926063</v>
      </c>
      <c r="O54" s="72">
        <v>13.231376804310187</v>
      </c>
      <c r="P54" s="72">
        <v>7.4482364372590268</v>
      </c>
      <c r="Q54" s="72">
        <v>5.1233415503773472</v>
      </c>
      <c r="R54" s="72">
        <v>0.3838411121958103</v>
      </c>
      <c r="S54" s="72">
        <v>-3.1378892697495218</v>
      </c>
      <c r="T54" s="72">
        <v>-5.6727567233975833</v>
      </c>
      <c r="U54" s="72">
        <v>-8.6437099799569097</v>
      </c>
      <c r="V54" s="72">
        <v>-15.184166208155872</v>
      </c>
      <c r="W54" s="72">
        <v>-4.278939154957996</v>
      </c>
      <c r="X54" s="72">
        <v>5.7584510579604284</v>
      </c>
      <c r="Y54" s="72">
        <v>16.775922569779354</v>
      </c>
      <c r="Z54" s="72">
        <v>24.164113209319879</v>
      </c>
      <c r="AA54" s="72">
        <v>19.277582938517043</v>
      </c>
      <c r="AB54" s="72">
        <v>16.049144986645913</v>
      </c>
      <c r="AC54" s="72">
        <v>8.2171514720373438</v>
      </c>
      <c r="AD54" s="72">
        <v>10.110817036712589</v>
      </c>
      <c r="AE54" s="72">
        <v>8.0387113331441356</v>
      </c>
      <c r="AF54" s="72">
        <v>2.9968197437357134</v>
      </c>
      <c r="AG54" s="72">
        <v>1.0033146861338196</v>
      </c>
      <c r="AH54" s="72">
        <v>-1.5909098188685249</v>
      </c>
      <c r="AI54" s="72">
        <v>2.7794930967856288</v>
      </c>
      <c r="AJ54" s="72">
        <v>6.4849407192667314</v>
      </c>
      <c r="AK54" s="72">
        <v>9.0934926291739657</v>
      </c>
      <c r="AL54" s="72">
        <v>11.92711981238898</v>
      </c>
      <c r="AM54" s="72">
        <v>7.8810803625484596</v>
      </c>
      <c r="AN54" s="72">
        <v>9.2017380506567008</v>
      </c>
      <c r="AO54" s="72">
        <v>9.2219985456611937</v>
      </c>
      <c r="AP54" s="72">
        <v>2.5567990283561244</v>
      </c>
      <c r="AQ54" s="72">
        <v>5.319711460292794</v>
      </c>
      <c r="AR54" s="72">
        <v>0.40699092923178171</v>
      </c>
      <c r="AS54" s="72">
        <v>-0.77662958214675371</v>
      </c>
      <c r="AT54" s="72">
        <v>4.1675859217914706</v>
      </c>
      <c r="AU54" s="72">
        <v>1.3936933363877984</v>
      </c>
      <c r="AV54" s="72">
        <v>0.34867228118031335</v>
      </c>
      <c r="AW54" s="72">
        <v>0.84409023745537581</v>
      </c>
      <c r="AX54" s="72">
        <v>-0.8593471531855954</v>
      </c>
      <c r="AY54" s="72">
        <v>-2.6705921893766345</v>
      </c>
      <c r="AZ54" s="72">
        <v>-1.37117787906449</v>
      </c>
      <c r="BA54" s="72">
        <v>6.3717375946254151E-2</v>
      </c>
      <c r="BB54" s="72">
        <v>-2.883211223702105</v>
      </c>
      <c r="BC54" s="72">
        <v>3.1453302236152041</v>
      </c>
      <c r="BD54" s="72">
        <v>0.80822458825899446</v>
      </c>
      <c r="BE54" s="72">
        <v>2.7266402851562077</v>
      </c>
      <c r="BF54" s="72">
        <v>6.8882490790332724</v>
      </c>
      <c r="BG54" s="72">
        <v>3.5968519807339447</v>
      </c>
      <c r="BH54" s="72">
        <v>3.2560899155840133</v>
      </c>
      <c r="BI54" s="72">
        <v>2.7042984525401863</v>
      </c>
      <c r="BJ54" s="72">
        <v>-1.265531630074733</v>
      </c>
      <c r="BK54" s="72">
        <v>-0.62418375274347682</v>
      </c>
      <c r="BL54" s="72">
        <v>0.90948668112558551</v>
      </c>
      <c r="BM54" s="72">
        <v>-5.6031360418033529</v>
      </c>
      <c r="BN54" s="72">
        <v>-1.9486576983797761</v>
      </c>
      <c r="BO54" s="72">
        <v>-3.5006882832306445</v>
      </c>
      <c r="BP54" s="72">
        <v>2.5593987236536293</v>
      </c>
      <c r="BQ54" s="72">
        <v>10.486838303321221</v>
      </c>
      <c r="BR54" s="72">
        <v>13.035043755815877</v>
      </c>
      <c r="BS54" s="72">
        <v>18.862207126552761</v>
      </c>
      <c r="BT54" s="72">
        <v>20.492289104614997</v>
      </c>
      <c r="BU54" s="73">
        <v>17.205655111522717</v>
      </c>
    </row>
    <row r="55" spans="1:73">
      <c r="A55" s="43"/>
      <c r="B55" s="44" t="s">
        <v>7</v>
      </c>
      <c r="C55" s="45" t="s">
        <v>16</v>
      </c>
      <c r="D55" s="78"/>
      <c r="E55" s="78"/>
      <c r="F55" s="78"/>
      <c r="G55" s="78"/>
      <c r="H55" s="75">
        <v>10.32032654526391</v>
      </c>
      <c r="I55" s="75">
        <v>4.0148430703895741</v>
      </c>
      <c r="J55" s="75">
        <v>3.1263874627835548</v>
      </c>
      <c r="K55" s="75">
        <v>8.9424571780038207</v>
      </c>
      <c r="L55" s="75">
        <v>8.5317636993303694</v>
      </c>
      <c r="M55" s="75">
        <v>16.339585503770721</v>
      </c>
      <c r="N55" s="75">
        <v>13.26499871863372</v>
      </c>
      <c r="O55" s="75">
        <v>17.040896680618189</v>
      </c>
      <c r="P55" s="75">
        <v>11.765494343946898</v>
      </c>
      <c r="Q55" s="75">
        <v>6.0313855983358451</v>
      </c>
      <c r="R55" s="75">
        <v>10.566329684556891</v>
      </c>
      <c r="S55" s="75">
        <v>12.066363534068074</v>
      </c>
      <c r="T55" s="75">
        <v>7.0803604764109878</v>
      </c>
      <c r="U55" s="75">
        <v>5.7675849812313515</v>
      </c>
      <c r="V55" s="75">
        <v>4.1416985255583967</v>
      </c>
      <c r="W55" s="75">
        <v>-2.4794677365233895</v>
      </c>
      <c r="X55" s="75">
        <v>-3.0175915887606521</v>
      </c>
      <c r="Y55" s="75">
        <v>5.6481490251915574</v>
      </c>
      <c r="Z55" s="75">
        <v>6.8772768372676865</v>
      </c>
      <c r="AA55" s="75">
        <v>9.4137777603516781</v>
      </c>
      <c r="AB55" s="75">
        <v>13.394850986615722</v>
      </c>
      <c r="AC55" s="75">
        <v>10.923489190399224</v>
      </c>
      <c r="AD55" s="75">
        <v>9.2710680155969385</v>
      </c>
      <c r="AE55" s="75">
        <v>10.358647686809491</v>
      </c>
      <c r="AF55" s="75">
        <v>8.655146005684685</v>
      </c>
      <c r="AG55" s="75">
        <v>9.3215322272986754</v>
      </c>
      <c r="AH55" s="75">
        <v>6.8732434900475852</v>
      </c>
      <c r="AI55" s="75">
        <v>5.566590065493358</v>
      </c>
      <c r="AJ55" s="75">
        <v>9.8695413550004218</v>
      </c>
      <c r="AK55" s="75">
        <v>8.6948351639782686</v>
      </c>
      <c r="AL55" s="75">
        <v>7.4465835223435022</v>
      </c>
      <c r="AM55" s="75">
        <v>11.959693888980439</v>
      </c>
      <c r="AN55" s="75">
        <v>9.2129011385023887</v>
      </c>
      <c r="AO55" s="75">
        <v>10.362488121399707</v>
      </c>
      <c r="AP55" s="75">
        <v>13.522959942771195</v>
      </c>
      <c r="AQ55" s="75">
        <v>7.9725982175028491</v>
      </c>
      <c r="AR55" s="75">
        <v>10.995141106141901</v>
      </c>
      <c r="AS55" s="75">
        <v>8.7398453605943587</v>
      </c>
      <c r="AT55" s="75">
        <v>8.4339790192777429</v>
      </c>
      <c r="AU55" s="75">
        <v>3.8692493127877867</v>
      </c>
      <c r="AV55" s="75">
        <v>2.3179182090454304</v>
      </c>
      <c r="AW55" s="75">
        <v>1.4448895443924101</v>
      </c>
      <c r="AX55" s="75">
        <v>2.3643605391127522</v>
      </c>
      <c r="AY55" s="75">
        <v>5.7626535586829561</v>
      </c>
      <c r="AZ55" s="75">
        <v>2.4140204680232102</v>
      </c>
      <c r="BA55" s="75">
        <v>7.382517810175159</v>
      </c>
      <c r="BB55" s="75">
        <v>4.4998150117786082</v>
      </c>
      <c r="BC55" s="75">
        <v>7.2502510440655783</v>
      </c>
      <c r="BD55" s="75">
        <v>3.6410773664516256</v>
      </c>
      <c r="BE55" s="75">
        <v>4.2348920933986847</v>
      </c>
      <c r="BF55" s="75">
        <v>4.5046094827434473</v>
      </c>
      <c r="BG55" s="75">
        <v>2.6059115849679273</v>
      </c>
      <c r="BH55" s="75">
        <v>6.7078945494347266</v>
      </c>
      <c r="BI55" s="75">
        <v>4.9900466183562457</v>
      </c>
      <c r="BJ55" s="75">
        <v>8.5247263678281229</v>
      </c>
      <c r="BK55" s="75">
        <v>4.9101166366568805</v>
      </c>
      <c r="BL55" s="75">
        <v>2.5140834762049877</v>
      </c>
      <c r="BM55" s="75">
        <v>1.1312973946882039</v>
      </c>
      <c r="BN55" s="75">
        <v>2.1071291022543903</v>
      </c>
      <c r="BO55" s="75">
        <v>3.2539940423677933</v>
      </c>
      <c r="BP55" s="75">
        <v>4.908795415257444</v>
      </c>
      <c r="BQ55" s="75">
        <v>3.3412360829518661</v>
      </c>
      <c r="BR55" s="75">
        <v>2.0862571903681442</v>
      </c>
      <c r="BS55" s="75">
        <v>3.4531157146716822</v>
      </c>
      <c r="BT55" s="75">
        <v>-3.1600550798401343</v>
      </c>
      <c r="BU55" s="76">
        <v>11.429230609626771</v>
      </c>
    </row>
    <row r="56" spans="1:73">
      <c r="A56" s="46"/>
      <c r="B56" s="41" t="s">
        <v>8</v>
      </c>
      <c r="C56" s="42" t="s">
        <v>17</v>
      </c>
      <c r="D56" s="77"/>
      <c r="E56" s="77"/>
      <c r="F56" s="77"/>
      <c r="G56" s="77"/>
      <c r="H56" s="72">
        <v>3.4987140330073032</v>
      </c>
      <c r="I56" s="72">
        <v>3.8477997585296748</v>
      </c>
      <c r="J56" s="72">
        <v>4.3696612399254775</v>
      </c>
      <c r="K56" s="72">
        <v>4.450912680634417</v>
      </c>
      <c r="L56" s="72">
        <v>4.2473000671271421</v>
      </c>
      <c r="M56" s="72">
        <v>3.9261960414170147</v>
      </c>
      <c r="N56" s="72">
        <v>3.5725005742133931</v>
      </c>
      <c r="O56" s="72">
        <v>3.2734274479403922</v>
      </c>
      <c r="P56" s="72">
        <v>2.5844819738365459</v>
      </c>
      <c r="Q56" s="72">
        <v>2.6842226328844561</v>
      </c>
      <c r="R56" s="72">
        <v>2.839442066262805</v>
      </c>
      <c r="S56" s="72">
        <v>2.9952508595938525</v>
      </c>
      <c r="T56" s="72">
        <v>3.6552505942191829</v>
      </c>
      <c r="U56" s="72">
        <v>3.7941786057774891</v>
      </c>
      <c r="V56" s="72">
        <v>3.8374904382837798</v>
      </c>
      <c r="W56" s="72">
        <v>4.0308935508341222</v>
      </c>
      <c r="X56" s="72">
        <v>3.8736085309756447</v>
      </c>
      <c r="Y56" s="72">
        <v>3.6557007768127932</v>
      </c>
      <c r="Z56" s="72">
        <v>3.6001247017370304</v>
      </c>
      <c r="AA56" s="72">
        <v>3.1640781055373992</v>
      </c>
      <c r="AB56" s="72">
        <v>2.8873187476283277</v>
      </c>
      <c r="AC56" s="72">
        <v>2.7698673566926857</v>
      </c>
      <c r="AD56" s="72">
        <v>2.7108058111784032</v>
      </c>
      <c r="AE56" s="72">
        <v>2.9508113165352796</v>
      </c>
      <c r="AF56" s="72">
        <v>3.0308732610624673</v>
      </c>
      <c r="AG56" s="72">
        <v>3.1065235073233168</v>
      </c>
      <c r="AH56" s="72">
        <v>3.289986658185569</v>
      </c>
      <c r="AI56" s="72">
        <v>3.2323742338190158</v>
      </c>
      <c r="AJ56" s="72">
        <v>3.1920212654259643</v>
      </c>
      <c r="AK56" s="72">
        <v>3.308645304155263</v>
      </c>
      <c r="AL56" s="72">
        <v>3.1529928121801163</v>
      </c>
      <c r="AM56" s="72">
        <v>3.2189507675147979</v>
      </c>
      <c r="AN56" s="72">
        <v>3.2377447611771544</v>
      </c>
      <c r="AO56" s="72">
        <v>3.0374685088635118</v>
      </c>
      <c r="AP56" s="72">
        <v>3.0922674166494915</v>
      </c>
      <c r="AQ56" s="72">
        <v>3.062899552850638</v>
      </c>
      <c r="AR56" s="72">
        <v>2.9755880952748015</v>
      </c>
      <c r="AS56" s="72">
        <v>3.0729583322803649</v>
      </c>
      <c r="AT56" s="72">
        <v>3.1222223805198439</v>
      </c>
      <c r="AU56" s="72">
        <v>3.5949362746053453</v>
      </c>
      <c r="AV56" s="72">
        <v>3.4093764489523153</v>
      </c>
      <c r="AW56" s="72">
        <v>3.790874364423118</v>
      </c>
      <c r="AX56" s="72">
        <v>3.6248277698083058</v>
      </c>
      <c r="AY56" s="72">
        <v>3.2944206464967181</v>
      </c>
      <c r="AZ56" s="72">
        <v>3.2466016489544103</v>
      </c>
      <c r="BA56" s="72">
        <v>2.8125545312083915</v>
      </c>
      <c r="BB56" s="72">
        <v>2.9407096277854521</v>
      </c>
      <c r="BC56" s="72">
        <v>3.2065717066787016</v>
      </c>
      <c r="BD56" s="72">
        <v>3.3229526186631801</v>
      </c>
      <c r="BE56" s="72">
        <v>3.9355406568197111</v>
      </c>
      <c r="BF56" s="72">
        <v>4.4471526864262785</v>
      </c>
      <c r="BG56" s="72">
        <v>4.1422466014641373</v>
      </c>
      <c r="BH56" s="72">
        <v>4.3201120289661219</v>
      </c>
      <c r="BI56" s="72">
        <v>3.7021800687984268</v>
      </c>
      <c r="BJ56" s="72">
        <v>2.8289481727635177</v>
      </c>
      <c r="BK56" s="72">
        <v>2.1866389347618309</v>
      </c>
      <c r="BL56" s="72">
        <v>2.1419207420842383</v>
      </c>
      <c r="BM56" s="72">
        <v>0.77130018454907656</v>
      </c>
      <c r="BN56" s="72">
        <v>1.3774259500197275</v>
      </c>
      <c r="BO56" s="72">
        <v>1.6455055988512157</v>
      </c>
      <c r="BP56" s="72">
        <v>2.3012675151610864</v>
      </c>
      <c r="BQ56" s="72">
        <v>2.759105021685528</v>
      </c>
      <c r="BR56" s="72">
        <v>2.4499097254964965</v>
      </c>
      <c r="BS56" s="72">
        <v>2.6181620531894509</v>
      </c>
      <c r="BT56" s="72">
        <v>2.1160449276775211</v>
      </c>
      <c r="BU56" s="73">
        <v>1.8726856808188899</v>
      </c>
    </row>
    <row r="57" spans="1:73" ht="26.4">
      <c r="A57" s="48"/>
      <c r="B57" s="44" t="s">
        <v>156</v>
      </c>
      <c r="C57" s="45" t="s">
        <v>18</v>
      </c>
      <c r="D57" s="79"/>
      <c r="E57" s="79"/>
      <c r="F57" s="79"/>
      <c r="G57" s="79"/>
      <c r="H57" s="75">
        <v>7.1100056187083425</v>
      </c>
      <c r="I57" s="75">
        <v>6.6885061488506352</v>
      </c>
      <c r="J57" s="75">
        <v>7.3983519882386588</v>
      </c>
      <c r="K57" s="75">
        <v>6.9396160637193987</v>
      </c>
      <c r="L57" s="75">
        <v>7.0045394562599625</v>
      </c>
      <c r="M57" s="75">
        <v>6.5672239568852433</v>
      </c>
      <c r="N57" s="75">
        <v>7.4046724186604536</v>
      </c>
      <c r="O57" s="75">
        <v>6.5833805837693973</v>
      </c>
      <c r="P57" s="75">
        <v>4.9422410934816412</v>
      </c>
      <c r="Q57" s="75">
        <v>4.07480352648723</v>
      </c>
      <c r="R57" s="75">
        <v>3.056777441176763</v>
      </c>
      <c r="S57" s="75">
        <v>3.1972022421564077</v>
      </c>
      <c r="T57" s="75">
        <v>2.6672739904225438</v>
      </c>
      <c r="U57" s="75">
        <v>3.8289125748993627</v>
      </c>
      <c r="V57" s="75">
        <v>2.8600487036796665</v>
      </c>
      <c r="W57" s="75">
        <v>1.9927025651219168</v>
      </c>
      <c r="X57" s="75">
        <v>2.1619920678438262</v>
      </c>
      <c r="Y57" s="75">
        <v>2.6146763967164901</v>
      </c>
      <c r="Z57" s="75">
        <v>2.9535277317864512</v>
      </c>
      <c r="AA57" s="75">
        <v>4.3336119415360912</v>
      </c>
      <c r="AB57" s="75">
        <v>5.9200926221666776</v>
      </c>
      <c r="AC57" s="75">
        <v>6.2518747418506706</v>
      </c>
      <c r="AD57" s="75">
        <v>7.889393253744089</v>
      </c>
      <c r="AE57" s="75">
        <v>8.0210812124969095</v>
      </c>
      <c r="AF57" s="75">
        <v>6.1533190379192888</v>
      </c>
      <c r="AG57" s="75">
        <v>5.3496203378143719</v>
      </c>
      <c r="AH57" s="75">
        <v>3.9656178656317849</v>
      </c>
      <c r="AI57" s="75">
        <v>4.0650423819746209</v>
      </c>
      <c r="AJ57" s="75">
        <v>2.6890133975130368</v>
      </c>
      <c r="AK57" s="75">
        <v>4.4883508396637524</v>
      </c>
      <c r="AL57" s="75">
        <v>5.8859475687311544</v>
      </c>
      <c r="AM57" s="75">
        <v>7.459951517385079</v>
      </c>
      <c r="AN57" s="75">
        <v>8.6048476305291501</v>
      </c>
      <c r="AO57" s="75">
        <v>8.1618336694585452</v>
      </c>
      <c r="AP57" s="75">
        <v>7.2508512431982695</v>
      </c>
      <c r="AQ57" s="75">
        <v>5.6233894388962824</v>
      </c>
      <c r="AR57" s="75">
        <v>2.1323364543326022</v>
      </c>
      <c r="AS57" s="75">
        <v>0.33655618937787324</v>
      </c>
      <c r="AT57" s="75">
        <v>1.1253989991213871</v>
      </c>
      <c r="AU57" s="75">
        <v>-3.546449056423441</v>
      </c>
      <c r="AV57" s="75">
        <v>-3.0910002886648726</v>
      </c>
      <c r="AW57" s="75">
        <v>-2.3875405478665783</v>
      </c>
      <c r="AX57" s="75">
        <v>-3.6717923834120114</v>
      </c>
      <c r="AY57" s="75">
        <v>-0.8268773349965528</v>
      </c>
      <c r="AZ57" s="75">
        <v>8.5674932934253434E-2</v>
      </c>
      <c r="BA57" s="75">
        <v>1.7035325221178397</v>
      </c>
      <c r="BB57" s="75">
        <v>2.109191576757155</v>
      </c>
      <c r="BC57" s="75">
        <v>1.7793555067993907</v>
      </c>
      <c r="BD57" s="75">
        <v>3.4527076377567312</v>
      </c>
      <c r="BE57" s="75">
        <v>4.3828370707548459</v>
      </c>
      <c r="BF57" s="75">
        <v>4.0051715802456442</v>
      </c>
      <c r="BG57" s="75">
        <v>4.0025166237024052</v>
      </c>
      <c r="BH57" s="75">
        <v>3.9389696289874081</v>
      </c>
      <c r="BI57" s="75">
        <v>3.9250941626981017</v>
      </c>
      <c r="BJ57" s="75">
        <v>3.5668098936405528</v>
      </c>
      <c r="BK57" s="75">
        <v>2.530692776173197</v>
      </c>
      <c r="BL57" s="75">
        <v>2.0251893215064882</v>
      </c>
      <c r="BM57" s="75">
        <v>-12.318833096916634</v>
      </c>
      <c r="BN57" s="75">
        <v>-7.4729292565936873</v>
      </c>
      <c r="BO57" s="75">
        <v>-3.8011652160118246</v>
      </c>
      <c r="BP57" s="75">
        <v>0.56549748208303185</v>
      </c>
      <c r="BQ57" s="75">
        <v>14.458368641111093</v>
      </c>
      <c r="BR57" s="75">
        <v>13.090698674976537</v>
      </c>
      <c r="BS57" s="75">
        <v>11.118487603902125</v>
      </c>
      <c r="BT57" s="75">
        <v>9.8348190098591033</v>
      </c>
      <c r="BU57" s="76">
        <v>12.269274866930743</v>
      </c>
    </row>
    <row r="58" spans="1:73" ht="26.4">
      <c r="A58" s="49"/>
      <c r="B58" s="41" t="s">
        <v>159</v>
      </c>
      <c r="C58" s="42" t="s">
        <v>19</v>
      </c>
      <c r="D58" s="80"/>
      <c r="E58" s="80"/>
      <c r="F58" s="80"/>
      <c r="G58" s="80"/>
      <c r="H58" s="72">
        <v>3.4737431244126213</v>
      </c>
      <c r="I58" s="72">
        <v>3.1952907807956308</v>
      </c>
      <c r="J58" s="72">
        <v>4.9843986713520252</v>
      </c>
      <c r="K58" s="72">
        <v>6.3693542506490246</v>
      </c>
      <c r="L58" s="72">
        <v>3.6008699866351179</v>
      </c>
      <c r="M58" s="72">
        <v>3.628917140007232</v>
      </c>
      <c r="N58" s="72">
        <v>4.5179985095054889</v>
      </c>
      <c r="O58" s="72">
        <v>4.4721044788975632</v>
      </c>
      <c r="P58" s="72">
        <v>3.8062647024812435</v>
      </c>
      <c r="Q58" s="72">
        <v>4.1621561739569159</v>
      </c>
      <c r="R58" s="72">
        <v>0.94376838181969447</v>
      </c>
      <c r="S58" s="72">
        <v>0.24996289026317697</v>
      </c>
      <c r="T58" s="72">
        <v>1.4900582941173042</v>
      </c>
      <c r="U58" s="72">
        <v>2.5200970765534692</v>
      </c>
      <c r="V58" s="72">
        <v>3.7532633494950147</v>
      </c>
      <c r="W58" s="72">
        <v>4.1083571160951635</v>
      </c>
      <c r="X58" s="72">
        <v>4.7064669357657749</v>
      </c>
      <c r="Y58" s="72">
        <v>4.3903309017469212</v>
      </c>
      <c r="Z58" s="72">
        <v>3.4394409389397964</v>
      </c>
      <c r="AA58" s="72">
        <v>5.761775154076517</v>
      </c>
      <c r="AB58" s="72">
        <v>5.4705384305068634</v>
      </c>
      <c r="AC58" s="72">
        <v>4.9570460108856196</v>
      </c>
      <c r="AD58" s="72">
        <v>5.6554496864861648</v>
      </c>
      <c r="AE58" s="72">
        <v>6.6481060086024399</v>
      </c>
      <c r="AF58" s="72">
        <v>5.2783513304655969</v>
      </c>
      <c r="AG58" s="72">
        <v>5.5593919639693752</v>
      </c>
      <c r="AH58" s="72">
        <v>6.0740531537998947</v>
      </c>
      <c r="AI58" s="72">
        <v>5.355756300963094</v>
      </c>
      <c r="AJ58" s="72">
        <v>4.6582925745497334</v>
      </c>
      <c r="AK58" s="72">
        <v>6.400540194347613</v>
      </c>
      <c r="AL58" s="72">
        <v>5.8582438951158906</v>
      </c>
      <c r="AM58" s="72">
        <v>5.1481065550312621</v>
      </c>
      <c r="AN58" s="72">
        <v>5.3532638817475231</v>
      </c>
      <c r="AO58" s="72">
        <v>4.1089749130616298</v>
      </c>
      <c r="AP58" s="72">
        <v>6.0145563510773883</v>
      </c>
      <c r="AQ58" s="72">
        <v>7.4579921290512772</v>
      </c>
      <c r="AR58" s="72">
        <v>6.7880923262463568</v>
      </c>
      <c r="AS58" s="72">
        <v>8.1844661088018569</v>
      </c>
      <c r="AT58" s="72">
        <v>10.342561990710593</v>
      </c>
      <c r="AU58" s="72">
        <v>-1.9293602490414941</v>
      </c>
      <c r="AV58" s="72">
        <v>2.0094792137309554</v>
      </c>
      <c r="AW58" s="72">
        <v>4.2981983399072732</v>
      </c>
      <c r="AX58" s="72">
        <v>0.48383264126137249</v>
      </c>
      <c r="AY58" s="72">
        <v>7.315601413574683</v>
      </c>
      <c r="AZ58" s="72">
        <v>2.947772436019676</v>
      </c>
      <c r="BA58" s="72">
        <v>3.5716743177322456</v>
      </c>
      <c r="BB58" s="72">
        <v>3.212960405740219</v>
      </c>
      <c r="BC58" s="72">
        <v>3.9664377347598929</v>
      </c>
      <c r="BD58" s="72">
        <v>4.2696459966270908</v>
      </c>
      <c r="BE58" s="72">
        <v>5.1639628581785928</v>
      </c>
      <c r="BF58" s="72">
        <v>4.845882505373126</v>
      </c>
      <c r="BG58" s="72">
        <v>4.6352965844168352</v>
      </c>
      <c r="BH58" s="72">
        <v>4.5302963230584368</v>
      </c>
      <c r="BI58" s="72">
        <v>5.691528215177172</v>
      </c>
      <c r="BJ58" s="72">
        <v>5.430914360530096</v>
      </c>
      <c r="BK58" s="72">
        <v>4.7380434858303744</v>
      </c>
      <c r="BL58" s="72">
        <v>1.5076127058260624</v>
      </c>
      <c r="BM58" s="72">
        <v>-3.3301475931772302</v>
      </c>
      <c r="BN58" s="72">
        <v>-0.93791789935774261</v>
      </c>
      <c r="BO58" s="72">
        <v>2.9407295005993603</v>
      </c>
      <c r="BP58" s="72">
        <v>4.4977486301521594</v>
      </c>
      <c r="BQ58" s="72">
        <v>9.3786466843502865</v>
      </c>
      <c r="BR58" s="72">
        <v>9.2488182525140701</v>
      </c>
      <c r="BS58" s="72">
        <v>7.0930279937834371</v>
      </c>
      <c r="BT58" s="72">
        <v>6.3526758408847854</v>
      </c>
      <c r="BU58" s="73">
        <v>8.9669535955083148</v>
      </c>
    </row>
    <row r="59" spans="1:73" ht="52.8">
      <c r="A59" s="43"/>
      <c r="B59" s="44" t="s">
        <v>195</v>
      </c>
      <c r="C59" s="45" t="s">
        <v>20</v>
      </c>
      <c r="D59" s="78"/>
      <c r="E59" s="78"/>
      <c r="F59" s="78"/>
      <c r="G59" s="78"/>
      <c r="H59" s="75">
        <v>5.1654301090816546</v>
      </c>
      <c r="I59" s="75">
        <v>6.603101373106341</v>
      </c>
      <c r="J59" s="75">
        <v>5.3968819524691014</v>
      </c>
      <c r="K59" s="75">
        <v>3.2278239107367455</v>
      </c>
      <c r="L59" s="75">
        <v>5.4780111341114122</v>
      </c>
      <c r="M59" s="75">
        <v>4.264733140145438</v>
      </c>
      <c r="N59" s="75">
        <v>4.1261990586146027</v>
      </c>
      <c r="O59" s="75">
        <v>7.2638522807658319</v>
      </c>
      <c r="P59" s="75">
        <v>3.4669789948309528</v>
      </c>
      <c r="Q59" s="75">
        <v>2.848219946349829</v>
      </c>
      <c r="R59" s="75">
        <v>3.9984922225629873</v>
      </c>
      <c r="S59" s="75">
        <v>1.7099788216891056</v>
      </c>
      <c r="T59" s="75">
        <v>1.2116166607958974</v>
      </c>
      <c r="U59" s="75">
        <v>2.3938666955234993</v>
      </c>
      <c r="V59" s="75">
        <v>2.0438520390606811</v>
      </c>
      <c r="W59" s="75">
        <v>3.6540526335461294</v>
      </c>
      <c r="X59" s="75">
        <v>3.3887731941456991</v>
      </c>
      <c r="Y59" s="75">
        <v>1.5197145769925413</v>
      </c>
      <c r="Z59" s="75">
        <v>2.8494231941144079</v>
      </c>
      <c r="AA59" s="75">
        <v>1.9572926540943456</v>
      </c>
      <c r="AB59" s="75">
        <v>3.7018440418843426</v>
      </c>
      <c r="AC59" s="75">
        <v>6.821693180959798</v>
      </c>
      <c r="AD59" s="75">
        <v>8.3684018410825445</v>
      </c>
      <c r="AE59" s="75">
        <v>5.5512583425714439</v>
      </c>
      <c r="AF59" s="75">
        <v>3.5608860396197457</v>
      </c>
      <c r="AG59" s="75">
        <v>1.5131029748376221</v>
      </c>
      <c r="AH59" s="75">
        <v>4.7204083578683083</v>
      </c>
      <c r="AI59" s="75">
        <v>2.2501733862230395</v>
      </c>
      <c r="AJ59" s="75">
        <v>4.680658233689968</v>
      </c>
      <c r="AK59" s="75">
        <v>6.1373540032396647</v>
      </c>
      <c r="AL59" s="75">
        <v>4.7437526769504643</v>
      </c>
      <c r="AM59" s="75">
        <v>9.3907283116752893</v>
      </c>
      <c r="AN59" s="75">
        <v>6.2190943380411312</v>
      </c>
      <c r="AO59" s="75">
        <v>1.0262797057987427</v>
      </c>
      <c r="AP59" s="75">
        <v>2.3635091087514013</v>
      </c>
      <c r="AQ59" s="75">
        <v>1.5533667724590146</v>
      </c>
      <c r="AR59" s="75">
        <v>1.841886113699104</v>
      </c>
      <c r="AS59" s="75">
        <v>4.7611586123128262</v>
      </c>
      <c r="AT59" s="75">
        <v>4.5581976674450715</v>
      </c>
      <c r="AU59" s="75">
        <v>5.8042681737990875</v>
      </c>
      <c r="AV59" s="75">
        <v>6.1516355398761675</v>
      </c>
      <c r="AW59" s="75">
        <v>6.8608597996617107</v>
      </c>
      <c r="AX59" s="75">
        <v>5.3641938010523944</v>
      </c>
      <c r="AY59" s="75">
        <v>3.9478497995049366</v>
      </c>
      <c r="AZ59" s="75">
        <v>2.7410483423765157</v>
      </c>
      <c r="BA59" s="75">
        <v>1.8417681657850125</v>
      </c>
      <c r="BB59" s="75">
        <v>1.6143310491371921</v>
      </c>
      <c r="BC59" s="75">
        <v>2.2222346423986181</v>
      </c>
      <c r="BD59" s="75">
        <v>-2.4759565725231596</v>
      </c>
      <c r="BE59" s="75">
        <v>2.5617805249855081</v>
      </c>
      <c r="BF59" s="75">
        <v>2.4325078104064062</v>
      </c>
      <c r="BG59" s="75">
        <v>6.5303109640738626</v>
      </c>
      <c r="BH59" s="75">
        <v>13.478894731812147</v>
      </c>
      <c r="BI59" s="75">
        <v>14.747157178048312</v>
      </c>
      <c r="BJ59" s="75">
        <v>12.748720106001613</v>
      </c>
      <c r="BK59" s="75">
        <v>11.392673422677873</v>
      </c>
      <c r="BL59" s="75">
        <v>5.4988921327718856</v>
      </c>
      <c r="BM59" s="75">
        <v>-33.543471189647192</v>
      </c>
      <c r="BN59" s="75">
        <v>-11.099030286842861</v>
      </c>
      <c r="BO59" s="75">
        <v>-6.5222543877547139</v>
      </c>
      <c r="BP59" s="75">
        <v>9.1816473603527413</v>
      </c>
      <c r="BQ59" s="75">
        <v>73.607748972319797</v>
      </c>
      <c r="BR59" s="75">
        <v>31.893730232042543</v>
      </c>
      <c r="BS59" s="75">
        <v>32.227277412815567</v>
      </c>
      <c r="BT59" s="75">
        <v>37.564699825342785</v>
      </c>
      <c r="BU59" s="76">
        <v>36.510480520707716</v>
      </c>
    </row>
    <row r="60" spans="1:73">
      <c r="A60" s="49" t="s">
        <v>135</v>
      </c>
      <c r="B60" s="50"/>
      <c r="C60" s="51" t="s">
        <v>136</v>
      </c>
      <c r="D60" s="77"/>
      <c r="E60" s="77"/>
      <c r="F60" s="77"/>
      <c r="G60" s="77"/>
      <c r="H60" s="81">
        <v>5.4958566756601925</v>
      </c>
      <c r="I60" s="81">
        <v>4.5772606195298806</v>
      </c>
      <c r="J60" s="81">
        <v>7.4175469588867173</v>
      </c>
      <c r="K60" s="81">
        <v>7.1237770842127475</v>
      </c>
      <c r="L60" s="81">
        <v>6.4304252984615857</v>
      </c>
      <c r="M60" s="81">
        <v>6.6677832182326995</v>
      </c>
      <c r="N60" s="81">
        <v>6.0337380616254421</v>
      </c>
      <c r="O60" s="81">
        <v>6.1443331547494893</v>
      </c>
      <c r="P60" s="81">
        <v>4.7245211867695218</v>
      </c>
      <c r="Q60" s="81">
        <v>4.5730924095982033</v>
      </c>
      <c r="R60" s="81">
        <v>3.31634709129942</v>
      </c>
      <c r="S60" s="81">
        <v>0.20494818276833371</v>
      </c>
      <c r="T60" s="81">
        <v>0.31296165750094929</v>
      </c>
      <c r="U60" s="81">
        <v>0.91806836052690244</v>
      </c>
      <c r="V60" s="81">
        <v>0.99281872872765575</v>
      </c>
      <c r="W60" s="81">
        <v>3.2529347612699837</v>
      </c>
      <c r="X60" s="81">
        <v>3.7642527307721849</v>
      </c>
      <c r="Y60" s="81">
        <v>4.5461398185128559</v>
      </c>
      <c r="Z60" s="81">
        <v>3.740970590550404</v>
      </c>
      <c r="AA60" s="81">
        <v>5.1866184832502853</v>
      </c>
      <c r="AB60" s="81">
        <v>6.5443211107993875</v>
      </c>
      <c r="AC60" s="81">
        <v>6.3171182210589194</v>
      </c>
      <c r="AD60" s="81">
        <v>7.5145081082780507</v>
      </c>
      <c r="AE60" s="81">
        <v>6.120859272498663</v>
      </c>
      <c r="AF60" s="81">
        <v>5.7807113784663358</v>
      </c>
      <c r="AG60" s="81">
        <v>4.9913296595545944</v>
      </c>
      <c r="AH60" s="81">
        <v>2.4226670249397415</v>
      </c>
      <c r="AI60" s="81">
        <v>2.5297756310640409</v>
      </c>
      <c r="AJ60" s="81">
        <v>2.7382349347620334</v>
      </c>
      <c r="AK60" s="81">
        <v>5.5042079907868811</v>
      </c>
      <c r="AL60" s="81">
        <v>6.3638164696611312</v>
      </c>
      <c r="AM60" s="81">
        <v>6.433564547983849</v>
      </c>
      <c r="AN60" s="81">
        <v>6.4780277932902521</v>
      </c>
      <c r="AO60" s="81">
        <v>3.2179311280661835</v>
      </c>
      <c r="AP60" s="81">
        <v>4.0904708515907373</v>
      </c>
      <c r="AQ60" s="81">
        <v>4.0074180109291149</v>
      </c>
      <c r="AR60" s="81">
        <v>2.9588126153141161</v>
      </c>
      <c r="AS60" s="81">
        <v>3.7466879890761078</v>
      </c>
      <c r="AT60" s="81">
        <v>3.8896099910714668</v>
      </c>
      <c r="AU60" s="81">
        <v>1.8267772954285704</v>
      </c>
      <c r="AV60" s="81">
        <v>2.3650663034421484</v>
      </c>
      <c r="AW60" s="81">
        <v>2.271625355238811</v>
      </c>
      <c r="AX60" s="81">
        <v>1.3072109616992833</v>
      </c>
      <c r="AY60" s="81">
        <v>2.794144732906048</v>
      </c>
      <c r="AZ60" s="81">
        <v>1.1487412212662207</v>
      </c>
      <c r="BA60" s="81">
        <v>1.3268656894173745</v>
      </c>
      <c r="BB60" s="81">
        <v>1.7232915826661781</v>
      </c>
      <c r="BC60" s="81">
        <v>1.3296751384872039</v>
      </c>
      <c r="BD60" s="81">
        <v>1.5494085647600713</v>
      </c>
      <c r="BE60" s="81">
        <v>2.662882248726234</v>
      </c>
      <c r="BF60" s="81">
        <v>2.8510302023160961</v>
      </c>
      <c r="BG60" s="81">
        <v>2.9094243696028599</v>
      </c>
      <c r="BH60" s="81">
        <v>3.5186215231404248</v>
      </c>
      <c r="BI60" s="81">
        <v>2.9399899393838638</v>
      </c>
      <c r="BJ60" s="81">
        <v>3.0088076904090713</v>
      </c>
      <c r="BK60" s="81">
        <v>2.8508706012139555</v>
      </c>
      <c r="BL60" s="81">
        <v>0.63063282051598435</v>
      </c>
      <c r="BM60" s="81">
        <v>-16.498470728942777</v>
      </c>
      <c r="BN60" s="81">
        <v>-8.8723905743820097</v>
      </c>
      <c r="BO60" s="81">
        <v>-3.7398308408269685</v>
      </c>
      <c r="BP60" s="81">
        <v>0.86720171094533782</v>
      </c>
      <c r="BQ60" s="81">
        <v>17.813415540960747</v>
      </c>
      <c r="BR60" s="81">
        <v>13.408423302927446</v>
      </c>
      <c r="BS60" s="81">
        <v>10.524491753048679</v>
      </c>
      <c r="BT60" s="81">
        <v>8.3524758908988304</v>
      </c>
      <c r="BU60" s="82">
        <v>12.57942589839962</v>
      </c>
    </row>
    <row r="61" spans="1:73">
      <c r="A61" s="43" t="s">
        <v>21</v>
      </c>
      <c r="B61" s="54"/>
      <c r="C61" s="45" t="s">
        <v>22</v>
      </c>
      <c r="D61" s="74"/>
      <c r="E61" s="74"/>
      <c r="F61" s="74"/>
      <c r="G61" s="74"/>
      <c r="H61" s="75">
        <v>15.150676520817228</v>
      </c>
      <c r="I61" s="75">
        <v>12.655211956766351</v>
      </c>
      <c r="J61" s="75">
        <v>10.130311090563609</v>
      </c>
      <c r="K61" s="75">
        <v>10.580222949142538</v>
      </c>
      <c r="L61" s="75">
        <v>10.468391329218264</v>
      </c>
      <c r="M61" s="75">
        <v>8.7482208738045983</v>
      </c>
      <c r="N61" s="75">
        <v>14.765320242040886</v>
      </c>
      <c r="O61" s="75">
        <v>9.7585845830765408</v>
      </c>
      <c r="P61" s="75">
        <v>9.1541477324711167</v>
      </c>
      <c r="Q61" s="75">
        <v>6.9127934979551071</v>
      </c>
      <c r="R61" s="75">
        <v>3.4923382064605164</v>
      </c>
      <c r="S61" s="75">
        <v>1.594878332991172</v>
      </c>
      <c r="T61" s="75">
        <v>-0.26188560638536273</v>
      </c>
      <c r="U61" s="75">
        <v>-1.906862832792271</v>
      </c>
      <c r="V61" s="75">
        <v>-4.4809818407912729</v>
      </c>
      <c r="W61" s="75">
        <v>0.18415878683720166</v>
      </c>
      <c r="X61" s="75">
        <v>2.6732594366121702</v>
      </c>
      <c r="Y61" s="75">
        <v>5.928936882509646</v>
      </c>
      <c r="Z61" s="75">
        <v>7.9550033204061918</v>
      </c>
      <c r="AA61" s="75">
        <v>8.0323999559851416</v>
      </c>
      <c r="AB61" s="75">
        <v>9.6539706058986354</v>
      </c>
      <c r="AC61" s="75">
        <v>10.406264726382886</v>
      </c>
      <c r="AD61" s="75">
        <v>11.425531251651449</v>
      </c>
      <c r="AE61" s="75">
        <v>9.8791001644430025</v>
      </c>
      <c r="AF61" s="75">
        <v>7.5751939049373078</v>
      </c>
      <c r="AG61" s="75">
        <v>4.6489620525351256</v>
      </c>
      <c r="AH61" s="75">
        <v>2.7402256682140802</v>
      </c>
      <c r="AI61" s="75">
        <v>3.3294587979512187</v>
      </c>
      <c r="AJ61" s="75">
        <v>1.9280274481006927</v>
      </c>
      <c r="AK61" s="75">
        <v>3.6212866827130483</v>
      </c>
      <c r="AL61" s="75">
        <v>3.2153773120168694</v>
      </c>
      <c r="AM61" s="75">
        <v>4.3609001310132953</v>
      </c>
      <c r="AN61" s="75">
        <v>6.0104103479034166</v>
      </c>
      <c r="AO61" s="75">
        <v>5.5634691961574845</v>
      </c>
      <c r="AP61" s="75">
        <v>6.0237746349290973</v>
      </c>
      <c r="AQ61" s="75">
        <v>4.5682795740818847</v>
      </c>
      <c r="AR61" s="75">
        <v>2.8192976411686601</v>
      </c>
      <c r="AS61" s="75">
        <v>0.79650049022754388</v>
      </c>
      <c r="AT61" s="75">
        <v>2.2351318754943748</v>
      </c>
      <c r="AU61" s="75">
        <v>1.1310103589334801</v>
      </c>
      <c r="AV61" s="75">
        <v>1.4840898826432323</v>
      </c>
      <c r="AW61" s="75">
        <v>-1.5333311333023403E-2</v>
      </c>
      <c r="AX61" s="75">
        <v>3.4219322440167872</v>
      </c>
      <c r="AY61" s="75">
        <v>-0.37266807427194237</v>
      </c>
      <c r="AZ61" s="75">
        <v>-0.12515918292962169</v>
      </c>
      <c r="BA61" s="75">
        <v>0.68700684918923116</v>
      </c>
      <c r="BB61" s="75">
        <v>1.3536130394104902</v>
      </c>
      <c r="BC61" s="75">
        <v>2.2963563593037151</v>
      </c>
      <c r="BD61" s="75">
        <v>2.2587175433106381</v>
      </c>
      <c r="BE61" s="75">
        <v>3.8682319714234126</v>
      </c>
      <c r="BF61" s="75">
        <v>3.1315324986716888</v>
      </c>
      <c r="BG61" s="75">
        <v>2.9523760346248622</v>
      </c>
      <c r="BH61" s="75">
        <v>3.4729676225727388</v>
      </c>
      <c r="BI61" s="75">
        <v>3.8331427682004318</v>
      </c>
      <c r="BJ61" s="75">
        <v>4.9888369090208755</v>
      </c>
      <c r="BK61" s="75">
        <v>4.9989123666988462</v>
      </c>
      <c r="BL61" s="75">
        <v>2.5409358162603439</v>
      </c>
      <c r="BM61" s="75">
        <v>-17.08706115638023</v>
      </c>
      <c r="BN61" s="75">
        <v>-8.1379861183493603</v>
      </c>
      <c r="BO61" s="75">
        <v>-2.4037502817508027</v>
      </c>
      <c r="BP61" s="75">
        <v>1.2383611831460826</v>
      </c>
      <c r="BQ61" s="75">
        <v>23.413898953956107</v>
      </c>
      <c r="BR61" s="75">
        <v>17.155892516395113</v>
      </c>
      <c r="BS61" s="75">
        <v>14.094442093122382</v>
      </c>
      <c r="BT61" s="75">
        <v>11.292793512333276</v>
      </c>
      <c r="BU61" s="76">
        <v>13.283800728964962</v>
      </c>
    </row>
    <row r="62" spans="1:73">
      <c r="A62" s="55" t="s">
        <v>135</v>
      </c>
      <c r="B62" s="56"/>
      <c r="C62" s="57" t="s">
        <v>137</v>
      </c>
      <c r="D62" s="83"/>
      <c r="E62" s="83"/>
      <c r="F62" s="83"/>
      <c r="G62" s="83"/>
      <c r="H62" s="84">
        <v>6.3221033167222913</v>
      </c>
      <c r="I62" s="84">
        <v>5.3031489428563106</v>
      </c>
      <c r="J62" s="84">
        <v>7.6673917533662745</v>
      </c>
      <c r="K62" s="84">
        <v>7.4418104156362972</v>
      </c>
      <c r="L62" s="84">
        <v>6.8006698074906069</v>
      </c>
      <c r="M62" s="84">
        <v>6.8620760266043135</v>
      </c>
      <c r="N62" s="84">
        <v>6.8422173721052673</v>
      </c>
      <c r="O62" s="84">
        <v>6.481686895526579</v>
      </c>
      <c r="P62" s="84">
        <v>5.1420363158862585</v>
      </c>
      <c r="Q62" s="84">
        <v>4.7971005297348057</v>
      </c>
      <c r="R62" s="84">
        <v>3.3293441630790142</v>
      </c>
      <c r="S62" s="84">
        <v>0.34061351486072056</v>
      </c>
      <c r="T62" s="84">
        <v>0.26426229032099968</v>
      </c>
      <c r="U62" s="84">
        <v>0.66143403068340945</v>
      </c>
      <c r="V62" s="84">
        <v>0.48198562545668722</v>
      </c>
      <c r="W62" s="84">
        <v>2.9785369178709402</v>
      </c>
      <c r="X62" s="84">
        <v>3.6598700744689694</v>
      </c>
      <c r="Y62" s="84">
        <v>4.662652253196427</v>
      </c>
      <c r="Z62" s="84">
        <v>4.1010254293275352</v>
      </c>
      <c r="AA62" s="84">
        <v>5.430251857581851</v>
      </c>
      <c r="AB62" s="84">
        <v>6.8178473649325895</v>
      </c>
      <c r="AC62" s="84">
        <v>6.6796736131020396</v>
      </c>
      <c r="AD62" s="84">
        <v>7.8666786808855704</v>
      </c>
      <c r="AE62" s="84">
        <v>6.4562017020513451</v>
      </c>
      <c r="AF62" s="84">
        <v>5.9436606650701691</v>
      </c>
      <c r="AG62" s="84">
        <v>4.959728555753955</v>
      </c>
      <c r="AH62" s="84">
        <v>2.4517538514316755</v>
      </c>
      <c r="AI62" s="84">
        <v>2.6034016026906386</v>
      </c>
      <c r="AJ62" s="84">
        <v>2.666108357101507</v>
      </c>
      <c r="AK62" s="84">
        <v>5.3384757368934999</v>
      </c>
      <c r="AL62" s="84">
        <v>6.0781591363769678</v>
      </c>
      <c r="AM62" s="84">
        <v>6.246095680478831</v>
      </c>
      <c r="AN62" s="84">
        <v>6.4338833473703119</v>
      </c>
      <c r="AO62" s="84">
        <v>3.4185842679668781</v>
      </c>
      <c r="AP62" s="84">
        <v>4.2555997400127694</v>
      </c>
      <c r="AQ62" s="84">
        <v>4.0537736258153387</v>
      </c>
      <c r="AR62" s="84">
        <v>2.9446378449489146</v>
      </c>
      <c r="AS62" s="84">
        <v>3.4836507571461794</v>
      </c>
      <c r="AT62" s="84">
        <v>3.7424985061192046</v>
      </c>
      <c r="AU62" s="84">
        <v>1.7639954166877629</v>
      </c>
      <c r="AV62" s="84">
        <v>2.2831565042510533</v>
      </c>
      <c r="AW62" s="84">
        <v>2.0599387573285952</v>
      </c>
      <c r="AX62" s="84">
        <v>1.4963591566508683</v>
      </c>
      <c r="AY62" s="84">
        <v>2.4979193196253249</v>
      </c>
      <c r="AZ62" s="84">
        <v>1.0312142318718003</v>
      </c>
      <c r="BA62" s="84">
        <v>1.2731019032777908</v>
      </c>
      <c r="BB62" s="84">
        <v>1.6911757091330912</v>
      </c>
      <c r="BC62" s="84">
        <v>1.4158017763009667</v>
      </c>
      <c r="BD62" s="84">
        <v>1.6159238842954977</v>
      </c>
      <c r="BE62" s="84">
        <v>2.7683486008881459</v>
      </c>
      <c r="BF62" s="84">
        <v>2.8759683779244511</v>
      </c>
      <c r="BG62" s="84">
        <v>2.9168972936401474</v>
      </c>
      <c r="BH62" s="84">
        <v>3.5143065275308913</v>
      </c>
      <c r="BI62" s="84">
        <v>3.0220619301943827</v>
      </c>
      <c r="BJ62" s="84">
        <v>3.1907335330526649</v>
      </c>
      <c r="BK62" s="84">
        <v>3.0496626090904755</v>
      </c>
      <c r="BL62" s="84">
        <v>0.80892337743902942</v>
      </c>
      <c r="BM62" s="84">
        <v>-16.554539783552087</v>
      </c>
      <c r="BN62" s="84">
        <v>-8.802459867678138</v>
      </c>
      <c r="BO62" s="84">
        <v>-3.6105472851159846</v>
      </c>
      <c r="BP62" s="84">
        <v>0.89963799668200295</v>
      </c>
      <c r="BQ62" s="84">
        <v>18.319771666893828</v>
      </c>
      <c r="BR62" s="84">
        <v>13.742591875654881</v>
      </c>
      <c r="BS62" s="84">
        <v>10.836817690109356</v>
      </c>
      <c r="BT62" s="84">
        <v>8.617667721623107</v>
      </c>
      <c r="BU62" s="85">
        <v>12.643717783211116</v>
      </c>
    </row>
    <row r="63" spans="1:73">
      <c r="A63" s="37"/>
      <c r="B63" s="33"/>
      <c r="C63" s="33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73" s="44" customFormat="1" ht="12" customHeight="1">
      <c r="A64" s="6" t="s">
        <v>201</v>
      </c>
      <c r="B64" s="60"/>
      <c r="C64" s="60"/>
      <c r="D64" s="60"/>
      <c r="E64" s="60"/>
      <c r="F64" s="60"/>
      <c r="G64" s="61"/>
    </row>
    <row r="65" spans="1:73" s="44" customFormat="1" ht="12" customHeight="1">
      <c r="A65" s="62" t="s">
        <v>208</v>
      </c>
      <c r="B65" s="64"/>
      <c r="C65" s="64"/>
      <c r="D65" s="64"/>
      <c r="E65" s="64"/>
      <c r="F65" s="64"/>
      <c r="G65" s="65"/>
    </row>
    <row r="66" spans="1:73" s="44" customFormat="1" ht="12" customHeight="1">
      <c r="A66" s="62" t="s">
        <v>209</v>
      </c>
      <c r="B66" s="64"/>
      <c r="C66" s="64"/>
      <c r="D66" s="64"/>
      <c r="E66" s="64"/>
      <c r="F66" s="64"/>
      <c r="G66" s="65"/>
    </row>
    <row r="67" spans="1:73" s="44" customFormat="1" ht="12" customHeight="1">
      <c r="A67" s="66" t="s">
        <v>217</v>
      </c>
      <c r="B67" s="67"/>
      <c r="C67" s="67"/>
      <c r="D67" s="67"/>
      <c r="E67" s="67"/>
      <c r="F67" s="67"/>
      <c r="G67" s="68"/>
    </row>
    <row r="68" spans="1:73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72" spans="1:73" s="22" customFormat="1" ht="14.25" customHeight="1">
      <c r="A72" s="293" t="s">
        <v>212</v>
      </c>
      <c r="B72" s="293"/>
      <c r="C72" s="293"/>
      <c r="D72" s="293"/>
      <c r="E72" s="293"/>
      <c r="F72" s="293"/>
      <c r="G72" s="293"/>
    </row>
    <row r="73" spans="1:73" s="22" customFormat="1" ht="14.25" customHeight="1">
      <c r="A73" s="293"/>
      <c r="B73" s="293"/>
      <c r="C73" s="293"/>
      <c r="D73" s="293"/>
      <c r="E73" s="293"/>
      <c r="F73" s="293"/>
      <c r="G73" s="293"/>
    </row>
    <row r="74" spans="1:73" s="22" customFormat="1" ht="14.1" customHeight="1">
      <c r="A74" s="23" t="s">
        <v>199</v>
      </c>
      <c r="B74" s="24"/>
      <c r="C74" s="24"/>
      <c r="D74" s="24"/>
      <c r="E74" s="24"/>
      <c r="F74" s="24"/>
      <c r="G74" s="25"/>
    </row>
    <row r="75" spans="1:73" s="22" customFormat="1" ht="14.1" customHeight="1">
      <c r="A75" s="23" t="s">
        <v>134</v>
      </c>
      <c r="B75" s="24"/>
      <c r="C75" s="24"/>
      <c r="D75" s="24"/>
      <c r="E75" s="24"/>
      <c r="F75" s="24"/>
      <c r="G75" s="25"/>
    </row>
    <row r="76" spans="1:73" s="22" customFormat="1" ht="14.1" customHeight="1">
      <c r="A76" s="26" t="s">
        <v>218</v>
      </c>
      <c r="B76" s="27"/>
      <c r="C76" s="27"/>
      <c r="D76" s="27"/>
      <c r="E76" s="27"/>
      <c r="F76" s="27"/>
      <c r="G76" s="28"/>
    </row>
    <row r="77" spans="1:73">
      <c r="H77" s="88"/>
      <c r="I77" s="88"/>
      <c r="J77" s="88"/>
      <c r="K77" s="88"/>
    </row>
    <row r="78" spans="1:73" s="34" customFormat="1" ht="36.9" customHeight="1">
      <c r="A78" s="290" t="s">
        <v>0</v>
      </c>
      <c r="B78" s="287" t="s">
        <v>133</v>
      </c>
      <c r="C78" s="287" t="s">
        <v>1</v>
      </c>
      <c r="D78" s="287"/>
      <c r="E78" s="287"/>
      <c r="F78" s="287"/>
      <c r="G78" s="287"/>
      <c r="H78" s="287">
        <v>2006</v>
      </c>
      <c r="I78" s="287"/>
      <c r="J78" s="287"/>
      <c r="K78" s="287"/>
      <c r="L78" s="287">
        <v>2007</v>
      </c>
      <c r="M78" s="287"/>
      <c r="N78" s="287"/>
      <c r="O78" s="287"/>
      <c r="P78" s="287">
        <v>2008</v>
      </c>
      <c r="Q78" s="287"/>
      <c r="R78" s="287"/>
      <c r="S78" s="287"/>
      <c r="T78" s="287">
        <v>2009</v>
      </c>
      <c r="U78" s="287"/>
      <c r="V78" s="287"/>
      <c r="W78" s="287"/>
      <c r="X78" s="287">
        <v>2010</v>
      </c>
      <c r="Y78" s="287"/>
      <c r="Z78" s="287"/>
      <c r="AA78" s="287"/>
      <c r="AB78" s="287">
        <v>2011</v>
      </c>
      <c r="AC78" s="287"/>
      <c r="AD78" s="287"/>
      <c r="AE78" s="287"/>
      <c r="AF78" s="287">
        <v>2012</v>
      </c>
      <c r="AG78" s="287"/>
      <c r="AH78" s="287"/>
      <c r="AI78" s="287"/>
      <c r="AJ78" s="287">
        <v>2013</v>
      </c>
      <c r="AK78" s="287"/>
      <c r="AL78" s="287"/>
      <c r="AM78" s="287"/>
      <c r="AN78" s="287">
        <v>2014</v>
      </c>
      <c r="AO78" s="287"/>
      <c r="AP78" s="287"/>
      <c r="AQ78" s="287"/>
      <c r="AR78" s="287">
        <v>2015</v>
      </c>
      <c r="AS78" s="287"/>
      <c r="AT78" s="287"/>
      <c r="AU78" s="287"/>
      <c r="AV78" s="287">
        <v>2016</v>
      </c>
      <c r="AW78" s="287"/>
      <c r="AX78" s="287"/>
      <c r="AY78" s="287"/>
      <c r="AZ78" s="287">
        <v>2017</v>
      </c>
      <c r="BA78" s="287"/>
      <c r="BB78" s="287"/>
      <c r="BC78" s="287"/>
      <c r="BD78" s="287">
        <v>2018</v>
      </c>
      <c r="BE78" s="287"/>
      <c r="BF78" s="287"/>
      <c r="BG78" s="287"/>
      <c r="BH78" s="287">
        <v>2019</v>
      </c>
      <c r="BI78" s="287"/>
      <c r="BJ78" s="287"/>
      <c r="BK78" s="287"/>
      <c r="BL78" s="287" t="s">
        <v>214</v>
      </c>
      <c r="BM78" s="287"/>
      <c r="BN78" s="287"/>
      <c r="BO78" s="287"/>
      <c r="BP78" s="287" t="s">
        <v>210</v>
      </c>
      <c r="BQ78" s="287"/>
      <c r="BR78" s="287"/>
      <c r="BS78" s="287"/>
      <c r="BT78" s="287" t="s">
        <v>215</v>
      </c>
      <c r="BU78" s="288"/>
    </row>
    <row r="79" spans="1:73" s="34" customFormat="1" ht="12" customHeight="1">
      <c r="A79" s="291"/>
      <c r="B79" s="292"/>
      <c r="C79" s="292"/>
      <c r="D79" s="35"/>
      <c r="E79" s="35"/>
      <c r="F79" s="35"/>
      <c r="G79" s="35"/>
      <c r="H79" s="35" t="s">
        <v>115</v>
      </c>
      <c r="I79" s="35" t="s">
        <v>187</v>
      </c>
      <c r="J79" s="35" t="s">
        <v>188</v>
      </c>
      <c r="K79" s="35" t="s">
        <v>189</v>
      </c>
      <c r="L79" s="35" t="s">
        <v>115</v>
      </c>
      <c r="M79" s="35" t="s">
        <v>187</v>
      </c>
      <c r="N79" s="35" t="s">
        <v>188</v>
      </c>
      <c r="O79" s="35" t="s">
        <v>189</v>
      </c>
      <c r="P79" s="35" t="s">
        <v>115</v>
      </c>
      <c r="Q79" s="35" t="s">
        <v>187</v>
      </c>
      <c r="R79" s="35" t="s">
        <v>188</v>
      </c>
      <c r="S79" s="35" t="s">
        <v>189</v>
      </c>
      <c r="T79" s="35" t="s">
        <v>115</v>
      </c>
      <c r="U79" s="35" t="s">
        <v>187</v>
      </c>
      <c r="V79" s="35" t="s">
        <v>188</v>
      </c>
      <c r="W79" s="35" t="s">
        <v>189</v>
      </c>
      <c r="X79" s="35" t="s">
        <v>115</v>
      </c>
      <c r="Y79" s="35" t="s">
        <v>187</v>
      </c>
      <c r="Z79" s="35" t="s">
        <v>188</v>
      </c>
      <c r="AA79" s="35" t="s">
        <v>189</v>
      </c>
      <c r="AB79" s="35" t="s">
        <v>115</v>
      </c>
      <c r="AC79" s="35" t="s">
        <v>187</v>
      </c>
      <c r="AD79" s="35" t="s">
        <v>188</v>
      </c>
      <c r="AE79" s="35" t="s">
        <v>189</v>
      </c>
      <c r="AF79" s="35" t="s">
        <v>115</v>
      </c>
      <c r="AG79" s="35" t="s">
        <v>187</v>
      </c>
      <c r="AH79" s="35" t="s">
        <v>188</v>
      </c>
      <c r="AI79" s="35" t="s">
        <v>189</v>
      </c>
      <c r="AJ79" s="35" t="s">
        <v>115</v>
      </c>
      <c r="AK79" s="35" t="s">
        <v>187</v>
      </c>
      <c r="AL79" s="35" t="s">
        <v>188</v>
      </c>
      <c r="AM79" s="35" t="s">
        <v>189</v>
      </c>
      <c r="AN79" s="35" t="s">
        <v>115</v>
      </c>
      <c r="AO79" s="35" t="s">
        <v>187</v>
      </c>
      <c r="AP79" s="35" t="s">
        <v>188</v>
      </c>
      <c r="AQ79" s="35" t="s">
        <v>189</v>
      </c>
      <c r="AR79" s="35" t="s">
        <v>115</v>
      </c>
      <c r="AS79" s="35" t="s">
        <v>187</v>
      </c>
      <c r="AT79" s="35" t="s">
        <v>188</v>
      </c>
      <c r="AU79" s="35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70" t="s">
        <v>115</v>
      </c>
      <c r="BE79" s="270" t="s">
        <v>187</v>
      </c>
      <c r="BF79" s="270" t="s">
        <v>188</v>
      </c>
      <c r="BG79" s="270" t="s">
        <v>189</v>
      </c>
      <c r="BH79" s="270" t="s">
        <v>115</v>
      </c>
      <c r="BI79" s="270" t="s">
        <v>187</v>
      </c>
      <c r="BJ79" s="270" t="s">
        <v>188</v>
      </c>
      <c r="BK79" s="270" t="s">
        <v>189</v>
      </c>
      <c r="BL79" s="271" t="s">
        <v>115</v>
      </c>
      <c r="BM79" s="271" t="s">
        <v>187</v>
      </c>
      <c r="BN79" s="271" t="s">
        <v>188</v>
      </c>
      <c r="BO79" s="271" t="s">
        <v>189</v>
      </c>
      <c r="BP79" s="275" t="s">
        <v>115</v>
      </c>
      <c r="BQ79" s="275" t="s">
        <v>187</v>
      </c>
      <c r="BR79" s="275" t="s">
        <v>188</v>
      </c>
      <c r="BS79" s="275" t="s">
        <v>189</v>
      </c>
      <c r="BT79" s="276" t="s">
        <v>115</v>
      </c>
      <c r="BU79" s="36" t="s">
        <v>187</v>
      </c>
    </row>
    <row r="80" spans="1:73">
      <c r="A80" s="8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9"/>
    </row>
    <row r="81" spans="1:73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1.5056396216458268</v>
      </c>
      <c r="I81" s="72">
        <v>0.6327732531475192</v>
      </c>
      <c r="J81" s="72">
        <v>1.7276530405773372</v>
      </c>
      <c r="K81" s="72">
        <v>2.1314199794244075</v>
      </c>
      <c r="L81" s="72">
        <v>4.0113146189355575</v>
      </c>
      <c r="M81" s="72">
        <v>3.8348862214053554</v>
      </c>
      <c r="N81" s="72">
        <v>4.2242740430185677</v>
      </c>
      <c r="O81" s="72">
        <v>3.931089702197994</v>
      </c>
      <c r="P81" s="72">
        <v>2.2956188874395878</v>
      </c>
      <c r="Q81" s="72">
        <v>1.2484498407548443</v>
      </c>
      <c r="R81" s="72">
        <v>0.39410704992552326</v>
      </c>
      <c r="S81" s="72">
        <v>-0.80518899575039882</v>
      </c>
      <c r="T81" s="72">
        <v>-3.0548193194430837</v>
      </c>
      <c r="U81" s="72">
        <v>-2.9045327490966457</v>
      </c>
      <c r="V81" s="72">
        <v>-1.1793930083928785</v>
      </c>
      <c r="W81" s="72">
        <v>-0.23299511461856071</v>
      </c>
      <c r="X81" s="72">
        <v>-0.31161258734636021</v>
      </c>
      <c r="Y81" s="72">
        <v>1.058419477747691</v>
      </c>
      <c r="Z81" s="72">
        <v>-0.31596673188852265</v>
      </c>
      <c r="AA81" s="72">
        <v>0.30385214203204214</v>
      </c>
      <c r="AB81" s="72">
        <v>6.8039733094551025</v>
      </c>
      <c r="AC81" s="72">
        <v>4.2503567237443463</v>
      </c>
      <c r="AD81" s="72">
        <v>2.9011369282311961</v>
      </c>
      <c r="AE81" s="72">
        <v>1.9102220664446889</v>
      </c>
      <c r="AF81" s="72">
        <v>1.6897453927647348</v>
      </c>
      <c r="AG81" s="72">
        <v>3.4803315565967523</v>
      </c>
      <c r="AH81" s="72">
        <v>3.1111294086407781</v>
      </c>
      <c r="AI81" s="72">
        <v>2.5033164644032695</v>
      </c>
      <c r="AJ81" s="72">
        <v>3.4576641529262986</v>
      </c>
      <c r="AK81" s="72">
        <v>7.3522462021346797</v>
      </c>
      <c r="AL81" s="72">
        <v>7.3355932381715405</v>
      </c>
      <c r="AM81" s="72">
        <v>7.453565008987411</v>
      </c>
      <c r="AN81" s="72">
        <v>7.7496249004372402</v>
      </c>
      <c r="AO81" s="72">
        <v>3.3071584496520785</v>
      </c>
      <c r="AP81" s="72">
        <v>2.7577892727165221</v>
      </c>
      <c r="AQ81" s="72">
        <v>2.9106724657075915</v>
      </c>
      <c r="AR81" s="72">
        <v>3.0866023828534139</v>
      </c>
      <c r="AS81" s="72">
        <v>2.8907537407514923</v>
      </c>
      <c r="AT81" s="72">
        <v>4.3108613953248351</v>
      </c>
      <c r="AU81" s="72">
        <v>4.2999566536627611</v>
      </c>
      <c r="AV81" s="72">
        <v>-0.67783092660823741</v>
      </c>
      <c r="AW81" s="72">
        <v>0.20418067565324804</v>
      </c>
      <c r="AX81" s="72">
        <v>0.6741477590320244</v>
      </c>
      <c r="AY81" s="72">
        <v>2.7366802427063419</v>
      </c>
      <c r="AZ81" s="72">
        <v>11.287314461103932</v>
      </c>
      <c r="BA81" s="72">
        <v>8.7699493593612203</v>
      </c>
      <c r="BB81" s="72">
        <v>7.7894556979920537</v>
      </c>
      <c r="BC81" s="72">
        <v>5.5763435205598739</v>
      </c>
      <c r="BD81" s="72">
        <v>0.90423593656328194</v>
      </c>
      <c r="BE81" s="72">
        <v>2.3867203128607315</v>
      </c>
      <c r="BF81" s="72">
        <v>1.8532595487746448</v>
      </c>
      <c r="BG81" s="72">
        <v>1.5939308019464278</v>
      </c>
      <c r="BH81" s="72">
        <v>1.4588625334721002</v>
      </c>
      <c r="BI81" s="72">
        <v>1.2613087333283204</v>
      </c>
      <c r="BJ81" s="72">
        <v>2.0618859989391893</v>
      </c>
      <c r="BK81" s="72">
        <v>2.7173298133132278</v>
      </c>
      <c r="BL81" s="72">
        <v>5.8382933574598894</v>
      </c>
      <c r="BM81" s="72">
        <v>2.5019169051118126</v>
      </c>
      <c r="BN81" s="72">
        <v>1.9222500164704854</v>
      </c>
      <c r="BO81" s="72">
        <v>2.0341098933377424</v>
      </c>
      <c r="BP81" s="72">
        <v>3.1387511834090702</v>
      </c>
      <c r="BQ81" s="72">
        <v>3.822644401814685</v>
      </c>
      <c r="BR81" s="72">
        <v>3.091461448776073</v>
      </c>
      <c r="BS81" s="72">
        <v>3.0604794642231354</v>
      </c>
      <c r="BT81" s="72">
        <v>-2.4733180320654355</v>
      </c>
      <c r="BU81" s="73">
        <v>-0.78270834540430201</v>
      </c>
    </row>
    <row r="82" spans="1:73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4.1467229094357805</v>
      </c>
      <c r="I82" s="75">
        <v>1.4946727707173579</v>
      </c>
      <c r="J82" s="75">
        <v>2.2130404770052792</v>
      </c>
      <c r="K82" s="75">
        <v>2.2931097338680502</v>
      </c>
      <c r="L82" s="75">
        <v>-2.0526387271031865</v>
      </c>
      <c r="M82" s="75">
        <v>-0.44247362141339863</v>
      </c>
      <c r="N82" s="75">
        <v>-9.1558480516098939E-2</v>
      </c>
      <c r="O82" s="75">
        <v>1.3364695819523007</v>
      </c>
      <c r="P82" s="75">
        <v>10.806231639707548</v>
      </c>
      <c r="Q82" s="75">
        <v>10.605944425970762</v>
      </c>
      <c r="R82" s="75">
        <v>10.794632187245895</v>
      </c>
      <c r="S82" s="75">
        <v>9.3796159527326495</v>
      </c>
      <c r="T82" s="75">
        <v>8.11445963571569</v>
      </c>
      <c r="U82" s="75">
        <v>9.4909438648781475</v>
      </c>
      <c r="V82" s="75">
        <v>9.6117622800666851</v>
      </c>
      <c r="W82" s="75">
        <v>11.440146619079769</v>
      </c>
      <c r="X82" s="75">
        <v>14.737655642901814</v>
      </c>
      <c r="Y82" s="75">
        <v>15.139217529806942</v>
      </c>
      <c r="Z82" s="75">
        <v>13.042521916555216</v>
      </c>
      <c r="AA82" s="75">
        <v>10.871635073141178</v>
      </c>
      <c r="AB82" s="75">
        <v>10.009350805167117</v>
      </c>
      <c r="AC82" s="75">
        <v>11.203875651700002</v>
      </c>
      <c r="AD82" s="75">
        <v>13.504879372344746</v>
      </c>
      <c r="AE82" s="75">
        <v>14.435162776173001</v>
      </c>
      <c r="AF82" s="75">
        <v>11.470659592840391</v>
      </c>
      <c r="AG82" s="75">
        <v>8.5339065327380013</v>
      </c>
      <c r="AH82" s="75">
        <v>6.3183196718946704</v>
      </c>
      <c r="AI82" s="75">
        <v>5.3690817301132512</v>
      </c>
      <c r="AJ82" s="75">
        <v>2.9892690545666625</v>
      </c>
      <c r="AK82" s="75">
        <v>3.8960078183724676</v>
      </c>
      <c r="AL82" s="75">
        <v>4.8087218047484299</v>
      </c>
      <c r="AM82" s="75">
        <v>5.3070033452034266</v>
      </c>
      <c r="AN82" s="75">
        <v>4.1033296276288951</v>
      </c>
      <c r="AO82" s="75">
        <v>9.0734231665280163E-2</v>
      </c>
      <c r="AP82" s="75">
        <v>-0.76254144215083386</v>
      </c>
      <c r="AQ82" s="75">
        <v>-1.3485264581710794</v>
      </c>
      <c r="AR82" s="75">
        <v>-2.6901678071793356</v>
      </c>
      <c r="AS82" s="75">
        <v>2.4006344211329633E-2</v>
      </c>
      <c r="AT82" s="75">
        <v>-0.82418071337403376</v>
      </c>
      <c r="AU82" s="75">
        <v>-1.0574206415157192</v>
      </c>
      <c r="AV82" s="75">
        <v>-1.1375107051563731</v>
      </c>
      <c r="AW82" s="75">
        <v>-3.0670841685292913</v>
      </c>
      <c r="AX82" s="75">
        <v>-2.4145656052277644</v>
      </c>
      <c r="AY82" s="75">
        <v>-2.8849182186574893</v>
      </c>
      <c r="AZ82" s="75">
        <v>-8.1462348544682328</v>
      </c>
      <c r="BA82" s="75">
        <v>-6.3971904589859463</v>
      </c>
      <c r="BB82" s="75">
        <v>-6.3794716013883317</v>
      </c>
      <c r="BC82" s="75">
        <v>-5.7531403368430034</v>
      </c>
      <c r="BD82" s="75">
        <v>-4.3299967029116146</v>
      </c>
      <c r="BE82" s="75">
        <v>-3.5695925704356597</v>
      </c>
      <c r="BF82" s="75">
        <v>-2.2414360429913671</v>
      </c>
      <c r="BG82" s="75">
        <v>-1.6608552027895058</v>
      </c>
      <c r="BH82" s="75">
        <v>4.7921622114126592</v>
      </c>
      <c r="BI82" s="75">
        <v>2.6565029517200003</v>
      </c>
      <c r="BJ82" s="75">
        <v>2.048598949547781</v>
      </c>
      <c r="BK82" s="75">
        <v>1.9245124568442407</v>
      </c>
      <c r="BL82" s="75">
        <v>-1.88659630377947</v>
      </c>
      <c r="BM82" s="75">
        <v>-11.3314976187215</v>
      </c>
      <c r="BN82" s="75">
        <v>-13.944966979153392</v>
      </c>
      <c r="BO82" s="75">
        <v>-15.588309340168891</v>
      </c>
      <c r="BP82" s="75">
        <v>-14.729550255177003</v>
      </c>
      <c r="BQ82" s="75">
        <v>-5.0041713662046163</v>
      </c>
      <c r="BR82" s="75">
        <v>-2.0780664460871208</v>
      </c>
      <c r="BS82" s="75">
        <v>0.1723392839871849</v>
      </c>
      <c r="BT82" s="75">
        <v>1.3492383570810773</v>
      </c>
      <c r="BU82" s="76">
        <v>0.69662570810919533</v>
      </c>
    </row>
    <row r="83" spans="1:73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6.3007292985095376</v>
      </c>
      <c r="I83" s="72">
        <v>4.8169003072836318</v>
      </c>
      <c r="J83" s="72">
        <v>6.4532132919695044</v>
      </c>
      <c r="K83" s="72">
        <v>7.2917206027028243</v>
      </c>
      <c r="L83" s="72">
        <v>10.104632564257201</v>
      </c>
      <c r="M83" s="72">
        <v>9.2737214913983053</v>
      </c>
      <c r="N83" s="72">
        <v>7.8943979660774914</v>
      </c>
      <c r="O83" s="72">
        <v>7.7637690776377184</v>
      </c>
      <c r="P83" s="72">
        <v>4.2280177898790186</v>
      </c>
      <c r="Q83" s="72">
        <v>3.7143925431659426</v>
      </c>
      <c r="R83" s="72">
        <v>2.3656489465166146</v>
      </c>
      <c r="S83" s="72">
        <v>0.35714285714283278</v>
      </c>
      <c r="T83" s="72">
        <v>-4.2841919053265229</v>
      </c>
      <c r="U83" s="72">
        <v>-5.4176042020037301</v>
      </c>
      <c r="V83" s="72">
        <v>-4.7427208247355281</v>
      </c>
      <c r="W83" s="72">
        <v>-3.6646995169513019</v>
      </c>
      <c r="X83" s="72">
        <v>0.31029368834798277</v>
      </c>
      <c r="Y83" s="72">
        <v>1.9364965961217848</v>
      </c>
      <c r="Z83" s="72">
        <v>1.5932142950084511</v>
      </c>
      <c r="AA83" s="72">
        <v>1.8829469393427019</v>
      </c>
      <c r="AB83" s="72">
        <v>6.2045492890535598</v>
      </c>
      <c r="AC83" s="72">
        <v>5.4629039599407605</v>
      </c>
      <c r="AD83" s="72">
        <v>6.2277695599915859</v>
      </c>
      <c r="AE83" s="72">
        <v>5.5876335530802521</v>
      </c>
      <c r="AF83" s="72">
        <v>3.1054344927196524</v>
      </c>
      <c r="AG83" s="72">
        <v>2.1235521448548837</v>
      </c>
      <c r="AH83" s="72">
        <v>1.3601821060888142</v>
      </c>
      <c r="AI83" s="72">
        <v>0.8299603858077802</v>
      </c>
      <c r="AJ83" s="72">
        <v>-4.2887375893937048</v>
      </c>
      <c r="AK83" s="72">
        <v>-0.2558849559205072</v>
      </c>
      <c r="AL83" s="72">
        <v>0.59763921086766914</v>
      </c>
      <c r="AM83" s="72">
        <v>1.5096031686719869</v>
      </c>
      <c r="AN83" s="72">
        <v>6.8681479376780317</v>
      </c>
      <c r="AO83" s="72">
        <v>3.7198468888186511</v>
      </c>
      <c r="AP83" s="72">
        <v>3.2592610355683718</v>
      </c>
      <c r="AQ83" s="72">
        <v>2.8901673310125062</v>
      </c>
      <c r="AR83" s="72">
        <v>0.69181831267871985</v>
      </c>
      <c r="AS83" s="72">
        <v>0.84507975243471378</v>
      </c>
      <c r="AT83" s="72">
        <v>1.3471076661513308</v>
      </c>
      <c r="AU83" s="72">
        <v>2.0034958958999596</v>
      </c>
      <c r="AV83" s="72">
        <v>4.3354248820189696</v>
      </c>
      <c r="AW83" s="72">
        <v>5.1937007125169004</v>
      </c>
      <c r="AX83" s="72">
        <v>3.8542446274575752</v>
      </c>
      <c r="AY83" s="72">
        <v>3.2238022226898977</v>
      </c>
      <c r="AZ83" s="72">
        <v>0.65323474824647576</v>
      </c>
      <c r="BA83" s="72">
        <v>-2.013389332254107</v>
      </c>
      <c r="BB83" s="72">
        <v>-1.6901688480576809</v>
      </c>
      <c r="BC83" s="72">
        <v>-1.8163990447158369</v>
      </c>
      <c r="BD83" s="72">
        <v>-2.3359157733523404</v>
      </c>
      <c r="BE83" s="72">
        <v>0.71268507045107299</v>
      </c>
      <c r="BF83" s="72">
        <v>1.143927827625717</v>
      </c>
      <c r="BG83" s="72">
        <v>1.4752558461462257</v>
      </c>
      <c r="BH83" s="72">
        <v>2.5558224948503323</v>
      </c>
      <c r="BI83" s="72">
        <v>1.263587826074783</v>
      </c>
      <c r="BJ83" s="72">
        <v>1.2949685724949376</v>
      </c>
      <c r="BK83" s="72">
        <v>1.2043614253558985</v>
      </c>
      <c r="BL83" s="72">
        <v>-2.0005549909557345</v>
      </c>
      <c r="BM83" s="72">
        <v>-15.318856900494652</v>
      </c>
      <c r="BN83" s="72">
        <v>-12.921266006899216</v>
      </c>
      <c r="BO83" s="72">
        <v>-9.8052241895573928</v>
      </c>
      <c r="BP83" s="72">
        <v>6.2428192465995664</v>
      </c>
      <c r="BQ83" s="72">
        <v>18.319967949865628</v>
      </c>
      <c r="BR83" s="72">
        <v>18.324925425238519</v>
      </c>
      <c r="BS83" s="72">
        <v>16.359606843644386</v>
      </c>
      <c r="BT83" s="72">
        <v>11.082335275469291</v>
      </c>
      <c r="BU83" s="73">
        <v>15.624067159850668</v>
      </c>
    </row>
    <row r="84" spans="1:73" ht="39.6">
      <c r="A84" s="43"/>
      <c r="B84" s="44" t="s">
        <v>157</v>
      </c>
      <c r="C84" s="45" t="s">
        <v>12</v>
      </c>
      <c r="D84" s="78"/>
      <c r="E84" s="78"/>
      <c r="F84" s="78"/>
      <c r="G84" s="78"/>
      <c r="H84" s="75">
        <v>5.1384749290691616</v>
      </c>
      <c r="I84" s="75">
        <v>4.8015558695541358</v>
      </c>
      <c r="J84" s="75">
        <v>4.8496409182438072</v>
      </c>
      <c r="K84" s="75">
        <v>5.3197752207653224</v>
      </c>
      <c r="L84" s="75">
        <v>6.448978720435079</v>
      </c>
      <c r="M84" s="75">
        <v>5.276975847124632</v>
      </c>
      <c r="N84" s="75">
        <v>4.6413803328590575</v>
      </c>
      <c r="O84" s="75">
        <v>4.227857106560279</v>
      </c>
      <c r="P84" s="75">
        <v>-1.473543359609792</v>
      </c>
      <c r="Q84" s="75">
        <v>-0.37396625323225408</v>
      </c>
      <c r="R84" s="75">
        <v>0.24018988573712363</v>
      </c>
      <c r="S84" s="75">
        <v>0.52654673102236416</v>
      </c>
      <c r="T84" s="75">
        <v>0.62671999073040752</v>
      </c>
      <c r="U84" s="75">
        <v>0.68400593859429648</v>
      </c>
      <c r="V84" s="75">
        <v>1.4842720188737957</v>
      </c>
      <c r="W84" s="75">
        <v>2.3958484892574887</v>
      </c>
      <c r="X84" s="75">
        <v>8.3250986578083968</v>
      </c>
      <c r="Y84" s="75">
        <v>7.0278897192102079</v>
      </c>
      <c r="Z84" s="75">
        <v>5.6178077673845905</v>
      </c>
      <c r="AA84" s="75">
        <v>3.8933358594231038</v>
      </c>
      <c r="AB84" s="75">
        <v>2.4293765919605619</v>
      </c>
      <c r="AC84" s="75">
        <v>2.4659497016378111</v>
      </c>
      <c r="AD84" s="75">
        <v>2.7705649166803568</v>
      </c>
      <c r="AE84" s="75">
        <v>3.0681559152040023</v>
      </c>
      <c r="AF84" s="75">
        <v>2.1148179242634484</v>
      </c>
      <c r="AG84" s="75">
        <v>2.2687566011678939</v>
      </c>
      <c r="AH84" s="75">
        <v>2.3281803836190988</v>
      </c>
      <c r="AI84" s="75">
        <v>2.1496815286624411</v>
      </c>
      <c r="AJ84" s="75">
        <v>2.0854213884653916</v>
      </c>
      <c r="AK84" s="75">
        <v>3.3678657152348705</v>
      </c>
      <c r="AL84" s="75">
        <v>3.4937466294367994</v>
      </c>
      <c r="AM84" s="75">
        <v>3.7065904563956025</v>
      </c>
      <c r="AN84" s="75">
        <v>4.6280894515041666</v>
      </c>
      <c r="AO84" s="75">
        <v>4.1007841450898042</v>
      </c>
      <c r="AP84" s="75">
        <v>3.9831744649062415</v>
      </c>
      <c r="AQ84" s="75">
        <v>3.4363256784968712</v>
      </c>
      <c r="AR84" s="75">
        <v>-0.64569963422383125</v>
      </c>
      <c r="AS84" s="75">
        <v>-1.4278811109960259</v>
      </c>
      <c r="AT84" s="75">
        <v>-1.0661273300573271</v>
      </c>
      <c r="AU84" s="75">
        <v>-0.70237758850359455</v>
      </c>
      <c r="AV84" s="75">
        <v>1.1014143063504065</v>
      </c>
      <c r="AW84" s="75">
        <v>0.14076361145625071</v>
      </c>
      <c r="AX84" s="75">
        <v>-0.19800753981834873</v>
      </c>
      <c r="AY84" s="75">
        <v>-8.1304118053679986E-3</v>
      </c>
      <c r="AZ84" s="75">
        <v>0.53373788837053837</v>
      </c>
      <c r="BA84" s="75">
        <v>1.8449600632645797</v>
      </c>
      <c r="BB84" s="75">
        <v>2.5658474439908474</v>
      </c>
      <c r="BC84" s="75">
        <v>2.8865308777493226</v>
      </c>
      <c r="BD84" s="75">
        <v>2.1463558200097026</v>
      </c>
      <c r="BE84" s="75">
        <v>2.4313734396858706</v>
      </c>
      <c r="BF84" s="75">
        <v>2.6194874683692575</v>
      </c>
      <c r="BG84" s="75">
        <v>2.5487019401746238</v>
      </c>
      <c r="BH84" s="75">
        <v>2.8668860394903675</v>
      </c>
      <c r="BI84" s="75">
        <v>2.5673569888906513</v>
      </c>
      <c r="BJ84" s="75">
        <v>2.539730744222652</v>
      </c>
      <c r="BK84" s="75">
        <v>2.5161837237978091</v>
      </c>
      <c r="BL84" s="75">
        <v>3.285127278502074</v>
      </c>
      <c r="BM84" s="75">
        <v>-2.6514917050033802</v>
      </c>
      <c r="BN84" s="75">
        <v>-3.1942599841588333</v>
      </c>
      <c r="BO84" s="75">
        <v>-2.62732569065966</v>
      </c>
      <c r="BP84" s="75">
        <v>-1.376053255001068</v>
      </c>
      <c r="BQ84" s="75">
        <v>3.8192838777983127</v>
      </c>
      <c r="BR84" s="75">
        <v>5.0047493668301968</v>
      </c>
      <c r="BS84" s="75">
        <v>5.1460996438436695</v>
      </c>
      <c r="BT84" s="75">
        <v>4.9177816600532367</v>
      </c>
      <c r="BU84" s="76">
        <v>6.0824961006933762</v>
      </c>
    </row>
    <row r="85" spans="1:73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4.8561245494610432</v>
      </c>
      <c r="I85" s="72">
        <v>7.5896803331483937</v>
      </c>
      <c r="J85" s="72">
        <v>11.06635047932744</v>
      </c>
      <c r="K85" s="72">
        <v>12.141035963499732</v>
      </c>
      <c r="L85" s="72">
        <v>6.9872377122750038</v>
      </c>
      <c r="M85" s="72">
        <v>12.841797794968983</v>
      </c>
      <c r="N85" s="72">
        <v>10.072245312826354</v>
      </c>
      <c r="O85" s="72">
        <v>6.9404972028599872</v>
      </c>
      <c r="P85" s="72">
        <v>1.4695255681612878</v>
      </c>
      <c r="Q85" s="72">
        <v>9.4161209794216774</v>
      </c>
      <c r="R85" s="72">
        <v>13.838461028206765</v>
      </c>
      <c r="S85" s="72">
        <v>9.9085237922063527</v>
      </c>
      <c r="T85" s="72">
        <v>-0.82521438248271295</v>
      </c>
      <c r="U85" s="72">
        <v>3.8704638857714855</v>
      </c>
      <c r="V85" s="72">
        <v>1.080771253938579</v>
      </c>
      <c r="W85" s="72">
        <v>2.6139631958054395</v>
      </c>
      <c r="X85" s="72">
        <v>2.8069755578203228</v>
      </c>
      <c r="Y85" s="72">
        <v>-3.1691644397576511</v>
      </c>
      <c r="Z85" s="72">
        <v>-3.0736629425006754</v>
      </c>
      <c r="AA85" s="72">
        <v>-0.66474848695304445</v>
      </c>
      <c r="AB85" s="72">
        <v>2.9555494426608391</v>
      </c>
      <c r="AC85" s="72">
        <v>5.2842298119527129</v>
      </c>
      <c r="AD85" s="72">
        <v>7.2047964875268917</v>
      </c>
      <c r="AE85" s="72">
        <v>6.2125449460646962</v>
      </c>
      <c r="AF85" s="72">
        <v>12.539713780297873</v>
      </c>
      <c r="AG85" s="72">
        <v>14.637260266967417</v>
      </c>
      <c r="AH85" s="72">
        <v>7.8210083057712865</v>
      </c>
      <c r="AI85" s="72">
        <v>5.9126387060372707</v>
      </c>
      <c r="AJ85" s="72">
        <v>6.3306121952690546</v>
      </c>
      <c r="AK85" s="72">
        <v>5.6272264444744025</v>
      </c>
      <c r="AL85" s="72">
        <v>11.413187602236945</v>
      </c>
      <c r="AM85" s="72">
        <v>11.276109298350761</v>
      </c>
      <c r="AN85" s="72">
        <v>14.939161354444579</v>
      </c>
      <c r="AO85" s="72">
        <v>10.74657575176974</v>
      </c>
      <c r="AP85" s="72">
        <v>9.9444258835255255</v>
      </c>
      <c r="AQ85" s="72">
        <v>8.9186331810656014</v>
      </c>
      <c r="AR85" s="72">
        <v>6.7415667296780697</v>
      </c>
      <c r="AS85" s="72">
        <v>8.159595622762069</v>
      </c>
      <c r="AT85" s="72">
        <v>6.5179838264970584</v>
      </c>
      <c r="AU85" s="72">
        <v>6.3001355261712177</v>
      </c>
      <c r="AV85" s="72">
        <v>6.6157483218740367</v>
      </c>
      <c r="AW85" s="72">
        <v>4.3082185187959539</v>
      </c>
      <c r="AX85" s="72">
        <v>4.3332797549384026</v>
      </c>
      <c r="AY85" s="72">
        <v>3.5887805382309352</v>
      </c>
      <c r="AZ85" s="72">
        <v>-3.9923373344451676</v>
      </c>
      <c r="BA85" s="72">
        <v>-2.4578609978667743</v>
      </c>
      <c r="BB85" s="72">
        <v>-2.3942034223152149</v>
      </c>
      <c r="BC85" s="72">
        <v>-2.0257796257796059</v>
      </c>
      <c r="BD85" s="72">
        <v>-1.6914420133757773</v>
      </c>
      <c r="BE85" s="72">
        <v>-4.0812309778860794</v>
      </c>
      <c r="BF85" s="72">
        <v>-2.0484768739233061</v>
      </c>
      <c r="BG85" s="72">
        <v>-1.2748909297706632</v>
      </c>
      <c r="BH85" s="72">
        <v>0.47756891954642811</v>
      </c>
      <c r="BI85" s="72">
        <v>-1.1276040912480312</v>
      </c>
      <c r="BJ85" s="72">
        <v>-3.6016817641880863</v>
      </c>
      <c r="BK85" s="72">
        <v>-3.8912579957356002</v>
      </c>
      <c r="BL85" s="72">
        <v>-16.382555645963848</v>
      </c>
      <c r="BM85" s="72">
        <v>-28.434279192878904</v>
      </c>
      <c r="BN85" s="72">
        <v>-27.968633921247161</v>
      </c>
      <c r="BO85" s="72">
        <v>-26.783318125704469</v>
      </c>
      <c r="BP85" s="72">
        <v>-5.1369723072336626</v>
      </c>
      <c r="BQ85" s="72">
        <v>7.1870964873317149</v>
      </c>
      <c r="BR85" s="72">
        <v>5.2959020314795993</v>
      </c>
      <c r="BS85" s="72">
        <v>5.6972179931810984</v>
      </c>
      <c r="BT85" s="72">
        <v>4.7360782385966758</v>
      </c>
      <c r="BU85" s="73">
        <v>6.9737951230928843</v>
      </c>
    </row>
    <row r="86" spans="1:73" ht="26.4">
      <c r="A86" s="47"/>
      <c r="B86" s="44" t="s">
        <v>158</v>
      </c>
      <c r="C86" s="45" t="s">
        <v>14</v>
      </c>
      <c r="D86" s="74"/>
      <c r="E86" s="74"/>
      <c r="F86" s="74"/>
      <c r="G86" s="74"/>
      <c r="H86" s="75">
        <v>5.8709808147352334</v>
      </c>
      <c r="I86" s="75">
        <v>5.9806031324412885</v>
      </c>
      <c r="J86" s="75">
        <v>7.1367221065417681</v>
      </c>
      <c r="K86" s="75">
        <v>7.6076650239385515</v>
      </c>
      <c r="L86" s="75">
        <v>9.1146267835656971</v>
      </c>
      <c r="M86" s="75">
        <v>8.6075529613845561</v>
      </c>
      <c r="N86" s="75">
        <v>8.0587874039074592</v>
      </c>
      <c r="O86" s="75">
        <v>8.0684463590279307</v>
      </c>
      <c r="P86" s="75">
        <v>6.1493460502354935</v>
      </c>
      <c r="Q86" s="75">
        <v>5.0791946095891234</v>
      </c>
      <c r="R86" s="75">
        <v>4.0550612864222302</v>
      </c>
      <c r="S86" s="75">
        <v>3.0228601914578945</v>
      </c>
      <c r="T86" s="75">
        <v>-1.6419379770948268</v>
      </c>
      <c r="U86" s="75">
        <v>-1.1713034723409521</v>
      </c>
      <c r="V86" s="75">
        <v>-0.71546176286810237</v>
      </c>
      <c r="W86" s="75">
        <v>-0.15730951869153387</v>
      </c>
      <c r="X86" s="75">
        <v>4.4739309198731974</v>
      </c>
      <c r="Y86" s="75">
        <v>4.557964661619792</v>
      </c>
      <c r="Z86" s="75">
        <v>4.823814435089588</v>
      </c>
      <c r="AA86" s="75">
        <v>5.3452072221950004</v>
      </c>
      <c r="AB86" s="75">
        <v>6.53711962391111</v>
      </c>
      <c r="AC86" s="75">
        <v>7.2077035222009727</v>
      </c>
      <c r="AD86" s="75">
        <v>7.33898975420108</v>
      </c>
      <c r="AE86" s="75">
        <v>6.889184092450364</v>
      </c>
      <c r="AF86" s="75">
        <v>6.199491028773906</v>
      </c>
      <c r="AG86" s="75">
        <v>5.1464173121062942</v>
      </c>
      <c r="AH86" s="75">
        <v>4.2517134769312008</v>
      </c>
      <c r="AI86" s="75">
        <v>3.8153011828302681</v>
      </c>
      <c r="AJ86" s="75">
        <v>2.6301066298056668</v>
      </c>
      <c r="AK86" s="75">
        <v>3.8226664232789744</v>
      </c>
      <c r="AL86" s="75">
        <v>4.2671017808930429</v>
      </c>
      <c r="AM86" s="75">
        <v>4.7684026353461206</v>
      </c>
      <c r="AN86" s="75">
        <v>5.4737758599063113</v>
      </c>
      <c r="AO86" s="75">
        <v>4.8298079435860046</v>
      </c>
      <c r="AP86" s="75">
        <v>4.7567042208801951</v>
      </c>
      <c r="AQ86" s="75">
        <v>4.7255671239882133</v>
      </c>
      <c r="AR86" s="75">
        <v>3.5664843775673631</v>
      </c>
      <c r="AS86" s="75">
        <v>3.2131941745872723</v>
      </c>
      <c r="AT86" s="75">
        <v>3.2702973111105678</v>
      </c>
      <c r="AU86" s="75">
        <v>3.3312223892326642</v>
      </c>
      <c r="AV86" s="75">
        <v>3.5647189833801605</v>
      </c>
      <c r="AW86" s="75">
        <v>3.0248346993740682</v>
      </c>
      <c r="AX86" s="75">
        <v>2.7305215730355883</v>
      </c>
      <c r="AY86" s="75">
        <v>2.6855400246623446</v>
      </c>
      <c r="AZ86" s="75">
        <v>1.2498907301535809</v>
      </c>
      <c r="BA86" s="75">
        <v>1.7826791117947494</v>
      </c>
      <c r="BB86" s="75">
        <v>2.3662751469790066</v>
      </c>
      <c r="BC86" s="75">
        <v>1.8595487034933029</v>
      </c>
      <c r="BD86" s="75">
        <v>3.8114771770974727</v>
      </c>
      <c r="BE86" s="75">
        <v>3.3806728482189641</v>
      </c>
      <c r="BF86" s="75">
        <v>2.8270453552795374</v>
      </c>
      <c r="BG86" s="75">
        <v>2.6727472961906926</v>
      </c>
      <c r="BH86" s="75">
        <v>2.0762465373983048</v>
      </c>
      <c r="BI86" s="75">
        <v>2.689973618097909</v>
      </c>
      <c r="BJ86" s="75">
        <v>3.4921383439082661</v>
      </c>
      <c r="BK86" s="75">
        <v>3.7486764119418581</v>
      </c>
      <c r="BL86" s="75">
        <v>3.597456278452114</v>
      </c>
      <c r="BM86" s="75">
        <v>-14.598734472611085</v>
      </c>
      <c r="BN86" s="75">
        <v>-16.490419354066105</v>
      </c>
      <c r="BO86" s="75">
        <v>-13.689442640334022</v>
      </c>
      <c r="BP86" s="75">
        <v>-2.4242816332690182</v>
      </c>
      <c r="BQ86" s="75">
        <v>14.895005884145831</v>
      </c>
      <c r="BR86" s="75">
        <v>21.453410762594643</v>
      </c>
      <c r="BS86" s="75">
        <v>20.860168166217917</v>
      </c>
      <c r="BT86" s="75">
        <v>15.246051793910766</v>
      </c>
      <c r="BU86" s="76">
        <v>19.207757330072056</v>
      </c>
    </row>
    <row r="87" spans="1:73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18.621913816958099</v>
      </c>
      <c r="I87" s="72">
        <v>19.462512250387221</v>
      </c>
      <c r="J87" s="72">
        <v>19.005128686674794</v>
      </c>
      <c r="K87" s="72">
        <v>14.91751767478398</v>
      </c>
      <c r="L87" s="72">
        <v>12.409731510201453</v>
      </c>
      <c r="M87" s="72">
        <v>10.084273103419633</v>
      </c>
      <c r="N87" s="72">
        <v>15.091125196044345</v>
      </c>
      <c r="O87" s="72">
        <v>14.573791783443852</v>
      </c>
      <c r="P87" s="72">
        <v>7.4482364372590268</v>
      </c>
      <c r="Q87" s="72">
        <v>6.2567670135538833</v>
      </c>
      <c r="R87" s="72">
        <v>4.1436894286457147</v>
      </c>
      <c r="S87" s="72">
        <v>2.1418769763140659</v>
      </c>
      <c r="T87" s="72">
        <v>-5.6727567233975833</v>
      </c>
      <c r="U87" s="72">
        <v>-7.1790792041978477</v>
      </c>
      <c r="V87" s="72">
        <v>-9.9553244557101408</v>
      </c>
      <c r="W87" s="72">
        <v>-8.4754672897196315</v>
      </c>
      <c r="X87" s="72">
        <v>5.7584510579604284</v>
      </c>
      <c r="Y87" s="72">
        <v>11.256348790635101</v>
      </c>
      <c r="Z87" s="72">
        <v>15.47294196128945</v>
      </c>
      <c r="AA87" s="72">
        <v>16.510306975556816</v>
      </c>
      <c r="AB87" s="72">
        <v>16.049144986645913</v>
      </c>
      <c r="AC87" s="72">
        <v>11.946957136117547</v>
      </c>
      <c r="AD87" s="72">
        <v>11.301997781457345</v>
      </c>
      <c r="AE87" s="72">
        <v>10.391104294478538</v>
      </c>
      <c r="AF87" s="72">
        <v>2.9968197437357134</v>
      </c>
      <c r="AG87" s="72">
        <v>1.987463738109625</v>
      </c>
      <c r="AH87" s="72">
        <v>0.74398251293270334</v>
      </c>
      <c r="AI87" s="72">
        <v>1.3000545824442611</v>
      </c>
      <c r="AJ87" s="72">
        <v>6.4849407192667314</v>
      </c>
      <c r="AK87" s="72">
        <v>7.7929636208811388</v>
      </c>
      <c r="AL87" s="72">
        <v>9.1962830522181349</v>
      </c>
      <c r="AM87" s="72">
        <v>8.8317413666422198</v>
      </c>
      <c r="AN87" s="72">
        <v>9.2017380506567008</v>
      </c>
      <c r="AO87" s="72">
        <v>9.2120199737167638</v>
      </c>
      <c r="AP87" s="72">
        <v>6.8964409376696949</v>
      </c>
      <c r="AQ87" s="72">
        <v>6.4632280133225066</v>
      </c>
      <c r="AR87" s="72">
        <v>0.40699092923178171</v>
      </c>
      <c r="AS87" s="72">
        <v>-0.19373511306878299</v>
      </c>
      <c r="AT87" s="72">
        <v>1.262114108223571</v>
      </c>
      <c r="AU87" s="72">
        <v>1.2978777373805457</v>
      </c>
      <c r="AV87" s="72">
        <v>0.34867228118031335</v>
      </c>
      <c r="AW87" s="72">
        <v>0.59864458480458893</v>
      </c>
      <c r="AX87" s="72">
        <v>9.7989058002283969E-2</v>
      </c>
      <c r="AY87" s="72">
        <v>-0.65523141772044369</v>
      </c>
      <c r="AZ87" s="72">
        <v>-1.37117787906449</v>
      </c>
      <c r="BA87" s="72">
        <v>-0.64540844880600901</v>
      </c>
      <c r="BB87" s="72">
        <v>-1.4064917294946611</v>
      </c>
      <c r="BC87" s="72">
        <v>-0.19324483280122706</v>
      </c>
      <c r="BD87" s="72">
        <v>0.80822458825899446</v>
      </c>
      <c r="BE87" s="72">
        <v>1.7854840456876815</v>
      </c>
      <c r="BF87" s="72">
        <v>3.4949558329077348</v>
      </c>
      <c r="BG87" s="72">
        <v>3.5230238235541549</v>
      </c>
      <c r="BH87" s="72">
        <v>3.2560899155840133</v>
      </c>
      <c r="BI87" s="72">
        <v>2.9724029525101088</v>
      </c>
      <c r="BJ87" s="72">
        <v>1.50610781330154</v>
      </c>
      <c r="BK87" s="72">
        <v>0.91888595242934912</v>
      </c>
      <c r="BL87" s="72">
        <v>0.90948668112558551</v>
      </c>
      <c r="BM87" s="72">
        <v>-2.4300644256518069</v>
      </c>
      <c r="BN87" s="72">
        <v>-2.2680491672062288</v>
      </c>
      <c r="BO87" s="72">
        <v>-2.6026348656379525</v>
      </c>
      <c r="BP87" s="72">
        <v>2.5593987236536293</v>
      </c>
      <c r="BQ87" s="72">
        <v>6.492242205219739</v>
      </c>
      <c r="BR87" s="72">
        <v>8.7013885496052552</v>
      </c>
      <c r="BS87" s="72">
        <v>11.43399527433013</v>
      </c>
      <c r="BT87" s="72">
        <v>20.492289104614997</v>
      </c>
      <c r="BU87" s="73">
        <v>18.800611345323404</v>
      </c>
    </row>
    <row r="88" spans="1:73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10.32032654526391</v>
      </c>
      <c r="I88" s="75">
        <v>7.1738081825548363</v>
      </c>
      <c r="J88" s="75">
        <v>5.7989621604061909</v>
      </c>
      <c r="K88" s="75">
        <v>6.5871369294605557</v>
      </c>
      <c r="L88" s="75">
        <v>8.5317636993303694</v>
      </c>
      <c r="M88" s="75">
        <v>12.313127194332438</v>
      </c>
      <c r="N88" s="75">
        <v>12.628295431681465</v>
      </c>
      <c r="O88" s="75">
        <v>13.759124087591232</v>
      </c>
      <c r="P88" s="75">
        <v>11.765494343946898</v>
      </c>
      <c r="Q88" s="75">
        <v>8.8888812588213284</v>
      </c>
      <c r="R88" s="75">
        <v>9.4474305401851097</v>
      </c>
      <c r="S88" s="75">
        <v>10.137953160089836</v>
      </c>
      <c r="T88" s="75">
        <v>7.0803604764109878</v>
      </c>
      <c r="U88" s="75">
        <v>6.439066901169781</v>
      </c>
      <c r="V88" s="75">
        <v>5.6662790563729288</v>
      </c>
      <c r="W88" s="75">
        <v>3.4809204777162819</v>
      </c>
      <c r="X88" s="75">
        <v>-3.0175915887606521</v>
      </c>
      <c r="Y88" s="75">
        <v>1.1889350398941616</v>
      </c>
      <c r="Z88" s="75">
        <v>3.0747695125042327</v>
      </c>
      <c r="AA88" s="75">
        <v>4.6774571897724826</v>
      </c>
      <c r="AB88" s="75">
        <v>13.394850986615722</v>
      </c>
      <c r="AC88" s="75">
        <v>12.142335359222841</v>
      </c>
      <c r="AD88" s="75">
        <v>11.155318604146487</v>
      </c>
      <c r="AE88" s="75">
        <v>10.944783076371436</v>
      </c>
      <c r="AF88" s="75">
        <v>8.655146005684685</v>
      </c>
      <c r="AG88" s="75">
        <v>8.9892077615351411</v>
      </c>
      <c r="AH88" s="75">
        <v>8.2741614612767052</v>
      </c>
      <c r="AI88" s="75">
        <v>7.5624141552880388</v>
      </c>
      <c r="AJ88" s="75">
        <v>9.8695413550004218</v>
      </c>
      <c r="AK88" s="75">
        <v>9.2788614144568413</v>
      </c>
      <c r="AL88" s="75">
        <v>8.6676923884266159</v>
      </c>
      <c r="AM88" s="75">
        <v>9.5170134455043751</v>
      </c>
      <c r="AN88" s="75">
        <v>9.2129011385023887</v>
      </c>
      <c r="AO88" s="75">
        <v>9.7878610291608652</v>
      </c>
      <c r="AP88" s="75">
        <v>11.019729296606798</v>
      </c>
      <c r="AQ88" s="75">
        <v>10.216049382716051</v>
      </c>
      <c r="AR88" s="75">
        <v>10.995141106141901</v>
      </c>
      <c r="AS88" s="75">
        <v>9.8612629950254558</v>
      </c>
      <c r="AT88" s="75">
        <v>9.3799184074625259</v>
      </c>
      <c r="AU88" s="75">
        <v>7.9560658390117851</v>
      </c>
      <c r="AV88" s="75">
        <v>2.3179182090454304</v>
      </c>
      <c r="AW88" s="75">
        <v>1.8834725142509683</v>
      </c>
      <c r="AX88" s="75">
        <v>2.0442471242466951</v>
      </c>
      <c r="AY88" s="75">
        <v>2.9686419183767327</v>
      </c>
      <c r="AZ88" s="75">
        <v>2.4140204680232102</v>
      </c>
      <c r="BA88" s="75">
        <v>4.8758529141901477</v>
      </c>
      <c r="BB88" s="75">
        <v>4.7497383115620266</v>
      </c>
      <c r="BC88" s="75">
        <v>5.3882326596876169</v>
      </c>
      <c r="BD88" s="75">
        <v>3.6410773664516256</v>
      </c>
      <c r="BE88" s="75">
        <v>3.9423380592318154</v>
      </c>
      <c r="BF88" s="75">
        <v>4.1304612521169162</v>
      </c>
      <c r="BG88" s="75">
        <v>3.7342965658282878</v>
      </c>
      <c r="BH88" s="75">
        <v>6.7078945494347266</v>
      </c>
      <c r="BI88" s="75">
        <v>5.8339238715406623</v>
      </c>
      <c r="BJ88" s="75">
        <v>6.7374397843698546</v>
      </c>
      <c r="BK88" s="75">
        <v>6.2677625009601314</v>
      </c>
      <c r="BL88" s="75">
        <v>2.5140834762049877</v>
      </c>
      <c r="BM88" s="75">
        <v>1.8161880119897233</v>
      </c>
      <c r="BN88" s="75">
        <v>1.9155158456917576</v>
      </c>
      <c r="BO88" s="75">
        <v>2.2551499819298613</v>
      </c>
      <c r="BP88" s="75">
        <v>4.908795415257444</v>
      </c>
      <c r="BQ88" s="75">
        <v>4.1229663102548386</v>
      </c>
      <c r="BR88" s="75">
        <v>3.4263226833670046</v>
      </c>
      <c r="BS88" s="75">
        <v>3.4331877309931969</v>
      </c>
      <c r="BT88" s="75">
        <v>-3.1600550798401343</v>
      </c>
      <c r="BU88" s="76">
        <v>4.0987522757868931</v>
      </c>
    </row>
    <row r="89" spans="1:73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3.4987140330073032</v>
      </c>
      <c r="I89" s="72">
        <v>3.6739280957474705</v>
      </c>
      <c r="J89" s="72">
        <v>3.9073380259667658</v>
      </c>
      <c r="K89" s="72">
        <v>4.0451496028507421</v>
      </c>
      <c r="L89" s="72">
        <v>4.2473000671271421</v>
      </c>
      <c r="M89" s="72">
        <v>4.0858603583344433</v>
      </c>
      <c r="N89" s="72">
        <v>3.9128681534307646</v>
      </c>
      <c r="O89" s="72">
        <v>3.7501195828948681</v>
      </c>
      <c r="P89" s="72">
        <v>2.5844819738365459</v>
      </c>
      <c r="Q89" s="72">
        <v>2.6345511151837542</v>
      </c>
      <c r="R89" s="72">
        <v>2.7033692025532332</v>
      </c>
      <c r="S89" s="72">
        <v>2.77731673582295</v>
      </c>
      <c r="T89" s="72">
        <v>3.6552505942191829</v>
      </c>
      <c r="U89" s="72">
        <v>3.7250252756472406</v>
      </c>
      <c r="V89" s="72">
        <v>3.7628497460851378</v>
      </c>
      <c r="W89" s="72">
        <v>3.8309020114478471</v>
      </c>
      <c r="X89" s="72">
        <v>3.8736085309756447</v>
      </c>
      <c r="Y89" s="72">
        <v>3.7640943967235216</v>
      </c>
      <c r="Z89" s="72">
        <v>3.708908167268433</v>
      </c>
      <c r="AA89" s="72">
        <v>3.57031763038745</v>
      </c>
      <c r="AB89" s="72">
        <v>2.8873187476283277</v>
      </c>
      <c r="AC89" s="72">
        <v>2.8283527370728763</v>
      </c>
      <c r="AD89" s="72">
        <v>2.7888322193302173</v>
      </c>
      <c r="AE89" s="72">
        <v>2.8298738570379669</v>
      </c>
      <c r="AF89" s="72">
        <v>3.0308732610624673</v>
      </c>
      <c r="AG89" s="72">
        <v>3.0688315690208299</v>
      </c>
      <c r="AH89" s="72">
        <v>3.143129803118299</v>
      </c>
      <c r="AI89" s="72">
        <v>3.1657688063867084</v>
      </c>
      <c r="AJ89" s="72">
        <v>3.1920212654259643</v>
      </c>
      <c r="AK89" s="72">
        <v>3.2505600049737637</v>
      </c>
      <c r="AL89" s="72">
        <v>3.2177351149789786</v>
      </c>
      <c r="AM89" s="72">
        <v>3.2180436936724277</v>
      </c>
      <c r="AN89" s="72">
        <v>3.2377447611771544</v>
      </c>
      <c r="AO89" s="72">
        <v>3.1371607393656689</v>
      </c>
      <c r="AP89" s="72">
        <v>3.122066587069753</v>
      </c>
      <c r="AQ89" s="72">
        <v>3.1070476190476342</v>
      </c>
      <c r="AR89" s="72">
        <v>2.9755880952748015</v>
      </c>
      <c r="AS89" s="72">
        <v>3.0244427306584925</v>
      </c>
      <c r="AT89" s="72">
        <v>3.0573089643493319</v>
      </c>
      <c r="AU89" s="72">
        <v>3.1937219200756743</v>
      </c>
      <c r="AV89" s="72">
        <v>3.4093764489523153</v>
      </c>
      <c r="AW89" s="72">
        <v>3.6008797151641829</v>
      </c>
      <c r="AX89" s="72">
        <v>3.6089343372299538</v>
      </c>
      <c r="AY89" s="72">
        <v>3.5288220551378515</v>
      </c>
      <c r="AZ89" s="72">
        <v>3.2466016489544103</v>
      </c>
      <c r="BA89" s="72">
        <v>3.0283203043638878</v>
      </c>
      <c r="BB89" s="72">
        <v>2.9988490530261203</v>
      </c>
      <c r="BC89" s="72">
        <v>3.0516399452198897</v>
      </c>
      <c r="BD89" s="72">
        <v>3.3229526186631801</v>
      </c>
      <c r="BE89" s="72">
        <v>3.6303766309373202</v>
      </c>
      <c r="BF89" s="72">
        <v>3.9049758675336506</v>
      </c>
      <c r="BG89" s="72">
        <v>3.9653668031411513</v>
      </c>
      <c r="BH89" s="72">
        <v>4.3201120289661219</v>
      </c>
      <c r="BI89" s="72">
        <v>4.009093018592111</v>
      </c>
      <c r="BJ89" s="72">
        <v>3.6102592690742767</v>
      </c>
      <c r="BK89" s="72">
        <v>3.2472982220558038</v>
      </c>
      <c r="BL89" s="72">
        <v>2.1419207420842383</v>
      </c>
      <c r="BM89" s="72">
        <v>1.4540923546345681</v>
      </c>
      <c r="BN89" s="72">
        <v>1.4283780776714252</v>
      </c>
      <c r="BO89" s="72">
        <v>1.4831674253414064</v>
      </c>
      <c r="BP89" s="72">
        <v>2.3012675151610864</v>
      </c>
      <c r="BQ89" s="72">
        <v>2.5294811110599653</v>
      </c>
      <c r="BR89" s="72">
        <v>2.50280589658081</v>
      </c>
      <c r="BS89" s="72">
        <v>2.5319611083403544</v>
      </c>
      <c r="BT89" s="72">
        <v>2.1160449276775211</v>
      </c>
      <c r="BU89" s="73">
        <v>1.9944684511343809</v>
      </c>
    </row>
    <row r="90" spans="1:73" ht="26.4">
      <c r="A90" s="48"/>
      <c r="B90" s="44" t="s">
        <v>156</v>
      </c>
      <c r="C90" s="45" t="s">
        <v>18</v>
      </c>
      <c r="D90" s="79"/>
      <c r="E90" s="79"/>
      <c r="F90" s="79"/>
      <c r="G90" s="79"/>
      <c r="H90" s="75">
        <v>7.1100056187083425</v>
      </c>
      <c r="I90" s="75">
        <v>6.8933910277299475</v>
      </c>
      <c r="J90" s="75">
        <v>7.0674307063932247</v>
      </c>
      <c r="K90" s="75">
        <v>7.0305349862717321</v>
      </c>
      <c r="L90" s="75">
        <v>7.0045394562599625</v>
      </c>
      <c r="M90" s="75">
        <v>6.7802275512234047</v>
      </c>
      <c r="N90" s="75">
        <v>6.9961137134310292</v>
      </c>
      <c r="O90" s="75">
        <v>6.8770729684908645</v>
      </c>
      <c r="P90" s="75">
        <v>4.9422410934816412</v>
      </c>
      <c r="Q90" s="75">
        <v>4.4981945527017899</v>
      </c>
      <c r="R90" s="75">
        <v>3.9979578531684297</v>
      </c>
      <c r="S90" s="75">
        <v>3.7676380739950446</v>
      </c>
      <c r="T90" s="75">
        <v>2.6672739904225438</v>
      </c>
      <c r="U90" s="75">
        <v>3.2595144945603494</v>
      </c>
      <c r="V90" s="75">
        <v>3.1221364858369185</v>
      </c>
      <c r="W90" s="75">
        <v>2.799065420560737</v>
      </c>
      <c r="X90" s="75">
        <v>2.1619920678438262</v>
      </c>
      <c r="Y90" s="75">
        <v>2.3940576657915074</v>
      </c>
      <c r="Z90" s="75">
        <v>2.5859728344077553</v>
      </c>
      <c r="AA90" s="75">
        <v>3.0819582708304836</v>
      </c>
      <c r="AB90" s="75">
        <v>5.9200926221666776</v>
      </c>
      <c r="AC90" s="75">
        <v>6.0905449778933018</v>
      </c>
      <c r="AD90" s="75">
        <v>6.7098152501422419</v>
      </c>
      <c r="AE90" s="75">
        <v>7.0864752833267346</v>
      </c>
      <c r="AF90" s="75">
        <v>6.1533190379192888</v>
      </c>
      <c r="AG90" s="75">
        <v>5.7397926599551283</v>
      </c>
      <c r="AH90" s="75">
        <v>5.1222648993331603</v>
      </c>
      <c r="AI90" s="75">
        <v>4.8159281831658518</v>
      </c>
      <c r="AJ90" s="75">
        <v>2.6890133975130368</v>
      </c>
      <c r="AK90" s="75">
        <v>3.6114087140166191</v>
      </c>
      <c r="AL90" s="75">
        <v>4.3943847507248961</v>
      </c>
      <c r="AM90" s="75">
        <v>5.2762881332626392</v>
      </c>
      <c r="AN90" s="75">
        <v>8.6048476305291501</v>
      </c>
      <c r="AO90" s="75">
        <v>8.3758230054499165</v>
      </c>
      <c r="AP90" s="75">
        <v>7.9830352686732056</v>
      </c>
      <c r="AQ90" s="75">
        <v>7.290131173847314</v>
      </c>
      <c r="AR90" s="75">
        <v>2.1323364543326022</v>
      </c>
      <c r="AS90" s="75">
        <v>1.2058062206940434</v>
      </c>
      <c r="AT90" s="75">
        <v>1.1779221245556784</v>
      </c>
      <c r="AU90" s="75">
        <v>-0.18782608695651959</v>
      </c>
      <c r="AV90" s="75">
        <v>-3.0910002886648726</v>
      </c>
      <c r="AW90" s="75">
        <v>-2.7311685970441459</v>
      </c>
      <c r="AX90" s="75">
        <v>-3.0571943937219999</v>
      </c>
      <c r="AY90" s="75">
        <v>-2.4341371619737942</v>
      </c>
      <c r="AZ90" s="75">
        <v>8.5674932934253434E-2</v>
      </c>
      <c r="BA90" s="75">
        <v>0.91616034931354307</v>
      </c>
      <c r="BB90" s="75">
        <v>1.3270504841748476</v>
      </c>
      <c r="BC90" s="75">
        <v>1.455487097062246</v>
      </c>
      <c r="BD90" s="75">
        <v>3.4527076377567312</v>
      </c>
      <c r="BE90" s="75">
        <v>3.9338908056371054</v>
      </c>
      <c r="BF90" s="75">
        <v>3.9586300112552948</v>
      </c>
      <c r="BG90" s="75">
        <v>3.9711318429853861</v>
      </c>
      <c r="BH90" s="75">
        <v>3.9389696289874081</v>
      </c>
      <c r="BI90" s="75">
        <v>3.9317604378977649</v>
      </c>
      <c r="BJ90" s="75">
        <v>3.8050414363012521</v>
      </c>
      <c r="BK90" s="75">
        <v>3.4419124369349419</v>
      </c>
      <c r="BL90" s="75">
        <v>2.0251893215064882</v>
      </c>
      <c r="BM90" s="75">
        <v>-5.4269685894882969</v>
      </c>
      <c r="BN90" s="75">
        <v>-6.1357415812656342</v>
      </c>
      <c r="BO90" s="75">
        <v>-5.4763580418664759</v>
      </c>
      <c r="BP90" s="75">
        <v>0.56549748208303185</v>
      </c>
      <c r="BQ90" s="75">
        <v>7.2572845426411874</v>
      </c>
      <c r="BR90" s="75">
        <v>9.2493391954799193</v>
      </c>
      <c r="BS90" s="75">
        <v>9.7866222794845044</v>
      </c>
      <c r="BT90" s="75">
        <v>9.8348190098591033</v>
      </c>
      <c r="BU90" s="76">
        <v>11.086151620701116</v>
      </c>
    </row>
    <row r="91" spans="1:73" ht="26.4">
      <c r="A91" s="49"/>
      <c r="B91" s="41" t="s">
        <v>159</v>
      </c>
      <c r="C91" s="42" t="s">
        <v>19</v>
      </c>
      <c r="D91" s="80"/>
      <c r="E91" s="80"/>
      <c r="F91" s="80"/>
      <c r="G91" s="80"/>
      <c r="H91" s="72">
        <v>3.4737431244126213</v>
      </c>
      <c r="I91" s="72">
        <v>3.3301568876355816</v>
      </c>
      <c r="J91" s="72">
        <v>3.8959939045732455</v>
      </c>
      <c r="K91" s="72">
        <v>4.6177404399988973</v>
      </c>
      <c r="L91" s="72">
        <v>3.6008699866351179</v>
      </c>
      <c r="M91" s="72">
        <v>3.6153138547913954</v>
      </c>
      <c r="N91" s="72">
        <v>3.927313709591246</v>
      </c>
      <c r="O91" s="72">
        <v>4.0889497643314456</v>
      </c>
      <c r="P91" s="72">
        <v>3.8062647024812435</v>
      </c>
      <c r="Q91" s="72">
        <v>3.9895675958274239</v>
      </c>
      <c r="R91" s="72">
        <v>2.9308479180576938</v>
      </c>
      <c r="S91" s="72">
        <v>2.1325179967489873</v>
      </c>
      <c r="T91" s="72">
        <v>1.4900582941173042</v>
      </c>
      <c r="U91" s="72">
        <v>2.0214631335246764</v>
      </c>
      <c r="V91" s="72">
        <v>2.6118157161355384</v>
      </c>
      <c r="W91" s="72">
        <v>3.0492503189460223</v>
      </c>
      <c r="X91" s="72">
        <v>4.7064669357657749</v>
      </c>
      <c r="Y91" s="72">
        <v>4.5425728092139792</v>
      </c>
      <c r="Z91" s="72">
        <v>4.1623435768135266</v>
      </c>
      <c r="AA91" s="72">
        <v>4.6346575795834752</v>
      </c>
      <c r="AB91" s="72">
        <v>5.4705384305068634</v>
      </c>
      <c r="AC91" s="72">
        <v>5.2047166782658678</v>
      </c>
      <c r="AD91" s="72">
        <v>5.3589978244184238</v>
      </c>
      <c r="AE91" s="72">
        <v>5.7437735760642852</v>
      </c>
      <c r="AF91" s="72">
        <v>5.2783513304655969</v>
      </c>
      <c r="AG91" s="72">
        <v>5.4234962982827426</v>
      </c>
      <c r="AH91" s="72">
        <v>5.646801594007627</v>
      </c>
      <c r="AI91" s="72">
        <v>5.5591868387525807</v>
      </c>
      <c r="AJ91" s="72">
        <v>4.6582925745497334</v>
      </c>
      <c r="AK91" s="72">
        <v>5.5592457334059304</v>
      </c>
      <c r="AL91" s="72">
        <v>5.6622926718500821</v>
      </c>
      <c r="AM91" s="72">
        <v>5.5078030708520771</v>
      </c>
      <c r="AN91" s="72">
        <v>5.3532638817475231</v>
      </c>
      <c r="AO91" s="72">
        <v>4.7046874876160274</v>
      </c>
      <c r="AP91" s="72">
        <v>5.1569588081721776</v>
      </c>
      <c r="AQ91" s="72">
        <v>5.8459579632153407</v>
      </c>
      <c r="AR91" s="72">
        <v>6.7880923262463568</v>
      </c>
      <c r="AS91" s="72">
        <v>7.5118007347568181</v>
      </c>
      <c r="AT91" s="72">
        <v>8.497176679334757</v>
      </c>
      <c r="AU91" s="72">
        <v>5.3276069468461031</v>
      </c>
      <c r="AV91" s="72">
        <v>2.0094792137309554</v>
      </c>
      <c r="AW91" s="72">
        <v>3.2030912828111155</v>
      </c>
      <c r="AX91" s="72">
        <v>2.2404292211507908</v>
      </c>
      <c r="AY91" s="72">
        <v>3.676936391944821</v>
      </c>
      <c r="AZ91" s="72">
        <v>2.947772436019676</v>
      </c>
      <c r="BA91" s="72">
        <v>3.2766021830784524</v>
      </c>
      <c r="BB91" s="72">
        <v>3.2544590450826973</v>
      </c>
      <c r="BC91" s="72">
        <v>3.4630544415566362</v>
      </c>
      <c r="BD91" s="72">
        <v>4.2696459966270908</v>
      </c>
      <c r="BE91" s="72">
        <v>4.7423456435037252</v>
      </c>
      <c r="BF91" s="72">
        <v>4.7783551594622082</v>
      </c>
      <c r="BG91" s="72">
        <v>4.736237959774428</v>
      </c>
      <c r="BH91" s="72">
        <v>4.5302963230584368</v>
      </c>
      <c r="BI91" s="72">
        <v>5.1465470736818304</v>
      </c>
      <c r="BJ91" s="72">
        <v>5.2455120951967444</v>
      </c>
      <c r="BK91" s="72">
        <v>5.0962546459544456</v>
      </c>
      <c r="BL91" s="72">
        <v>1.5076127058260624</v>
      </c>
      <c r="BM91" s="72">
        <v>-1.0730308011615222</v>
      </c>
      <c r="BN91" s="72">
        <v>-1.0259262035970949</v>
      </c>
      <c r="BO91" s="72">
        <v>0.13677616316414287</v>
      </c>
      <c r="BP91" s="72">
        <v>4.4977486301521594</v>
      </c>
      <c r="BQ91" s="72">
        <v>7.0419984766149497</v>
      </c>
      <c r="BR91" s="72">
        <v>7.8120492281338301</v>
      </c>
      <c r="BS91" s="72">
        <v>7.5953888970387027</v>
      </c>
      <c r="BT91" s="72">
        <v>6.3526758408847854</v>
      </c>
      <c r="BU91" s="73">
        <v>7.7451594265487245</v>
      </c>
    </row>
    <row r="92" spans="1:73" ht="52.8">
      <c r="A92" s="43"/>
      <c r="B92" s="44" t="s">
        <v>195</v>
      </c>
      <c r="C92" s="45" t="s">
        <v>20</v>
      </c>
      <c r="D92" s="78"/>
      <c r="E92" s="78"/>
      <c r="F92" s="78"/>
      <c r="G92" s="78"/>
      <c r="H92" s="75">
        <v>5.1654301090816546</v>
      </c>
      <c r="I92" s="75">
        <v>5.871291150972425</v>
      </c>
      <c r="J92" s="75">
        <v>5.7132725848073846</v>
      </c>
      <c r="K92" s="75">
        <v>5.0720100187851926</v>
      </c>
      <c r="L92" s="75">
        <v>5.4780111341114122</v>
      </c>
      <c r="M92" s="75">
        <v>4.8782040768027457</v>
      </c>
      <c r="N92" s="75">
        <v>4.6284721892654517</v>
      </c>
      <c r="O92" s="75">
        <v>5.296483909415997</v>
      </c>
      <c r="P92" s="75">
        <v>3.4669789948309528</v>
      </c>
      <c r="Q92" s="75">
        <v>3.162872981569322</v>
      </c>
      <c r="R92" s="75">
        <v>3.4390400083550645</v>
      </c>
      <c r="S92" s="75">
        <v>2.992571630703921</v>
      </c>
      <c r="T92" s="75">
        <v>1.2116166607958974</v>
      </c>
      <c r="U92" s="75">
        <v>1.7908934556279235</v>
      </c>
      <c r="V92" s="75">
        <v>1.8749468729396597</v>
      </c>
      <c r="W92" s="75">
        <v>2.3286165682099238</v>
      </c>
      <c r="X92" s="75">
        <v>3.3887731941456991</v>
      </c>
      <c r="Y92" s="75">
        <v>2.4675502731138437</v>
      </c>
      <c r="Z92" s="75">
        <v>2.5946498973984546</v>
      </c>
      <c r="AA92" s="75">
        <v>2.4300194670067867</v>
      </c>
      <c r="AB92" s="75">
        <v>3.7018440418843426</v>
      </c>
      <c r="AC92" s="75">
        <v>5.225333459754026</v>
      </c>
      <c r="AD92" s="75">
        <v>6.2740458036185629</v>
      </c>
      <c r="AE92" s="75">
        <v>6.0882102365816877</v>
      </c>
      <c r="AF92" s="75">
        <v>3.5608860396197457</v>
      </c>
      <c r="AG92" s="75">
        <v>2.5457390252335017</v>
      </c>
      <c r="AH92" s="75">
        <v>3.2856359710327041</v>
      </c>
      <c r="AI92" s="75">
        <v>3.0207561156412055</v>
      </c>
      <c r="AJ92" s="75">
        <v>4.680658233689968</v>
      </c>
      <c r="AK92" s="75">
        <v>5.3955138563650991</v>
      </c>
      <c r="AL92" s="75">
        <v>5.1706819759168781</v>
      </c>
      <c r="AM92" s="75">
        <v>6.2421298794747173</v>
      </c>
      <c r="AN92" s="75">
        <v>6.2190943380411312</v>
      </c>
      <c r="AO92" s="75">
        <v>3.6528474882487956</v>
      </c>
      <c r="AP92" s="75">
        <v>3.2098821407291211</v>
      </c>
      <c r="AQ92" s="75">
        <v>2.7768371147984965</v>
      </c>
      <c r="AR92" s="75">
        <v>1.841886113699104</v>
      </c>
      <c r="AS92" s="75">
        <v>3.2480092963076856</v>
      </c>
      <c r="AT92" s="75">
        <v>3.6944465899670007</v>
      </c>
      <c r="AU92" s="75">
        <v>4.2394288852279089</v>
      </c>
      <c r="AV92" s="75">
        <v>6.1516355398761675</v>
      </c>
      <c r="AW92" s="75">
        <v>6.4982533875796946</v>
      </c>
      <c r="AX92" s="75">
        <v>6.1086119017787155</v>
      </c>
      <c r="AY92" s="75">
        <v>5.54209250869242</v>
      </c>
      <c r="AZ92" s="75">
        <v>2.7410483423765157</v>
      </c>
      <c r="BA92" s="75">
        <v>2.300048395092773</v>
      </c>
      <c r="BB92" s="75">
        <v>2.066101725298239</v>
      </c>
      <c r="BC92" s="75">
        <v>2.1064190875511883</v>
      </c>
      <c r="BD92" s="75">
        <v>-2.4759565725231596</v>
      </c>
      <c r="BE92" s="75">
        <v>-1.6556912998694884E-2</v>
      </c>
      <c r="BF92" s="75">
        <v>0.81529386906854029</v>
      </c>
      <c r="BG92" s="75">
        <v>2.2927258506061747</v>
      </c>
      <c r="BH92" s="75">
        <v>13.478894731812147</v>
      </c>
      <c r="BI92" s="75">
        <v>14.114021191031185</v>
      </c>
      <c r="BJ92" s="75">
        <v>13.642843209920287</v>
      </c>
      <c r="BK92" s="75">
        <v>13.037037037037052</v>
      </c>
      <c r="BL92" s="75">
        <v>5.4988921327718856</v>
      </c>
      <c r="BM92" s="75">
        <v>-14.161405883801649</v>
      </c>
      <c r="BN92" s="75">
        <v>-13.11286700856067</v>
      </c>
      <c r="BO92" s="75">
        <v>-11.364308967150052</v>
      </c>
      <c r="BP92" s="75">
        <v>9.1816473603527413</v>
      </c>
      <c r="BQ92" s="75">
        <v>34.298829129726755</v>
      </c>
      <c r="BR92" s="75">
        <v>33.456251252922897</v>
      </c>
      <c r="BS92" s="75">
        <v>33.112379501341024</v>
      </c>
      <c r="BT92" s="75">
        <v>37.564699825342785</v>
      </c>
      <c r="BU92" s="76">
        <v>37.033403393022837</v>
      </c>
    </row>
    <row r="93" spans="1:73">
      <c r="A93" s="49" t="s">
        <v>135</v>
      </c>
      <c r="B93" s="50"/>
      <c r="C93" s="51" t="s">
        <v>136</v>
      </c>
      <c r="D93" s="77"/>
      <c r="E93" s="77"/>
      <c r="F93" s="77"/>
      <c r="G93" s="77"/>
      <c r="H93" s="81">
        <v>5.4958566756601925</v>
      </c>
      <c r="I93" s="81">
        <v>5.0279245964291164</v>
      </c>
      <c r="J93" s="81">
        <v>5.8511037210109009</v>
      </c>
      <c r="K93" s="81">
        <v>6.1974423253895168</v>
      </c>
      <c r="L93" s="81">
        <v>6.4304252984615857</v>
      </c>
      <c r="M93" s="81">
        <v>6.5508164165216272</v>
      </c>
      <c r="N93" s="81">
        <v>6.3700568577448138</v>
      </c>
      <c r="O93" s="81">
        <v>6.3080937867288327</v>
      </c>
      <c r="P93" s="81">
        <v>4.7245211867695218</v>
      </c>
      <c r="Q93" s="81">
        <v>4.647630166463685</v>
      </c>
      <c r="R93" s="81">
        <v>4.1837134673464504</v>
      </c>
      <c r="S93" s="81">
        <v>3.0931911193727615</v>
      </c>
      <c r="T93" s="81">
        <v>0.31296165750094929</v>
      </c>
      <c r="U93" s="81">
        <v>0.61999795869220975</v>
      </c>
      <c r="V93" s="81">
        <v>0.74883445433286511</v>
      </c>
      <c r="W93" s="81">
        <v>1.415944002050324</v>
      </c>
      <c r="X93" s="81">
        <v>3.7642527307721849</v>
      </c>
      <c r="Y93" s="81">
        <v>4.1621641731562704</v>
      </c>
      <c r="Z93" s="81">
        <v>4.016258891612992</v>
      </c>
      <c r="AA93" s="81">
        <v>4.3336983581054369</v>
      </c>
      <c r="AB93" s="81">
        <v>6.5443211107993875</v>
      </c>
      <c r="AC93" s="81">
        <v>6.428268679111838</v>
      </c>
      <c r="AD93" s="81">
        <v>6.8035560136289348</v>
      </c>
      <c r="AE93" s="81">
        <v>6.6168727764960948</v>
      </c>
      <c r="AF93" s="81">
        <v>5.7807113784663358</v>
      </c>
      <c r="AG93" s="81">
        <v>5.3779260364608774</v>
      </c>
      <c r="AH93" s="81">
        <v>4.3501103192935346</v>
      </c>
      <c r="AI93" s="81">
        <v>3.8546560713572262</v>
      </c>
      <c r="AJ93" s="81">
        <v>2.7382349347620334</v>
      </c>
      <c r="AK93" s="81">
        <v>4.144406550549931</v>
      </c>
      <c r="AL93" s="81">
        <v>4.9020421881692755</v>
      </c>
      <c r="AM93" s="81">
        <v>5.3135704711314133</v>
      </c>
      <c r="AN93" s="81">
        <v>6.4780277932902521</v>
      </c>
      <c r="AO93" s="81">
        <v>4.7990123464927166</v>
      </c>
      <c r="AP93" s="81">
        <v>4.5537684936204528</v>
      </c>
      <c r="AQ93" s="81">
        <v>4.4053999110228403</v>
      </c>
      <c r="AR93" s="81">
        <v>2.9588126153141161</v>
      </c>
      <c r="AS93" s="81">
        <v>3.3584625077621695</v>
      </c>
      <c r="AT93" s="81">
        <v>3.5414912314638514</v>
      </c>
      <c r="AU93" s="81">
        <v>3.0776133681185343</v>
      </c>
      <c r="AV93" s="81">
        <v>2.3650663034421484</v>
      </c>
      <c r="AW93" s="81">
        <v>2.3174903377977785</v>
      </c>
      <c r="AX93" s="81">
        <v>1.9681865371928637</v>
      </c>
      <c r="AY93" s="81">
        <v>2.1889197487348326</v>
      </c>
      <c r="AZ93" s="81">
        <v>1.1487412212662207</v>
      </c>
      <c r="BA93" s="81">
        <v>1.2393936062646134</v>
      </c>
      <c r="BB93" s="81">
        <v>1.4056166739857332</v>
      </c>
      <c r="BC93" s="81">
        <v>1.3852014777625783</v>
      </c>
      <c r="BD93" s="81">
        <v>1.5494085647600713</v>
      </c>
      <c r="BE93" s="81">
        <v>2.1165752135165548</v>
      </c>
      <c r="BF93" s="81">
        <v>2.3696571020668955</v>
      </c>
      <c r="BG93" s="81">
        <v>2.5146820809248425</v>
      </c>
      <c r="BH93" s="81">
        <v>3.5186215231404248</v>
      </c>
      <c r="BI93" s="81">
        <v>3.2223089534233935</v>
      </c>
      <c r="BJ93" s="81">
        <v>3.1483937583229249</v>
      </c>
      <c r="BK93" s="81">
        <v>3.068147254571457</v>
      </c>
      <c r="BL93" s="81">
        <v>0.63063282051598435</v>
      </c>
      <c r="BM93" s="81">
        <v>-8.1170519869409077</v>
      </c>
      <c r="BN93" s="81">
        <v>-8.3782000696180745</v>
      </c>
      <c r="BO93" s="81">
        <v>-7.1297989031078828</v>
      </c>
      <c r="BP93" s="81">
        <v>0.86720171094533782</v>
      </c>
      <c r="BQ93" s="81">
        <v>8.7320560225733033</v>
      </c>
      <c r="BR93" s="81">
        <v>10.340125990478356</v>
      </c>
      <c r="BS93" s="81">
        <v>10.391558694504894</v>
      </c>
      <c r="BT93" s="81">
        <v>8.3524758908988304</v>
      </c>
      <c r="BU93" s="82">
        <v>10.478079398813023</v>
      </c>
    </row>
    <row r="94" spans="1:73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15.150676520817228</v>
      </c>
      <c r="I94" s="75">
        <v>13.838548568877712</v>
      </c>
      <c r="J94" s="75">
        <v>12.557928936760348</v>
      </c>
      <c r="K94" s="75">
        <v>11.997648442092895</v>
      </c>
      <c r="L94" s="75">
        <v>10.468391329218264</v>
      </c>
      <c r="M94" s="75">
        <v>9.5733188514210354</v>
      </c>
      <c r="N94" s="75">
        <v>11.327676719898221</v>
      </c>
      <c r="O94" s="75">
        <v>10.888781573477232</v>
      </c>
      <c r="P94" s="75">
        <v>9.1541477324711167</v>
      </c>
      <c r="Q94" s="75">
        <v>7.996664886034182</v>
      </c>
      <c r="R94" s="75">
        <v>6.4276726432882469</v>
      </c>
      <c r="S94" s="75">
        <v>5.0896559559199517</v>
      </c>
      <c r="T94" s="75">
        <v>-0.26188560638536273</v>
      </c>
      <c r="U94" s="75">
        <v>-1.102860996028113</v>
      </c>
      <c r="V94" s="75">
        <v>-2.2471078612068141</v>
      </c>
      <c r="W94" s="75">
        <v>-1.5963676330156318</v>
      </c>
      <c r="X94" s="75">
        <v>2.6732594366121702</v>
      </c>
      <c r="Y94" s="75">
        <v>4.3241552414830124</v>
      </c>
      <c r="Z94" s="75">
        <v>5.5259017300154198</v>
      </c>
      <c r="AA94" s="75">
        <v>6.2089169642039792</v>
      </c>
      <c r="AB94" s="75">
        <v>9.6539706058986354</v>
      </c>
      <c r="AC94" s="75">
        <v>10.041313593163295</v>
      </c>
      <c r="AD94" s="75">
        <v>10.510011347360134</v>
      </c>
      <c r="AE94" s="75">
        <v>10.335137744371295</v>
      </c>
      <c r="AF94" s="75">
        <v>7.5751939049373078</v>
      </c>
      <c r="AG94" s="75">
        <v>6.0635318410366921</v>
      </c>
      <c r="AH94" s="75">
        <v>4.9289340559114834</v>
      </c>
      <c r="AI94" s="75">
        <v>4.4874298839080637</v>
      </c>
      <c r="AJ94" s="75">
        <v>1.9280274481006927</v>
      </c>
      <c r="AK94" s="75">
        <v>2.7910820533074627</v>
      </c>
      <c r="AL94" s="75">
        <v>2.9329175749535494</v>
      </c>
      <c r="AM94" s="75">
        <v>3.3227161933814955</v>
      </c>
      <c r="AN94" s="75">
        <v>6.0104103479034166</v>
      </c>
      <c r="AO94" s="75">
        <v>5.7807644415270261</v>
      </c>
      <c r="AP94" s="75">
        <v>5.8622220104026468</v>
      </c>
      <c r="AQ94" s="75">
        <v>5.5054634922932166</v>
      </c>
      <c r="AR94" s="75">
        <v>2.8192976411686601</v>
      </c>
      <c r="AS94" s="75">
        <v>1.7820853593237871</v>
      </c>
      <c r="AT94" s="75">
        <v>1.934179332342282</v>
      </c>
      <c r="AU94" s="75">
        <v>1.7147011618815498</v>
      </c>
      <c r="AV94" s="75">
        <v>1.4840898826432323</v>
      </c>
      <c r="AW94" s="75">
        <v>0.72268851677988266</v>
      </c>
      <c r="AX94" s="75">
        <v>1.6315373231053627</v>
      </c>
      <c r="AY94" s="75">
        <v>1.0870004989952236</v>
      </c>
      <c r="AZ94" s="75">
        <v>-0.12515918292962169</v>
      </c>
      <c r="BA94" s="75">
        <v>0.28423375084172164</v>
      </c>
      <c r="BB94" s="75">
        <v>0.65064218461725432</v>
      </c>
      <c r="BC94" s="75">
        <v>1.0913214595423852</v>
      </c>
      <c r="BD94" s="75">
        <v>2.2587175433106381</v>
      </c>
      <c r="BE94" s="75">
        <v>3.0732927081876369</v>
      </c>
      <c r="BF94" s="75">
        <v>3.0933871608669534</v>
      </c>
      <c r="BG94" s="75">
        <v>3.0551779657661484</v>
      </c>
      <c r="BH94" s="75">
        <v>3.4729676225727388</v>
      </c>
      <c r="BI94" s="75">
        <v>3.6566580905215744</v>
      </c>
      <c r="BJ94" s="75">
        <v>4.1164693104700945</v>
      </c>
      <c r="BK94" s="75">
        <v>4.35534269029813</v>
      </c>
      <c r="BL94" s="75">
        <v>2.5409358162603439</v>
      </c>
      <c r="BM94" s="75">
        <v>-7.486448460671852</v>
      </c>
      <c r="BN94" s="75">
        <v>-7.7132156695259795</v>
      </c>
      <c r="BO94" s="75">
        <v>-6.267103535446509</v>
      </c>
      <c r="BP94" s="75">
        <v>1.2383611831460826</v>
      </c>
      <c r="BQ94" s="75">
        <v>11.391557702571347</v>
      </c>
      <c r="BR94" s="75">
        <v>13.388595935056742</v>
      </c>
      <c r="BS94" s="75">
        <v>13.588767471883088</v>
      </c>
      <c r="BT94" s="75">
        <v>11.292793512333276</v>
      </c>
      <c r="BU94" s="76">
        <v>12.302774646863512</v>
      </c>
    </row>
    <row r="95" spans="1:73">
      <c r="A95" s="55" t="s">
        <v>135</v>
      </c>
      <c r="B95" s="56"/>
      <c r="C95" s="57" t="s">
        <v>137</v>
      </c>
      <c r="D95" s="83"/>
      <c r="E95" s="83"/>
      <c r="F95" s="83"/>
      <c r="G95" s="83"/>
      <c r="H95" s="84">
        <v>6.3221033167222913</v>
      </c>
      <c r="I95" s="84">
        <v>5.8015907174492298</v>
      </c>
      <c r="J95" s="84">
        <v>6.4444475380758206</v>
      </c>
      <c r="K95" s="84">
        <v>6.7168686984440171</v>
      </c>
      <c r="L95" s="84">
        <v>6.8006698074906069</v>
      </c>
      <c r="M95" s="84">
        <v>6.8318901761762731</v>
      </c>
      <c r="N95" s="84">
        <v>6.8354892646516134</v>
      </c>
      <c r="O95" s="84">
        <v>6.7381946909097223</v>
      </c>
      <c r="P95" s="84">
        <v>5.1420363158862585</v>
      </c>
      <c r="Q95" s="84">
        <v>4.9666132820360502</v>
      </c>
      <c r="R95" s="84">
        <v>4.3959794375001167</v>
      </c>
      <c r="S95" s="84">
        <v>3.2834461861654063</v>
      </c>
      <c r="T95" s="84">
        <v>0.26426229032099968</v>
      </c>
      <c r="U95" s="84">
        <v>0.46592462274310265</v>
      </c>
      <c r="V95" s="84">
        <v>0.47146513616060304</v>
      </c>
      <c r="W95" s="84">
        <v>1.1396486454806194</v>
      </c>
      <c r="X95" s="84">
        <v>3.6598700744689694</v>
      </c>
      <c r="Y95" s="84">
        <v>4.170019475037364</v>
      </c>
      <c r="Z95" s="84">
        <v>4.1462163246384591</v>
      </c>
      <c r="AA95" s="84">
        <v>4.494658970709196</v>
      </c>
      <c r="AB95" s="84">
        <v>6.8178473649325895</v>
      </c>
      <c r="AC95" s="84">
        <v>6.7472212504088986</v>
      </c>
      <c r="AD95" s="84">
        <v>7.1332697980669053</v>
      </c>
      <c r="AE95" s="84">
        <v>6.9478919817355802</v>
      </c>
      <c r="AF95" s="84">
        <v>5.9436606650701691</v>
      </c>
      <c r="AG95" s="84">
        <v>5.4410519704009062</v>
      </c>
      <c r="AH95" s="84">
        <v>4.4031256746625189</v>
      </c>
      <c r="AI95" s="84">
        <v>3.9126357671611487</v>
      </c>
      <c r="AJ95" s="84">
        <v>2.666108357101507</v>
      </c>
      <c r="AK95" s="84">
        <v>4.0249661032316482</v>
      </c>
      <c r="AL95" s="84">
        <v>4.7245389821910919</v>
      </c>
      <c r="AM95" s="84">
        <v>5.1339935199567179</v>
      </c>
      <c r="AN95" s="84">
        <v>6.4338833473703119</v>
      </c>
      <c r="AO95" s="84">
        <v>4.8812901663047796</v>
      </c>
      <c r="AP95" s="84">
        <v>4.6653466297711645</v>
      </c>
      <c r="AQ95" s="84">
        <v>4.4990300011097162</v>
      </c>
      <c r="AR95" s="84">
        <v>2.9446378449489146</v>
      </c>
      <c r="AS95" s="84">
        <v>3.2183077335914163</v>
      </c>
      <c r="AT95" s="84">
        <v>3.3985126130244794</v>
      </c>
      <c r="AU95" s="84">
        <v>2.9559013752752321</v>
      </c>
      <c r="AV95" s="84">
        <v>2.2831565042510533</v>
      </c>
      <c r="AW95" s="84">
        <v>2.1695321118638873</v>
      </c>
      <c r="AX95" s="84">
        <v>1.9373406498327341</v>
      </c>
      <c r="AY95" s="84">
        <v>2.0873825016279426</v>
      </c>
      <c r="AZ95" s="84">
        <v>1.0312142318718003</v>
      </c>
      <c r="BA95" s="84">
        <v>1.1542100898025183</v>
      </c>
      <c r="BB95" s="84">
        <v>1.3386195642792273</v>
      </c>
      <c r="BC95" s="84">
        <v>1.3593608678874887</v>
      </c>
      <c r="BD95" s="84">
        <v>1.6159238842954977</v>
      </c>
      <c r="BE95" s="84">
        <v>2.2026014291847957</v>
      </c>
      <c r="BF95" s="84">
        <v>2.434659581924663</v>
      </c>
      <c r="BG95" s="84">
        <v>2.5643242827770223</v>
      </c>
      <c r="BH95" s="84">
        <v>3.5143065275308913</v>
      </c>
      <c r="BI95" s="84">
        <v>3.2623269825256216</v>
      </c>
      <c r="BJ95" s="84">
        <v>3.2375478938100599</v>
      </c>
      <c r="BK95" s="84">
        <v>3.1868553924553567</v>
      </c>
      <c r="BL95" s="84">
        <v>0.80892337743902942</v>
      </c>
      <c r="BM95" s="84">
        <v>-8.0587361371628674</v>
      </c>
      <c r="BN95" s="84">
        <v>-8.3160283847795</v>
      </c>
      <c r="BO95" s="84">
        <v>-7.0481512078654305</v>
      </c>
      <c r="BP95" s="84">
        <v>0.89963799668200295</v>
      </c>
      <c r="BQ95" s="84">
        <v>8.9741519138024586</v>
      </c>
      <c r="BR95" s="84">
        <v>10.61504802946645</v>
      </c>
      <c r="BS95" s="84">
        <v>10.677013073826075</v>
      </c>
      <c r="BT95" s="84">
        <v>8.617667721623107</v>
      </c>
      <c r="BU95" s="85">
        <v>10.643847142595988</v>
      </c>
    </row>
    <row r="96" spans="1:73">
      <c r="A96" s="37"/>
      <c r="B96" s="33"/>
      <c r="C96" s="33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7" s="44" customFormat="1">
      <c r="A97" s="6" t="s">
        <v>201</v>
      </c>
      <c r="B97" s="60"/>
      <c r="C97" s="60"/>
      <c r="D97" s="60"/>
      <c r="E97" s="60"/>
      <c r="F97" s="60"/>
      <c r="G97" s="61"/>
    </row>
    <row r="98" spans="1:7" s="44" customFormat="1">
      <c r="A98" s="62" t="s">
        <v>208</v>
      </c>
      <c r="B98" s="64"/>
      <c r="C98" s="64"/>
      <c r="D98" s="64"/>
      <c r="E98" s="64"/>
      <c r="F98" s="64"/>
      <c r="G98" s="65"/>
    </row>
    <row r="99" spans="1:7" s="44" customFormat="1">
      <c r="A99" s="62" t="s">
        <v>209</v>
      </c>
      <c r="B99" s="64"/>
      <c r="C99" s="64"/>
      <c r="D99" s="64"/>
      <c r="E99" s="64"/>
      <c r="F99" s="64"/>
      <c r="G99" s="65"/>
    </row>
    <row r="100" spans="1:7" s="44" customFormat="1">
      <c r="A100" s="66" t="s">
        <v>217</v>
      </c>
      <c r="B100" s="67"/>
      <c r="C100" s="67"/>
      <c r="D100" s="67"/>
      <c r="E100" s="67"/>
      <c r="F100" s="67"/>
      <c r="G100" s="68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7"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H12:BK12"/>
    <mergeCell ref="BH45:BK45"/>
    <mergeCell ref="BH78:BK78"/>
    <mergeCell ref="BL12:BO12"/>
    <mergeCell ref="BL45:BO45"/>
    <mergeCell ref="BL78:BO78"/>
    <mergeCell ref="BT12:BU12"/>
    <mergeCell ref="BT45:BU45"/>
    <mergeCell ref="BT78:BU78"/>
    <mergeCell ref="BP12:BS12"/>
    <mergeCell ref="BP45:BS45"/>
    <mergeCell ref="BP78:BS78"/>
  </mergeCells>
  <hyperlinks>
    <hyperlink ref="I7" location="Índice!A3" display="Índice" xr:uid="{00000000-0004-0000-0100-000000000000}"/>
    <hyperlink ref="I8" location="'Cuadro 1'!A39" display="Tasa de crecimiento anual" xr:uid="{00000000-0004-0000-0100-000001000000}"/>
    <hyperlink ref="I9" location="'Cuadro 1'!A72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18.5546875" style="31" customWidth="1"/>
    <col min="4" max="4" width="68.5546875" style="172" customWidth="1"/>
    <col min="5" max="5" width="11.44140625" style="31" customWidth="1"/>
    <col min="6" max="57" width="11.44140625" style="31"/>
    <col min="58" max="60" width="11.44140625" style="90"/>
    <col min="61" max="74" width="11.44140625" style="121"/>
    <col min="75" max="16384" width="11.44140625" style="90"/>
  </cols>
  <sheetData>
    <row r="1" spans="1:74" s="32" customFormat="1" ht="9" customHeight="1">
      <c r="A1" s="295"/>
      <c r="B1" s="295"/>
      <c r="C1" s="295"/>
      <c r="D1" s="295"/>
      <c r="E1" s="295"/>
      <c r="F1" s="295"/>
      <c r="G1" s="29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s="32" customFormat="1" ht="9" customHeight="1">
      <c r="A2" s="295"/>
      <c r="B2" s="295"/>
      <c r="C2" s="295"/>
      <c r="D2" s="295"/>
      <c r="E2" s="295"/>
      <c r="F2" s="295"/>
      <c r="G2" s="295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4" s="204" customFormat="1" ht="42" customHeight="1">
      <c r="A3" s="295"/>
      <c r="B3" s="295"/>
      <c r="C3" s="295"/>
      <c r="D3" s="295"/>
      <c r="E3" s="295"/>
      <c r="F3" s="295"/>
      <c r="G3" s="295"/>
      <c r="H3" s="22"/>
      <c r="I3" s="22"/>
      <c r="J3" s="22"/>
      <c r="K3" s="22"/>
      <c r="L3" s="22"/>
      <c r="M3" s="22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</row>
    <row r="4" spans="1:74" s="7" customFormat="1" ht="8.25" customHeight="1">
      <c r="A4" s="247"/>
      <c r="B4" s="247"/>
      <c r="C4" s="247"/>
      <c r="D4" s="247"/>
      <c r="E4" s="247"/>
      <c r="F4" s="247"/>
      <c r="G4" s="247"/>
      <c r="H4" s="22"/>
      <c r="I4" s="22"/>
      <c r="J4" s="22"/>
      <c r="K4" s="22"/>
      <c r="L4" s="22"/>
      <c r="M4" s="22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</row>
    <row r="5" spans="1:74" s="186" customFormat="1" ht="14.4" customHeight="1">
      <c r="A5" s="289" t="s">
        <v>212</v>
      </c>
      <c r="B5" s="289"/>
      <c r="C5" s="289"/>
      <c r="D5" s="289"/>
      <c r="E5" s="289"/>
      <c r="F5" s="289"/>
      <c r="G5" s="289"/>
    </row>
    <row r="6" spans="1:74" s="186" customFormat="1" ht="14.4" customHeight="1">
      <c r="A6" s="289"/>
      <c r="B6" s="289"/>
      <c r="C6" s="289"/>
      <c r="D6" s="289"/>
      <c r="E6" s="289"/>
      <c r="F6" s="289"/>
      <c r="G6" s="289"/>
    </row>
    <row r="7" spans="1:74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54" t="s">
        <v>184</v>
      </c>
    </row>
    <row r="8" spans="1:74" s="22" customFormat="1" ht="14.1" customHeight="1">
      <c r="A8" s="23" t="s">
        <v>190</v>
      </c>
      <c r="B8" s="24"/>
      <c r="C8" s="24"/>
      <c r="D8" s="24"/>
      <c r="E8" s="24"/>
      <c r="F8" s="24"/>
      <c r="G8" s="25"/>
      <c r="H8" s="7"/>
      <c r="I8" s="254" t="s">
        <v>197</v>
      </c>
    </row>
    <row r="9" spans="1:74" s="22" customFormat="1" ht="14.1" customHeight="1">
      <c r="A9" s="23" t="s">
        <v>138</v>
      </c>
      <c r="B9" s="24"/>
      <c r="C9" s="24"/>
      <c r="D9" s="24"/>
      <c r="E9" s="24"/>
      <c r="F9" s="24"/>
      <c r="G9" s="25"/>
      <c r="H9" s="7"/>
      <c r="I9" s="254" t="s">
        <v>199</v>
      </c>
    </row>
    <row r="10" spans="1:74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4" s="31" customFormat="1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</row>
    <row r="12" spans="1:74" s="124" customFormat="1" ht="39.9" customHeight="1">
      <c r="A12" s="290" t="s">
        <v>0</v>
      </c>
      <c r="B12" s="287" t="s">
        <v>133</v>
      </c>
      <c r="C12" s="287" t="s">
        <v>140</v>
      </c>
      <c r="D12" s="287" t="s">
        <v>1</v>
      </c>
      <c r="E12" s="287">
        <v>2005</v>
      </c>
      <c r="F12" s="287"/>
      <c r="G12" s="287"/>
      <c r="H12" s="287"/>
      <c r="I12" s="287">
        <v>2006</v>
      </c>
      <c r="J12" s="287"/>
      <c r="K12" s="287"/>
      <c r="L12" s="287"/>
      <c r="M12" s="287">
        <v>2007</v>
      </c>
      <c r="N12" s="287"/>
      <c r="O12" s="287"/>
      <c r="P12" s="287"/>
      <c r="Q12" s="287">
        <v>2008</v>
      </c>
      <c r="R12" s="287"/>
      <c r="S12" s="287"/>
      <c r="T12" s="287"/>
      <c r="U12" s="287">
        <v>2009</v>
      </c>
      <c r="V12" s="287"/>
      <c r="W12" s="287"/>
      <c r="X12" s="287"/>
      <c r="Y12" s="287">
        <v>2010</v>
      </c>
      <c r="Z12" s="287"/>
      <c r="AA12" s="287"/>
      <c r="AB12" s="287"/>
      <c r="AC12" s="287">
        <v>2011</v>
      </c>
      <c r="AD12" s="287"/>
      <c r="AE12" s="287"/>
      <c r="AF12" s="287"/>
      <c r="AG12" s="287">
        <v>2012</v>
      </c>
      <c r="AH12" s="287"/>
      <c r="AI12" s="287"/>
      <c r="AJ12" s="287"/>
      <c r="AK12" s="287">
        <v>2013</v>
      </c>
      <c r="AL12" s="287"/>
      <c r="AM12" s="287"/>
      <c r="AN12" s="287"/>
      <c r="AO12" s="287">
        <v>2014</v>
      </c>
      <c r="AP12" s="287"/>
      <c r="AQ12" s="287"/>
      <c r="AR12" s="287"/>
      <c r="AS12" s="287">
        <v>2015</v>
      </c>
      <c r="AT12" s="287"/>
      <c r="AU12" s="287"/>
      <c r="AV12" s="287"/>
      <c r="AW12" s="287">
        <v>2016</v>
      </c>
      <c r="AX12" s="287"/>
      <c r="AY12" s="287"/>
      <c r="AZ12" s="287"/>
      <c r="BA12" s="287">
        <v>2017</v>
      </c>
      <c r="BB12" s="287"/>
      <c r="BC12" s="287"/>
      <c r="BD12" s="287"/>
      <c r="BE12" s="287">
        <v>2018</v>
      </c>
      <c r="BF12" s="287"/>
      <c r="BG12" s="287"/>
      <c r="BH12" s="287"/>
      <c r="BI12" s="287">
        <v>2019</v>
      </c>
      <c r="BJ12" s="287"/>
      <c r="BK12" s="287"/>
      <c r="BL12" s="287"/>
      <c r="BM12" s="287" t="s">
        <v>214</v>
      </c>
      <c r="BN12" s="287"/>
      <c r="BO12" s="287"/>
      <c r="BP12" s="287"/>
      <c r="BQ12" s="287" t="s">
        <v>210</v>
      </c>
      <c r="BR12" s="287"/>
      <c r="BS12" s="287"/>
      <c r="BT12" s="287"/>
      <c r="BU12" s="287" t="s">
        <v>215</v>
      </c>
      <c r="BV12" s="288"/>
    </row>
    <row r="13" spans="1:74" s="124" customFormat="1" ht="12" customHeight="1">
      <c r="A13" s="296"/>
      <c r="B13" s="297"/>
      <c r="C13" s="297"/>
      <c r="D13" s="297"/>
      <c r="E13" s="92" t="s">
        <v>115</v>
      </c>
      <c r="F13" s="92" t="s">
        <v>187</v>
      </c>
      <c r="G13" s="92" t="s">
        <v>188</v>
      </c>
      <c r="H13" s="92" t="s">
        <v>189</v>
      </c>
      <c r="I13" s="92" t="s">
        <v>115</v>
      </c>
      <c r="J13" s="92" t="s">
        <v>187</v>
      </c>
      <c r="K13" s="92" t="s">
        <v>188</v>
      </c>
      <c r="L13" s="92" t="s">
        <v>189</v>
      </c>
      <c r="M13" s="92" t="s">
        <v>115</v>
      </c>
      <c r="N13" s="92" t="s">
        <v>187</v>
      </c>
      <c r="O13" s="92" t="s">
        <v>188</v>
      </c>
      <c r="P13" s="92" t="s">
        <v>189</v>
      </c>
      <c r="Q13" s="92" t="s">
        <v>115</v>
      </c>
      <c r="R13" s="92" t="s">
        <v>187</v>
      </c>
      <c r="S13" s="92" t="s">
        <v>188</v>
      </c>
      <c r="T13" s="92" t="s">
        <v>189</v>
      </c>
      <c r="U13" s="92" t="s">
        <v>115</v>
      </c>
      <c r="V13" s="92" t="s">
        <v>187</v>
      </c>
      <c r="W13" s="92" t="s">
        <v>188</v>
      </c>
      <c r="X13" s="92" t="s">
        <v>189</v>
      </c>
      <c r="Y13" s="92" t="s">
        <v>115</v>
      </c>
      <c r="Z13" s="92" t="s">
        <v>187</v>
      </c>
      <c r="AA13" s="92" t="s">
        <v>188</v>
      </c>
      <c r="AB13" s="92" t="s">
        <v>189</v>
      </c>
      <c r="AC13" s="92" t="s">
        <v>115</v>
      </c>
      <c r="AD13" s="92" t="s">
        <v>187</v>
      </c>
      <c r="AE13" s="92" t="s">
        <v>188</v>
      </c>
      <c r="AF13" s="92" t="s">
        <v>189</v>
      </c>
      <c r="AG13" s="92" t="s">
        <v>115</v>
      </c>
      <c r="AH13" s="92" t="s">
        <v>187</v>
      </c>
      <c r="AI13" s="92" t="s">
        <v>188</v>
      </c>
      <c r="AJ13" s="92" t="s">
        <v>189</v>
      </c>
      <c r="AK13" s="92" t="s">
        <v>115</v>
      </c>
      <c r="AL13" s="92" t="s">
        <v>187</v>
      </c>
      <c r="AM13" s="92" t="s">
        <v>188</v>
      </c>
      <c r="AN13" s="92" t="s">
        <v>189</v>
      </c>
      <c r="AO13" s="92" t="s">
        <v>115</v>
      </c>
      <c r="AP13" s="92" t="s">
        <v>187</v>
      </c>
      <c r="AQ13" s="92" t="s">
        <v>188</v>
      </c>
      <c r="AR13" s="92" t="s">
        <v>189</v>
      </c>
      <c r="AS13" s="92" t="s">
        <v>115</v>
      </c>
      <c r="AT13" s="92" t="s">
        <v>187</v>
      </c>
      <c r="AU13" s="92" t="s">
        <v>188</v>
      </c>
      <c r="AV13" s="92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8" t="s">
        <v>115</v>
      </c>
      <c r="BJ13" s="248" t="s">
        <v>187</v>
      </c>
      <c r="BK13" s="248" t="s">
        <v>188</v>
      </c>
      <c r="BL13" s="248" t="s">
        <v>189</v>
      </c>
      <c r="BM13" s="271" t="s">
        <v>115</v>
      </c>
      <c r="BN13" s="271" t="s">
        <v>187</v>
      </c>
      <c r="BO13" s="271" t="s">
        <v>188</v>
      </c>
      <c r="BP13" s="271" t="s">
        <v>189</v>
      </c>
      <c r="BQ13" s="275" t="s">
        <v>115</v>
      </c>
      <c r="BR13" s="275" t="s">
        <v>187</v>
      </c>
      <c r="BS13" s="275" t="s">
        <v>188</v>
      </c>
      <c r="BT13" s="275" t="s">
        <v>189</v>
      </c>
      <c r="BU13" s="276" t="s">
        <v>115</v>
      </c>
      <c r="BV13" s="36" t="s">
        <v>187</v>
      </c>
    </row>
    <row r="14" spans="1:74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7"/>
    </row>
    <row r="15" spans="1:74">
      <c r="A15" s="96"/>
      <c r="B15" s="129" t="s">
        <v>2</v>
      </c>
      <c r="C15" s="23"/>
      <c r="D15" s="130" t="s">
        <v>9</v>
      </c>
      <c r="E15" s="190">
        <v>8843.692063644392</v>
      </c>
      <c r="F15" s="191">
        <v>9220.2536038100607</v>
      </c>
      <c r="G15" s="191">
        <v>10060.164739525499</v>
      </c>
      <c r="H15" s="191">
        <v>9784.8895930200524</v>
      </c>
      <c r="I15" s="191">
        <v>8976.8461953709702</v>
      </c>
      <c r="J15" s="191">
        <v>9201.4032887302346</v>
      </c>
      <c r="K15" s="191">
        <v>10431.747971460265</v>
      </c>
      <c r="L15" s="191">
        <v>10107.002544438532</v>
      </c>
      <c r="M15" s="191">
        <v>9336.935739125247</v>
      </c>
      <c r="N15" s="191">
        <v>9538.428929734444</v>
      </c>
      <c r="O15" s="191">
        <v>10943.19748292533</v>
      </c>
      <c r="P15" s="191">
        <v>10420.437848214979</v>
      </c>
      <c r="Q15" s="191">
        <v>9551.2761994607026</v>
      </c>
      <c r="R15" s="191">
        <v>9559.7379295492683</v>
      </c>
      <c r="S15" s="191">
        <v>10825.065078401662</v>
      </c>
      <c r="T15" s="191">
        <v>9978.9207925883693</v>
      </c>
      <c r="U15" s="191">
        <v>9259.5019688662087</v>
      </c>
      <c r="V15" s="191">
        <v>9296.4264960821783</v>
      </c>
      <c r="W15" s="191">
        <v>11027.086717304075</v>
      </c>
      <c r="X15" s="191">
        <v>10238.984817747534</v>
      </c>
      <c r="Y15" s="191">
        <v>9230.6481952056365</v>
      </c>
      <c r="Z15" s="191">
        <v>9521.6798308926936</v>
      </c>
      <c r="AA15" s="191">
        <v>10737.214669888686</v>
      </c>
      <c r="AB15" s="191">
        <v>10453.457304012984</v>
      </c>
      <c r="AC15" s="191">
        <v>9858.699034697127</v>
      </c>
      <c r="AD15" s="191">
        <v>9690.6698265170689</v>
      </c>
      <c r="AE15" s="191">
        <v>10795.705847892605</v>
      </c>
      <c r="AF15" s="191">
        <v>10360.925290893199</v>
      </c>
      <c r="AG15" s="191">
        <v>10025.285947422464</v>
      </c>
      <c r="AH15" s="191">
        <v>10204.465767384065</v>
      </c>
      <c r="AI15" s="191">
        <v>11059.397537649305</v>
      </c>
      <c r="AJ15" s="191">
        <v>10435.850747544166</v>
      </c>
      <c r="AK15" s="191">
        <v>10371.926665854848</v>
      </c>
      <c r="AL15" s="191">
        <v>11345.166201104821</v>
      </c>
      <c r="AM15" s="191">
        <v>11867.301102340716</v>
      </c>
      <c r="AN15" s="191">
        <v>11250.606030699611</v>
      </c>
      <c r="AO15" s="191">
        <v>11175.712077407026</v>
      </c>
      <c r="AP15" s="191">
        <v>11259.599461321088</v>
      </c>
      <c r="AQ15" s="191">
        <v>12075.269244764495</v>
      </c>
      <c r="AR15" s="191">
        <v>11629.419216507391</v>
      </c>
      <c r="AS15" s="191">
        <v>11520.661872689108</v>
      </c>
      <c r="AT15" s="191">
        <v>11563.199273594042</v>
      </c>
      <c r="AU15" s="191">
        <v>12914.42294150743</v>
      </c>
      <c r="AV15" s="191">
        <v>12125.715912209418</v>
      </c>
      <c r="AW15" s="191">
        <v>11442.571263566058</v>
      </c>
      <c r="AX15" s="191">
        <v>11688.422666372431</v>
      </c>
      <c r="AY15" s="191">
        <v>13109.971783319919</v>
      </c>
      <c r="AZ15" s="191">
        <v>13200.034286741586</v>
      </c>
      <c r="BA15" s="191">
        <v>12734.130264520672</v>
      </c>
      <c r="BB15" s="191">
        <v>12425.440119390343</v>
      </c>
      <c r="BC15" s="191">
        <v>13904.369298106152</v>
      </c>
      <c r="BD15" s="191">
        <v>13134.06031798283</v>
      </c>
      <c r="BE15" s="191">
        <v>12849.27684658125</v>
      </c>
      <c r="BF15" s="191">
        <v>12910.782114311063</v>
      </c>
      <c r="BG15" s="191">
        <v>14027.836913409412</v>
      </c>
      <c r="BH15" s="191">
        <v>13242.10412569827</v>
      </c>
      <c r="BI15" s="191">
        <v>13036.730132318129</v>
      </c>
      <c r="BJ15" s="191">
        <v>13048.242701958445</v>
      </c>
      <c r="BK15" s="191">
        <v>14523.304094329875</v>
      </c>
      <c r="BL15" s="191">
        <v>13862.723071393546</v>
      </c>
      <c r="BM15" s="191">
        <v>13797.852681663231</v>
      </c>
      <c r="BN15" s="191">
        <v>12939.744497647931</v>
      </c>
      <c r="BO15" s="191">
        <v>14651.272359243801</v>
      </c>
      <c r="BP15" s="191">
        <v>14190.130461445031</v>
      </c>
      <c r="BQ15" s="191">
        <v>14230.932945993976</v>
      </c>
      <c r="BR15" s="191">
        <v>13528.747495071879</v>
      </c>
      <c r="BS15" s="191">
        <v>14908.71004335776</v>
      </c>
      <c r="BT15" s="191">
        <v>14611.593396996961</v>
      </c>
      <c r="BU15" s="191">
        <v>13878.956715309565</v>
      </c>
      <c r="BV15" s="192">
        <v>13663.446390286501</v>
      </c>
    </row>
    <row r="16" spans="1:74">
      <c r="A16" s="98"/>
      <c r="B16" s="131"/>
      <c r="C16" s="99" t="s">
        <v>2</v>
      </c>
      <c r="D16" s="166" t="s">
        <v>9</v>
      </c>
      <c r="E16" s="193">
        <v>8843.692063644392</v>
      </c>
      <c r="F16" s="193">
        <v>9220.2536038100607</v>
      </c>
      <c r="G16" s="193">
        <v>10060.164739525499</v>
      </c>
      <c r="H16" s="193">
        <v>9784.8895930200524</v>
      </c>
      <c r="I16" s="193">
        <v>8976.8461953709702</v>
      </c>
      <c r="J16" s="193">
        <v>9201.4032887302346</v>
      </c>
      <c r="K16" s="193">
        <v>10431.747971460265</v>
      </c>
      <c r="L16" s="193">
        <v>10107.002544438532</v>
      </c>
      <c r="M16" s="193">
        <v>9336.935739125247</v>
      </c>
      <c r="N16" s="193">
        <v>9538.428929734444</v>
      </c>
      <c r="O16" s="193">
        <v>10943.19748292533</v>
      </c>
      <c r="P16" s="193">
        <v>10420.437848214979</v>
      </c>
      <c r="Q16" s="193">
        <v>9551.2761994607026</v>
      </c>
      <c r="R16" s="193">
        <v>9559.7379295492683</v>
      </c>
      <c r="S16" s="193">
        <v>10825.065078401662</v>
      </c>
      <c r="T16" s="193">
        <v>9978.9207925883693</v>
      </c>
      <c r="U16" s="193">
        <v>9259.5019688662087</v>
      </c>
      <c r="V16" s="193">
        <v>9296.4264960821783</v>
      </c>
      <c r="W16" s="193">
        <v>11027.086717304075</v>
      </c>
      <c r="X16" s="193">
        <v>10238.984817747534</v>
      </c>
      <c r="Y16" s="193">
        <v>9230.6481952056365</v>
      </c>
      <c r="Z16" s="193">
        <v>9521.6798308926936</v>
      </c>
      <c r="AA16" s="193">
        <v>10737.214669888686</v>
      </c>
      <c r="AB16" s="193">
        <v>10453.457304012984</v>
      </c>
      <c r="AC16" s="193">
        <v>9858.699034697127</v>
      </c>
      <c r="AD16" s="193">
        <v>9690.6698265170689</v>
      </c>
      <c r="AE16" s="193">
        <v>10795.705847892605</v>
      </c>
      <c r="AF16" s="193">
        <v>10360.925290893199</v>
      </c>
      <c r="AG16" s="193">
        <v>10025.285947422464</v>
      </c>
      <c r="AH16" s="193">
        <v>10204.465767384065</v>
      </c>
      <c r="AI16" s="193">
        <v>11059.397537649305</v>
      </c>
      <c r="AJ16" s="193">
        <v>10435.850747544166</v>
      </c>
      <c r="AK16" s="193">
        <v>10371.926665854848</v>
      </c>
      <c r="AL16" s="193">
        <v>11345.166201104821</v>
      </c>
      <c r="AM16" s="193">
        <v>11867.301102340716</v>
      </c>
      <c r="AN16" s="193">
        <v>11250.606030699611</v>
      </c>
      <c r="AO16" s="193">
        <v>11175.712077407026</v>
      </c>
      <c r="AP16" s="193">
        <v>11259.599461321088</v>
      </c>
      <c r="AQ16" s="193">
        <v>12075.269244764495</v>
      </c>
      <c r="AR16" s="193">
        <v>11629.419216507391</v>
      </c>
      <c r="AS16" s="193">
        <v>11520.661872689108</v>
      </c>
      <c r="AT16" s="193">
        <v>11563.199273594042</v>
      </c>
      <c r="AU16" s="193">
        <v>12914.42294150743</v>
      </c>
      <c r="AV16" s="193">
        <v>12125.715912209418</v>
      </c>
      <c r="AW16" s="193">
        <v>11442.571263566058</v>
      </c>
      <c r="AX16" s="193">
        <v>11688.422666372431</v>
      </c>
      <c r="AY16" s="193">
        <v>13109.971783319919</v>
      </c>
      <c r="AZ16" s="193">
        <v>13200.034286741586</v>
      </c>
      <c r="BA16" s="193">
        <v>12734.130264520672</v>
      </c>
      <c r="BB16" s="193">
        <v>12425.440119390343</v>
      </c>
      <c r="BC16" s="193">
        <v>13904.369298106152</v>
      </c>
      <c r="BD16" s="193">
        <v>13134.06031798283</v>
      </c>
      <c r="BE16" s="193">
        <v>12849.27684658125</v>
      </c>
      <c r="BF16" s="193">
        <v>12910.782114311063</v>
      </c>
      <c r="BG16" s="193">
        <v>14027.836913409412</v>
      </c>
      <c r="BH16" s="193">
        <v>13242.10412569827</v>
      </c>
      <c r="BI16" s="193">
        <v>13036.730132318129</v>
      </c>
      <c r="BJ16" s="193">
        <v>13048.242701958445</v>
      </c>
      <c r="BK16" s="193">
        <v>14523.304094329875</v>
      </c>
      <c r="BL16" s="193">
        <v>13862.723071393546</v>
      </c>
      <c r="BM16" s="193">
        <v>13797.852681663231</v>
      </c>
      <c r="BN16" s="193">
        <v>12939.744497647931</v>
      </c>
      <c r="BO16" s="193">
        <v>14651.272359243801</v>
      </c>
      <c r="BP16" s="193">
        <v>14190.130461445031</v>
      </c>
      <c r="BQ16" s="193">
        <v>14230.932945993976</v>
      </c>
      <c r="BR16" s="193">
        <v>13528.747495071879</v>
      </c>
      <c r="BS16" s="193">
        <v>14908.71004335776</v>
      </c>
      <c r="BT16" s="193">
        <v>14611.593396996961</v>
      </c>
      <c r="BU16" s="193">
        <v>13878.956715309565</v>
      </c>
      <c r="BV16" s="194">
        <v>13663.446390286501</v>
      </c>
    </row>
    <row r="17" spans="1:74">
      <c r="A17" s="102"/>
      <c r="B17" s="129" t="s">
        <v>3</v>
      </c>
      <c r="C17" s="23"/>
      <c r="D17" s="130" t="s">
        <v>10</v>
      </c>
      <c r="E17" s="190">
        <v>6593.5162863900232</v>
      </c>
      <c r="F17" s="190">
        <v>6869.8471094085617</v>
      </c>
      <c r="G17" s="190">
        <v>6838.7893018479153</v>
      </c>
      <c r="H17" s="190">
        <v>7127.8473023534998</v>
      </c>
      <c r="I17" s="190">
        <v>6866.9311367751379</v>
      </c>
      <c r="J17" s="190">
        <v>6797.6654857231733</v>
      </c>
      <c r="K17" s="190">
        <v>7086.8509320505227</v>
      </c>
      <c r="L17" s="190">
        <v>7307.5524454511678</v>
      </c>
      <c r="M17" s="190">
        <v>6725.9778488981847</v>
      </c>
      <c r="N17" s="190">
        <v>6878.1565380730262</v>
      </c>
      <c r="O17" s="190">
        <v>7128.3134575115828</v>
      </c>
      <c r="P17" s="190">
        <v>7701.5521555172045</v>
      </c>
      <c r="Q17" s="190">
        <v>7452.8025952855423</v>
      </c>
      <c r="R17" s="190">
        <v>7594.1787244022144</v>
      </c>
      <c r="S17" s="190">
        <v>7923.45801301955</v>
      </c>
      <c r="T17" s="190">
        <v>8130.5606672926933</v>
      </c>
      <c r="U17" s="190">
        <v>8057.5572536095597</v>
      </c>
      <c r="V17" s="190">
        <v>8417.5246164884629</v>
      </c>
      <c r="W17" s="190">
        <v>8703.2214859560427</v>
      </c>
      <c r="X17" s="190">
        <v>9480.6966439459356</v>
      </c>
      <c r="Y17" s="190">
        <v>9245.0522948761936</v>
      </c>
      <c r="Z17" s="190">
        <v>9724.228057749755</v>
      </c>
      <c r="AA17" s="190">
        <v>9492.9087368582223</v>
      </c>
      <c r="AB17" s="190">
        <v>9964.8109105158292</v>
      </c>
      <c r="AC17" s="190">
        <v>10170.422011191506</v>
      </c>
      <c r="AD17" s="190">
        <v>10924.152924165015</v>
      </c>
      <c r="AE17" s="190">
        <v>11211.39845739116</v>
      </c>
      <c r="AF17" s="190">
        <v>11668.026607252323</v>
      </c>
      <c r="AG17" s="190">
        <v>11337.036499250595</v>
      </c>
      <c r="AH17" s="190">
        <v>11557.729744567627</v>
      </c>
      <c r="AI17" s="190">
        <v>11452.401821000485</v>
      </c>
      <c r="AJ17" s="190">
        <v>11987.83193518129</v>
      </c>
      <c r="AK17" s="190">
        <v>11675.931023027621</v>
      </c>
      <c r="AL17" s="190">
        <v>12110.817103647863</v>
      </c>
      <c r="AM17" s="190">
        <v>12212.079698189751</v>
      </c>
      <c r="AN17" s="190">
        <v>12795.172175134765</v>
      </c>
      <c r="AO17" s="190">
        <v>12155.032959997026</v>
      </c>
      <c r="AP17" s="190">
        <v>11653.297889829353</v>
      </c>
      <c r="AQ17" s="190">
        <v>11915.990994185731</v>
      </c>
      <c r="AR17" s="190">
        <v>12411.678155987889</v>
      </c>
      <c r="AS17" s="190">
        <v>11828.042176355149</v>
      </c>
      <c r="AT17" s="190">
        <v>11986.004183326015</v>
      </c>
      <c r="AU17" s="190">
        <v>11615.842513708936</v>
      </c>
      <c r="AV17" s="190">
        <v>12197.111126609896</v>
      </c>
      <c r="AW17" s="190">
        <v>11693.496930388699</v>
      </c>
      <c r="AX17" s="190">
        <v>11390.152583508459</v>
      </c>
      <c r="AY17" s="190">
        <v>11490.761448785643</v>
      </c>
      <c r="AZ17" s="190">
        <v>11678.589037317193</v>
      </c>
      <c r="BA17" s="190">
        <v>10740.917207739201</v>
      </c>
      <c r="BB17" s="190">
        <v>10866.027281869174</v>
      </c>
      <c r="BC17" s="190">
        <v>10761.801744362781</v>
      </c>
      <c r="BD17" s="190">
        <v>11223.253766028844</v>
      </c>
      <c r="BE17" s="190">
        <v>10275.835846781627</v>
      </c>
      <c r="BF17" s="190">
        <v>10559.828757627531</v>
      </c>
      <c r="BG17" s="190">
        <v>10807.556884809361</v>
      </c>
      <c r="BH17" s="190">
        <v>11224.778510781478</v>
      </c>
      <c r="BI17" s="190">
        <v>10768.270569137891</v>
      </c>
      <c r="BJ17" s="190">
        <v>10620.894080497876</v>
      </c>
      <c r="BK17" s="190">
        <v>10902.299542613964</v>
      </c>
      <c r="BL17" s="190">
        <v>11401.535807750266</v>
      </c>
      <c r="BM17" s="190">
        <v>10565.116774599563</v>
      </c>
      <c r="BN17" s="190">
        <v>8400.3351920983023</v>
      </c>
      <c r="BO17" s="190">
        <v>8822.9782068574914</v>
      </c>
      <c r="BP17" s="190">
        <v>9093.5698264446401</v>
      </c>
      <c r="BQ17" s="190">
        <v>9008.9225897667839</v>
      </c>
      <c r="BR17" s="190">
        <v>9007.4656601422994</v>
      </c>
      <c r="BS17" s="190">
        <v>9194.579880315272</v>
      </c>
      <c r="BT17" s="190">
        <v>9734.5940444958032</v>
      </c>
      <c r="BU17" s="190">
        <v>9130.4744289076589</v>
      </c>
      <c r="BV17" s="195">
        <v>9011.4206132230593</v>
      </c>
    </row>
    <row r="18" spans="1:74">
      <c r="A18" s="104"/>
      <c r="B18" s="131"/>
      <c r="C18" s="99" t="s">
        <v>3</v>
      </c>
      <c r="D18" s="166" t="s">
        <v>10</v>
      </c>
      <c r="E18" s="193">
        <v>6593.5162863900232</v>
      </c>
      <c r="F18" s="193">
        <v>6869.8471094085617</v>
      </c>
      <c r="G18" s="193">
        <v>6838.7893018479153</v>
      </c>
      <c r="H18" s="193">
        <v>7127.8473023534998</v>
      </c>
      <c r="I18" s="193">
        <v>6866.9311367751379</v>
      </c>
      <c r="J18" s="193">
        <v>6797.6654857231733</v>
      </c>
      <c r="K18" s="193">
        <v>7086.8509320505227</v>
      </c>
      <c r="L18" s="193">
        <v>7307.5524454511678</v>
      </c>
      <c r="M18" s="193">
        <v>6725.9778488981847</v>
      </c>
      <c r="N18" s="193">
        <v>6878.1565380730262</v>
      </c>
      <c r="O18" s="193">
        <v>7128.3134575115828</v>
      </c>
      <c r="P18" s="193">
        <v>7701.5521555172045</v>
      </c>
      <c r="Q18" s="193">
        <v>7452.8025952855423</v>
      </c>
      <c r="R18" s="193">
        <v>7594.1787244022144</v>
      </c>
      <c r="S18" s="193">
        <v>7923.45801301955</v>
      </c>
      <c r="T18" s="193">
        <v>8130.5606672926933</v>
      </c>
      <c r="U18" s="193">
        <v>8057.5572536095597</v>
      </c>
      <c r="V18" s="193">
        <v>8417.5246164884629</v>
      </c>
      <c r="W18" s="193">
        <v>8703.2214859560427</v>
      </c>
      <c r="X18" s="193">
        <v>9480.6966439459356</v>
      </c>
      <c r="Y18" s="193">
        <v>9245.0522948761936</v>
      </c>
      <c r="Z18" s="193">
        <v>9724.228057749755</v>
      </c>
      <c r="AA18" s="193">
        <v>9492.9087368582223</v>
      </c>
      <c r="AB18" s="193">
        <v>9964.8109105158292</v>
      </c>
      <c r="AC18" s="193">
        <v>10170.422011191506</v>
      </c>
      <c r="AD18" s="193">
        <v>10924.152924165015</v>
      </c>
      <c r="AE18" s="193">
        <v>11211.39845739116</v>
      </c>
      <c r="AF18" s="193">
        <v>11668.026607252323</v>
      </c>
      <c r="AG18" s="193">
        <v>11337.036499250595</v>
      </c>
      <c r="AH18" s="193">
        <v>11557.729744567627</v>
      </c>
      <c r="AI18" s="193">
        <v>11452.401821000485</v>
      </c>
      <c r="AJ18" s="193">
        <v>11987.83193518129</v>
      </c>
      <c r="AK18" s="193">
        <v>11675.931023027621</v>
      </c>
      <c r="AL18" s="193">
        <v>12110.817103647863</v>
      </c>
      <c r="AM18" s="193">
        <v>12212.079698189751</v>
      </c>
      <c r="AN18" s="193">
        <v>12795.172175134765</v>
      </c>
      <c r="AO18" s="193">
        <v>12155.032959997026</v>
      </c>
      <c r="AP18" s="193">
        <v>11653.297889829353</v>
      </c>
      <c r="AQ18" s="193">
        <v>11915.990994185731</v>
      </c>
      <c r="AR18" s="193">
        <v>12411.678155987889</v>
      </c>
      <c r="AS18" s="193">
        <v>11828.042176355149</v>
      </c>
      <c r="AT18" s="193">
        <v>11986.004183326015</v>
      </c>
      <c r="AU18" s="193">
        <v>11615.842513708936</v>
      </c>
      <c r="AV18" s="193">
        <v>12197.111126609896</v>
      </c>
      <c r="AW18" s="193">
        <v>11693.496930388699</v>
      </c>
      <c r="AX18" s="193">
        <v>11390.152583508459</v>
      </c>
      <c r="AY18" s="193">
        <v>11490.761448785643</v>
      </c>
      <c r="AZ18" s="193">
        <v>11678.589037317193</v>
      </c>
      <c r="BA18" s="193">
        <v>10740.917207739201</v>
      </c>
      <c r="BB18" s="193">
        <v>10866.027281869174</v>
      </c>
      <c r="BC18" s="193">
        <v>10761.801744362781</v>
      </c>
      <c r="BD18" s="193">
        <v>11223.253766028844</v>
      </c>
      <c r="BE18" s="193">
        <v>10275.835846781627</v>
      </c>
      <c r="BF18" s="193">
        <v>10559.828757627531</v>
      </c>
      <c r="BG18" s="193">
        <v>10807.556884809361</v>
      </c>
      <c r="BH18" s="193">
        <v>11224.778510781478</v>
      </c>
      <c r="BI18" s="193">
        <v>10768.270569137891</v>
      </c>
      <c r="BJ18" s="193">
        <v>10620.894080497876</v>
      </c>
      <c r="BK18" s="193">
        <v>10902.299542613964</v>
      </c>
      <c r="BL18" s="193">
        <v>11401.535807750266</v>
      </c>
      <c r="BM18" s="193">
        <v>10565.116774599563</v>
      </c>
      <c r="BN18" s="193">
        <v>8400.3351920983023</v>
      </c>
      <c r="BO18" s="193">
        <v>8822.9782068574914</v>
      </c>
      <c r="BP18" s="193">
        <v>9093.5698264446401</v>
      </c>
      <c r="BQ18" s="193">
        <v>9008.9225897667839</v>
      </c>
      <c r="BR18" s="193">
        <v>9007.4656601422994</v>
      </c>
      <c r="BS18" s="193">
        <v>9194.579880315272</v>
      </c>
      <c r="BT18" s="193">
        <v>9734.5940444958032</v>
      </c>
      <c r="BU18" s="193">
        <v>9130.4744289076589</v>
      </c>
      <c r="BV18" s="194">
        <v>9011.4206132230593</v>
      </c>
    </row>
    <row r="19" spans="1:74">
      <c r="A19" s="102"/>
      <c r="B19" s="129" t="s">
        <v>4</v>
      </c>
      <c r="C19" s="23"/>
      <c r="D19" s="130" t="s">
        <v>11</v>
      </c>
      <c r="E19" s="190">
        <v>17567.000233798877</v>
      </c>
      <c r="F19" s="190">
        <v>19225.885576449971</v>
      </c>
      <c r="G19" s="190">
        <v>19999.932720408011</v>
      </c>
      <c r="H19" s="190">
        <v>20459.181469343137</v>
      </c>
      <c r="I19" s="190">
        <v>18673.849364399081</v>
      </c>
      <c r="J19" s="190">
        <v>19891.313075502159</v>
      </c>
      <c r="K19" s="190">
        <v>21892.61780506009</v>
      </c>
      <c r="L19" s="190">
        <v>22427.219755038666</v>
      </c>
      <c r="M19" s="190">
        <v>20560.773228274487</v>
      </c>
      <c r="N19" s="190">
        <v>21580.814969008534</v>
      </c>
      <c r="O19" s="190">
        <v>23088.969821672126</v>
      </c>
      <c r="P19" s="190">
        <v>24089.441981044849</v>
      </c>
      <c r="Q19" s="190">
        <v>21430.086378102616</v>
      </c>
      <c r="R19" s="190">
        <v>22276.805828751993</v>
      </c>
      <c r="S19" s="190">
        <v>23066.791820682865</v>
      </c>
      <c r="T19" s="190">
        <v>22865.315972462518</v>
      </c>
      <c r="U19" s="190">
        <v>20511.98035218746</v>
      </c>
      <c r="V19" s="190">
        <v>20827.045425903354</v>
      </c>
      <c r="W19" s="190">
        <v>22267.768831629535</v>
      </c>
      <c r="X19" s="190">
        <v>22747.205390279651</v>
      </c>
      <c r="Y19" s="190">
        <v>20575.627732575478</v>
      </c>
      <c r="Z19" s="190">
        <v>21563.926872577969</v>
      </c>
      <c r="AA19" s="190">
        <v>22480.632548885638</v>
      </c>
      <c r="AB19" s="190">
        <v>23359.812845960914</v>
      </c>
      <c r="AC19" s="190">
        <v>21852.252696775296</v>
      </c>
      <c r="AD19" s="190">
        <v>22589.345305604478</v>
      </c>
      <c r="AE19" s="190">
        <v>24202.985496848152</v>
      </c>
      <c r="AF19" s="190">
        <v>24251.41650077208</v>
      </c>
      <c r="AG19" s="190">
        <v>22530.860089457216</v>
      </c>
      <c r="AH19" s="190">
        <v>22854.478420509884</v>
      </c>
      <c r="AI19" s="190">
        <v>24192.936330816516</v>
      </c>
      <c r="AJ19" s="190">
        <v>24088.725159216385</v>
      </c>
      <c r="AK19" s="190">
        <v>21564.570623586958</v>
      </c>
      <c r="AL19" s="190">
        <v>23704.633632939538</v>
      </c>
      <c r="AM19" s="190">
        <v>24724.897636950915</v>
      </c>
      <c r="AN19" s="190">
        <v>25086.898106522582</v>
      </c>
      <c r="AO19" s="190">
        <v>23045.657236139967</v>
      </c>
      <c r="AP19" s="190">
        <v>23907.492106515896</v>
      </c>
      <c r="AQ19" s="190">
        <v>25322.243041031681</v>
      </c>
      <c r="AR19" s="190">
        <v>25553.60761631246</v>
      </c>
      <c r="AS19" s="190">
        <v>23205.091313176756</v>
      </c>
      <c r="AT19" s="190">
        <v>24144.849587704321</v>
      </c>
      <c r="AU19" s="190">
        <v>25899.078834348082</v>
      </c>
      <c r="AV19" s="190">
        <v>26539.980264770831</v>
      </c>
      <c r="AW19" s="190">
        <v>24211.130615863443</v>
      </c>
      <c r="AX19" s="190">
        <v>25598.02450296302</v>
      </c>
      <c r="AY19" s="190">
        <v>26263.061024213108</v>
      </c>
      <c r="AZ19" s="190">
        <v>26933.783856960432</v>
      </c>
      <c r="BA19" s="190">
        <v>24369.286133989604</v>
      </c>
      <c r="BB19" s="190">
        <v>24437.016769188507</v>
      </c>
      <c r="BC19" s="190">
        <v>25980.164340584703</v>
      </c>
      <c r="BD19" s="190">
        <v>26348.532756237208</v>
      </c>
      <c r="BE19" s="190">
        <v>23800.040135332376</v>
      </c>
      <c r="BF19" s="190">
        <v>25354.098002075818</v>
      </c>
      <c r="BG19" s="190">
        <v>26487.832316454209</v>
      </c>
      <c r="BH19" s="190">
        <v>26985.029546137608</v>
      </c>
      <c r="BI19" s="190">
        <v>24408.326914894609</v>
      </c>
      <c r="BJ19" s="190">
        <v>25366.916928029863</v>
      </c>
      <c r="BK19" s="190">
        <v>26846.266355931351</v>
      </c>
      <c r="BL19" s="190">
        <v>27241.489801144169</v>
      </c>
      <c r="BM19" s="190">
        <v>23920.024912589892</v>
      </c>
      <c r="BN19" s="190">
        <v>18230.220554164705</v>
      </c>
      <c r="BO19" s="190">
        <v>24570.795580803664</v>
      </c>
      <c r="BP19" s="190">
        <v>26957.958952441735</v>
      </c>
      <c r="BQ19" s="190">
        <v>25413.308831624468</v>
      </c>
      <c r="BR19" s="190">
        <v>24458.848095429257</v>
      </c>
      <c r="BS19" s="190">
        <v>29075.465135412367</v>
      </c>
      <c r="BT19" s="190">
        <v>30056.894032591543</v>
      </c>
      <c r="BU19" s="190">
        <v>28229.696920935541</v>
      </c>
      <c r="BV19" s="195">
        <v>29434.519298467181</v>
      </c>
    </row>
    <row r="20" spans="1:74" ht="26.4">
      <c r="A20" s="104"/>
      <c r="B20" s="131"/>
      <c r="C20" s="99" t="s">
        <v>141</v>
      </c>
      <c r="D20" s="166" t="s">
        <v>142</v>
      </c>
      <c r="E20" s="193">
        <v>5045.5544349956444</v>
      </c>
      <c r="F20" s="193">
        <v>5244.3894757698672</v>
      </c>
      <c r="G20" s="193">
        <v>5497.5407611022229</v>
      </c>
      <c r="H20" s="193">
        <v>5534.5153281322646</v>
      </c>
      <c r="I20" s="193">
        <v>5195.096009136274</v>
      </c>
      <c r="J20" s="193">
        <v>5291.9736871980786</v>
      </c>
      <c r="K20" s="193">
        <v>5850.884388758941</v>
      </c>
      <c r="L20" s="193">
        <v>5897.0459149067046</v>
      </c>
      <c r="M20" s="193">
        <v>5564.1780245007585</v>
      </c>
      <c r="N20" s="193">
        <v>5494.2806042002321</v>
      </c>
      <c r="O20" s="193">
        <v>6121.0003429481139</v>
      </c>
      <c r="P20" s="193">
        <v>6251.5410283508936</v>
      </c>
      <c r="Q20" s="193">
        <v>5833.1885281913028</v>
      </c>
      <c r="R20" s="193">
        <v>5901.5411376460324</v>
      </c>
      <c r="S20" s="193">
        <v>6197.1649659458963</v>
      </c>
      <c r="T20" s="193">
        <v>6109.1053682167676</v>
      </c>
      <c r="U20" s="193">
        <v>5787.1320202546376</v>
      </c>
      <c r="V20" s="193">
        <v>5823.1621165235792</v>
      </c>
      <c r="W20" s="193">
        <v>6313.8226985220163</v>
      </c>
      <c r="X20" s="193">
        <v>6462.8831646997678</v>
      </c>
      <c r="Y20" s="193">
        <v>5782.3902156076201</v>
      </c>
      <c r="Z20" s="193">
        <v>5795.3311643487932</v>
      </c>
      <c r="AA20" s="193">
        <v>6091.6851764071653</v>
      </c>
      <c r="AB20" s="193">
        <v>6262.5934436364232</v>
      </c>
      <c r="AC20" s="193">
        <v>5964.0604362242011</v>
      </c>
      <c r="AD20" s="193">
        <v>5894.0092927032656</v>
      </c>
      <c r="AE20" s="193">
        <v>6520.2598045004625</v>
      </c>
      <c r="AF20" s="193">
        <v>6424.6704665720681</v>
      </c>
      <c r="AG20" s="193">
        <v>6060.9300625400037</v>
      </c>
      <c r="AH20" s="193">
        <v>6018.3630153290133</v>
      </c>
      <c r="AI20" s="193">
        <v>6564.7586248941743</v>
      </c>
      <c r="AJ20" s="193">
        <v>6423.9482972368078</v>
      </c>
      <c r="AK20" s="193">
        <v>5878.1169403345493</v>
      </c>
      <c r="AL20" s="193">
        <v>6300.531058243092</v>
      </c>
      <c r="AM20" s="193">
        <v>6811.7706727005998</v>
      </c>
      <c r="AN20" s="193">
        <v>6944.5813287217588</v>
      </c>
      <c r="AO20" s="193">
        <v>6264.3997536835532</v>
      </c>
      <c r="AP20" s="193">
        <v>6447.1762446563043</v>
      </c>
      <c r="AQ20" s="193">
        <v>7002.1828820797564</v>
      </c>
      <c r="AR20" s="193">
        <v>6946.241119580387</v>
      </c>
      <c r="AS20" s="193">
        <v>6422.1935925892531</v>
      </c>
      <c r="AT20" s="193">
        <v>6423.8140745977216</v>
      </c>
      <c r="AU20" s="193">
        <v>7167.6273777637207</v>
      </c>
      <c r="AV20" s="193">
        <v>7205.3649550493019</v>
      </c>
      <c r="AW20" s="193">
        <v>6730.8571551340183</v>
      </c>
      <c r="AX20" s="193">
        <v>6718.6807652878797</v>
      </c>
      <c r="AY20" s="193">
        <v>7147.1796949780646</v>
      </c>
      <c r="AZ20" s="193">
        <v>7274.2823846000365</v>
      </c>
      <c r="BA20" s="193">
        <v>6769.3515917456307</v>
      </c>
      <c r="BB20" s="193">
        <v>6615.2200684571553</v>
      </c>
      <c r="BC20" s="193">
        <v>7305.2905655511931</v>
      </c>
      <c r="BD20" s="193">
        <v>7234.1377742460172</v>
      </c>
      <c r="BE20" s="193">
        <v>6700.4890377905158</v>
      </c>
      <c r="BF20" s="193">
        <v>6955.6608404367444</v>
      </c>
      <c r="BG20" s="193">
        <v>7457.3908263518933</v>
      </c>
      <c r="BH20" s="193">
        <v>7480.4592954208465</v>
      </c>
      <c r="BI20" s="193">
        <v>6947.4422190695586</v>
      </c>
      <c r="BJ20" s="193">
        <v>6986.3241791278033</v>
      </c>
      <c r="BK20" s="193">
        <v>7747.6258525575686</v>
      </c>
      <c r="BL20" s="193">
        <v>7709.6077492450686</v>
      </c>
      <c r="BM20" s="193">
        <v>7180.9059985294916</v>
      </c>
      <c r="BN20" s="193">
        <v>6270.3857243301036</v>
      </c>
      <c r="BO20" s="193">
        <v>7215.9768483710805</v>
      </c>
      <c r="BP20" s="193">
        <v>7563.7314287693225</v>
      </c>
      <c r="BQ20" s="193">
        <v>7222.0190558037457</v>
      </c>
      <c r="BR20" s="193">
        <v>6800.3824540445776</v>
      </c>
      <c r="BS20" s="193">
        <v>8118.7357961711314</v>
      </c>
      <c r="BT20" s="193">
        <v>8270.108393103108</v>
      </c>
      <c r="BU20" s="193">
        <v>7884.3394164997535</v>
      </c>
      <c r="BV20" s="194">
        <v>7866.1700287694093</v>
      </c>
    </row>
    <row r="21" spans="1:74" ht="54" customHeight="1">
      <c r="A21" s="102"/>
      <c r="B21" s="132"/>
      <c r="C21" s="23" t="s">
        <v>143</v>
      </c>
      <c r="D21" s="167" t="s">
        <v>144</v>
      </c>
      <c r="E21" s="196">
        <v>1820.5416868208356</v>
      </c>
      <c r="F21" s="196">
        <v>2066.7825982363352</v>
      </c>
      <c r="G21" s="196">
        <v>2354.3383430336944</v>
      </c>
      <c r="H21" s="196">
        <v>2591.3373719091346</v>
      </c>
      <c r="I21" s="196">
        <v>1953.9519714743335</v>
      </c>
      <c r="J21" s="196">
        <v>2244.0540970245484</v>
      </c>
      <c r="K21" s="196">
        <v>2524.9840788063962</v>
      </c>
      <c r="L21" s="196">
        <v>2915.0098526947222</v>
      </c>
      <c r="M21" s="196">
        <v>2264.6243450135621</v>
      </c>
      <c r="N21" s="196">
        <v>2555.0843237588565</v>
      </c>
      <c r="O21" s="196">
        <v>2736.4328794563694</v>
      </c>
      <c r="P21" s="196">
        <v>3295.858451771212</v>
      </c>
      <c r="Q21" s="196">
        <v>2382.2239985711485</v>
      </c>
      <c r="R21" s="196">
        <v>2615.1270510867812</v>
      </c>
      <c r="S21" s="196">
        <v>2814.9235986582926</v>
      </c>
      <c r="T21" s="196">
        <v>2947.7253516837773</v>
      </c>
      <c r="U21" s="196">
        <v>2050.5520263737417</v>
      </c>
      <c r="V21" s="196">
        <v>2218.3967945957575</v>
      </c>
      <c r="W21" s="196">
        <v>2382.8886884781741</v>
      </c>
      <c r="X21" s="196">
        <v>2672.1624905523258</v>
      </c>
      <c r="Y21" s="196">
        <v>2046.4803053557227</v>
      </c>
      <c r="Z21" s="196">
        <v>2252.5656982911964</v>
      </c>
      <c r="AA21" s="196">
        <v>2473.9221520956526</v>
      </c>
      <c r="AB21" s="196">
        <v>2869.0318442574285</v>
      </c>
      <c r="AC21" s="196">
        <v>2238.1493032212757</v>
      </c>
      <c r="AD21" s="196">
        <v>2368.7307965028026</v>
      </c>
      <c r="AE21" s="196">
        <v>2767.6390211548569</v>
      </c>
      <c r="AF21" s="196">
        <v>3047.4808791210658</v>
      </c>
      <c r="AG21" s="196">
        <v>2396.5247262978046</v>
      </c>
      <c r="AH21" s="196">
        <v>2491.3639821896468</v>
      </c>
      <c r="AI21" s="196">
        <v>2667.0182780473597</v>
      </c>
      <c r="AJ21" s="196">
        <v>2800.0930134651903</v>
      </c>
      <c r="AK21" s="196">
        <v>2066.425835504303</v>
      </c>
      <c r="AL21" s="196">
        <v>2562.6974225005388</v>
      </c>
      <c r="AM21" s="196">
        <v>2593.420492301957</v>
      </c>
      <c r="AN21" s="196">
        <v>2905.4562496932008</v>
      </c>
      <c r="AO21" s="196">
        <v>2370.5334173444417</v>
      </c>
      <c r="AP21" s="196">
        <v>2492.8934627919307</v>
      </c>
      <c r="AQ21" s="196">
        <v>2684.08429462292</v>
      </c>
      <c r="AR21" s="196">
        <v>2755.488825240709</v>
      </c>
      <c r="AS21" s="196">
        <v>2261.8930354885083</v>
      </c>
      <c r="AT21" s="196">
        <v>2468.5503468065849</v>
      </c>
      <c r="AU21" s="196">
        <v>2705.8621473494031</v>
      </c>
      <c r="AV21" s="196">
        <v>2906.6944703555041</v>
      </c>
      <c r="AW21" s="196">
        <v>2335.4381683709635</v>
      </c>
      <c r="AX21" s="196">
        <v>2698.011311484142</v>
      </c>
      <c r="AY21" s="196">
        <v>2802.7729220958222</v>
      </c>
      <c r="AZ21" s="196">
        <v>2978.7775980490715</v>
      </c>
      <c r="BA21" s="196">
        <v>2362.1672635512564</v>
      </c>
      <c r="BB21" s="196">
        <v>2482.1111030286015</v>
      </c>
      <c r="BC21" s="196">
        <v>2732.723112478081</v>
      </c>
      <c r="BD21" s="196">
        <v>2932.9985209420597</v>
      </c>
      <c r="BE21" s="196">
        <v>2280.3908219560417</v>
      </c>
      <c r="BF21" s="196">
        <v>2566.4217799036637</v>
      </c>
      <c r="BG21" s="196">
        <v>2663.33724407303</v>
      </c>
      <c r="BH21" s="196">
        <v>2886.8501540672646</v>
      </c>
      <c r="BI21" s="196">
        <v>2322.3342293777164</v>
      </c>
      <c r="BJ21" s="196">
        <v>2545.228661900393</v>
      </c>
      <c r="BK21" s="196">
        <v>2675.0010127838518</v>
      </c>
      <c r="BL21" s="196">
        <v>2929.4360959380388</v>
      </c>
      <c r="BM21" s="196">
        <v>2067.8700340838031</v>
      </c>
      <c r="BN21" s="196">
        <v>1049.2057102077342</v>
      </c>
      <c r="BO21" s="196">
        <v>2111.8724542178898</v>
      </c>
      <c r="BP21" s="196">
        <v>2695.0518014905729</v>
      </c>
      <c r="BQ21" s="196">
        <v>2397.6561788612835</v>
      </c>
      <c r="BR21" s="196">
        <v>2470.6988950960308</v>
      </c>
      <c r="BS21" s="196">
        <v>2952.9673443738775</v>
      </c>
      <c r="BT21" s="196">
        <v>3319.5794409082168</v>
      </c>
      <c r="BU21" s="196">
        <v>3000.9132961349524</v>
      </c>
      <c r="BV21" s="197">
        <v>3212.0482305206738</v>
      </c>
    </row>
    <row r="22" spans="1:74" ht="51" customHeight="1">
      <c r="A22" s="98"/>
      <c r="B22" s="131"/>
      <c r="C22" s="99" t="s">
        <v>145</v>
      </c>
      <c r="D22" s="166" t="s">
        <v>146</v>
      </c>
      <c r="E22" s="193">
        <v>1109.4096653282131</v>
      </c>
      <c r="F22" s="193">
        <v>1131.5667627488122</v>
      </c>
      <c r="G22" s="193">
        <v>1179.1401011085541</v>
      </c>
      <c r="H22" s="193">
        <v>1169.8834708144211</v>
      </c>
      <c r="I22" s="193">
        <v>1188.9278048467602</v>
      </c>
      <c r="J22" s="193">
        <v>1182.1785268793901</v>
      </c>
      <c r="K22" s="193">
        <v>1293.6384551247199</v>
      </c>
      <c r="L22" s="193">
        <v>1252.2552131491293</v>
      </c>
      <c r="M22" s="193">
        <v>1287.8787359842329</v>
      </c>
      <c r="N22" s="193">
        <v>1280.0347633439526</v>
      </c>
      <c r="O22" s="193">
        <v>1353.094789211902</v>
      </c>
      <c r="P22" s="193">
        <v>1327.9917114599125</v>
      </c>
      <c r="Q22" s="193">
        <v>1255.4699214407003</v>
      </c>
      <c r="R22" s="193">
        <v>1274.2067063282909</v>
      </c>
      <c r="S22" s="193">
        <v>1399.8463386861654</v>
      </c>
      <c r="T22" s="193">
        <v>1415.4770335448441</v>
      </c>
      <c r="U22" s="193">
        <v>1299.2573532353188</v>
      </c>
      <c r="V22" s="193">
        <v>1268.6907653707487</v>
      </c>
      <c r="W22" s="193">
        <v>1367.753822938447</v>
      </c>
      <c r="X22" s="193">
        <v>1338.2980584554853</v>
      </c>
      <c r="Y22" s="193">
        <v>1343.971234424296</v>
      </c>
      <c r="Z22" s="193">
        <v>1371.7077477122195</v>
      </c>
      <c r="AA22" s="193">
        <v>1322.7435802525756</v>
      </c>
      <c r="AB22" s="193">
        <v>1367.5774376109084</v>
      </c>
      <c r="AC22" s="193">
        <v>1269.6789796828425</v>
      </c>
      <c r="AD22" s="193">
        <v>1333.0027137484535</v>
      </c>
      <c r="AE22" s="193">
        <v>1421.2767676965234</v>
      </c>
      <c r="AF22" s="193">
        <v>1517.0415388721801</v>
      </c>
      <c r="AG22" s="193">
        <v>1386.269511355069</v>
      </c>
      <c r="AH22" s="193">
        <v>1311.1904246038625</v>
      </c>
      <c r="AI22" s="193">
        <v>1438.5063616486088</v>
      </c>
      <c r="AJ22" s="193">
        <v>1535.0337023924594</v>
      </c>
      <c r="AK22" s="193">
        <v>1342.9853900408616</v>
      </c>
      <c r="AL22" s="193">
        <v>1351.8242870755096</v>
      </c>
      <c r="AM22" s="193">
        <v>1447.6121963060634</v>
      </c>
      <c r="AN22" s="193">
        <v>1517.5781265775647</v>
      </c>
      <c r="AO22" s="193">
        <v>1406.1845461761145</v>
      </c>
      <c r="AP22" s="193">
        <v>1435.2846639054094</v>
      </c>
      <c r="AQ22" s="193">
        <v>1451.2780390153246</v>
      </c>
      <c r="AR22" s="193">
        <v>1489.2527509031515</v>
      </c>
      <c r="AS22" s="193">
        <v>1387.936884617834</v>
      </c>
      <c r="AT22" s="193">
        <v>1444.2289797033768</v>
      </c>
      <c r="AU22" s="193">
        <v>1570.9525772563381</v>
      </c>
      <c r="AV22" s="193">
        <v>1653.8815584224512</v>
      </c>
      <c r="AW22" s="193">
        <v>1501.2514319184527</v>
      </c>
      <c r="AX22" s="193">
        <v>1536.351215276014</v>
      </c>
      <c r="AY22" s="193">
        <v>1646.6819398355556</v>
      </c>
      <c r="AZ22" s="193">
        <v>1729.7154129699777</v>
      </c>
      <c r="BA22" s="193">
        <v>1581.0353329760976</v>
      </c>
      <c r="BB22" s="193">
        <v>1517.5272899225936</v>
      </c>
      <c r="BC22" s="193">
        <v>1668.2117187086892</v>
      </c>
      <c r="BD22" s="193">
        <v>1637.2256583926201</v>
      </c>
      <c r="BE22" s="193">
        <v>1529.45404166035</v>
      </c>
      <c r="BF22" s="193">
        <v>1568.1839514608739</v>
      </c>
      <c r="BG22" s="193">
        <v>1634.1843078656641</v>
      </c>
      <c r="BH22" s="193">
        <v>1699.1776990131118</v>
      </c>
      <c r="BI22" s="193">
        <v>1570.6127529771568</v>
      </c>
      <c r="BJ22" s="193">
        <v>1537.8570999754193</v>
      </c>
      <c r="BK22" s="193">
        <v>1630.1634095259631</v>
      </c>
      <c r="BL22" s="193">
        <v>1651.3667375214611</v>
      </c>
      <c r="BM22" s="193">
        <v>1531.0276424753317</v>
      </c>
      <c r="BN22" s="193">
        <v>1263.3004531550412</v>
      </c>
      <c r="BO22" s="193">
        <v>1456.7739321165336</v>
      </c>
      <c r="BP22" s="193">
        <v>1595.8979722530933</v>
      </c>
      <c r="BQ22" s="193">
        <v>1534.8808406670439</v>
      </c>
      <c r="BR22" s="193">
        <v>1398.3892143478386</v>
      </c>
      <c r="BS22" s="193">
        <v>1863.8713616014152</v>
      </c>
      <c r="BT22" s="193">
        <v>1936.2556736382892</v>
      </c>
      <c r="BU22" s="193">
        <v>1961.0492155298762</v>
      </c>
      <c r="BV22" s="194">
        <v>1982.2725707391842</v>
      </c>
    </row>
    <row r="23" spans="1:74" ht="71.25" customHeight="1">
      <c r="A23" s="109"/>
      <c r="B23" s="133"/>
      <c r="C23" s="23" t="s">
        <v>147</v>
      </c>
      <c r="D23" s="167" t="s">
        <v>148</v>
      </c>
      <c r="E23" s="196">
        <v>6248.3076003356846</v>
      </c>
      <c r="F23" s="196">
        <v>6902.9935413694448</v>
      </c>
      <c r="G23" s="196">
        <v>6888.2051751110894</v>
      </c>
      <c r="H23" s="196">
        <v>6641.4936831837822</v>
      </c>
      <c r="I23" s="196">
        <v>6728.860499325383</v>
      </c>
      <c r="J23" s="196">
        <v>7095.448508340246</v>
      </c>
      <c r="K23" s="196">
        <v>7655.722176820208</v>
      </c>
      <c r="L23" s="196">
        <v>7483.9688155141666</v>
      </c>
      <c r="M23" s="196">
        <v>7139.632864134991</v>
      </c>
      <c r="N23" s="196">
        <v>7684.2945192012912</v>
      </c>
      <c r="O23" s="196">
        <v>7973.8846604646169</v>
      </c>
      <c r="P23" s="196">
        <v>8173.1879561990991</v>
      </c>
      <c r="Q23" s="196">
        <v>7619.7974396768122</v>
      </c>
      <c r="R23" s="196">
        <v>7884.6067512597047</v>
      </c>
      <c r="S23" s="196">
        <v>8097.802232807875</v>
      </c>
      <c r="T23" s="196">
        <v>7804.7935762556081</v>
      </c>
      <c r="U23" s="196">
        <v>7376.1702406869963</v>
      </c>
      <c r="V23" s="196">
        <v>7641.6368318409513</v>
      </c>
      <c r="W23" s="196">
        <v>7843.638228403217</v>
      </c>
      <c r="X23" s="196">
        <v>7619.5546990688317</v>
      </c>
      <c r="Y23" s="196">
        <v>7336.4694713264089</v>
      </c>
      <c r="Z23" s="196">
        <v>7786.1413827484175</v>
      </c>
      <c r="AA23" s="196">
        <v>7947.8188623071574</v>
      </c>
      <c r="AB23" s="196">
        <v>7751.5702836180162</v>
      </c>
      <c r="AC23" s="196">
        <v>7749.799404863621</v>
      </c>
      <c r="AD23" s="196">
        <v>8313.676035837987</v>
      </c>
      <c r="AE23" s="196">
        <v>8377.1883901924939</v>
      </c>
      <c r="AF23" s="196">
        <v>8247.3361691058944</v>
      </c>
      <c r="AG23" s="196">
        <v>7836.8542848508496</v>
      </c>
      <c r="AH23" s="196">
        <v>8247.9930404013157</v>
      </c>
      <c r="AI23" s="196">
        <v>8482.5317150926548</v>
      </c>
      <c r="AJ23" s="196">
        <v>8200.6209596551798</v>
      </c>
      <c r="AK23" s="196">
        <v>7863.6828416406834</v>
      </c>
      <c r="AL23" s="196">
        <v>8686.8639327354849</v>
      </c>
      <c r="AM23" s="196">
        <v>8726.3451758021238</v>
      </c>
      <c r="AN23" s="196">
        <v>8497.108049821707</v>
      </c>
      <c r="AO23" s="196">
        <v>8346.6322443075551</v>
      </c>
      <c r="AP23" s="196">
        <v>8741.0596295209871</v>
      </c>
      <c r="AQ23" s="196">
        <v>8943.1977212978363</v>
      </c>
      <c r="AR23" s="196">
        <v>8755.1104048736252</v>
      </c>
      <c r="AS23" s="196">
        <v>8343.8364978587015</v>
      </c>
      <c r="AT23" s="196">
        <v>8867.9495877336431</v>
      </c>
      <c r="AU23" s="196">
        <v>9189.0222295304939</v>
      </c>
      <c r="AV23" s="196">
        <v>9154.191684877158</v>
      </c>
      <c r="AW23" s="196">
        <v>8837.0629457825944</v>
      </c>
      <c r="AX23" s="196">
        <v>9474.1888315163633</v>
      </c>
      <c r="AY23" s="196">
        <v>9402.6447524472005</v>
      </c>
      <c r="AZ23" s="196">
        <v>9367.1034702538454</v>
      </c>
      <c r="BA23" s="196">
        <v>9076.2061323822963</v>
      </c>
      <c r="BB23" s="196">
        <v>9233.5718281831541</v>
      </c>
      <c r="BC23" s="196">
        <v>9456.6122465942881</v>
      </c>
      <c r="BD23" s="196">
        <v>9351.6097928402633</v>
      </c>
      <c r="BE23" s="196">
        <v>8876.2256081708565</v>
      </c>
      <c r="BF23" s="196">
        <v>9428.8086302918709</v>
      </c>
      <c r="BG23" s="196">
        <v>9658.0949560209719</v>
      </c>
      <c r="BH23" s="196">
        <v>9571.870805516297</v>
      </c>
      <c r="BI23" s="196">
        <v>9002.875257997779</v>
      </c>
      <c r="BJ23" s="196">
        <v>9417.1296779190943</v>
      </c>
      <c r="BK23" s="196">
        <v>9660.9696013927696</v>
      </c>
      <c r="BL23" s="196">
        <v>9606.0254626903625</v>
      </c>
      <c r="BM23" s="196">
        <v>8778.9778011152102</v>
      </c>
      <c r="BN23" s="196">
        <v>6636.5348006411514</v>
      </c>
      <c r="BO23" s="196">
        <v>9003.3041626870508</v>
      </c>
      <c r="BP23" s="196">
        <v>9568.1832355565894</v>
      </c>
      <c r="BQ23" s="196">
        <v>9406.7328441325917</v>
      </c>
      <c r="BR23" s="196">
        <v>8924.7240474706414</v>
      </c>
      <c r="BS23" s="196">
        <v>10454.277584254623</v>
      </c>
      <c r="BT23" s="196">
        <v>10508.862203598101</v>
      </c>
      <c r="BU23" s="196">
        <v>10033.781019986445</v>
      </c>
      <c r="BV23" s="197">
        <v>10634.929249907507</v>
      </c>
    </row>
    <row r="24" spans="1:74" ht="79.5" customHeight="1">
      <c r="A24" s="104"/>
      <c r="B24" s="134"/>
      <c r="C24" s="99" t="s">
        <v>149</v>
      </c>
      <c r="D24" s="166" t="s">
        <v>150</v>
      </c>
      <c r="E24" s="193">
        <v>2476.5403793744281</v>
      </c>
      <c r="F24" s="193">
        <v>2940.4676112418974</v>
      </c>
      <c r="G24" s="193">
        <v>2879.704357243435</v>
      </c>
      <c r="H24" s="193">
        <v>3002.2876521402377</v>
      </c>
      <c r="I24" s="193">
        <v>2713.1762419831093</v>
      </c>
      <c r="J24" s="193">
        <v>3086.7346770117651</v>
      </c>
      <c r="K24" s="193">
        <v>3297.4314341465351</v>
      </c>
      <c r="L24" s="193">
        <v>3295.6576468585909</v>
      </c>
      <c r="M24" s="193">
        <v>3207.5310583027886</v>
      </c>
      <c r="N24" s="193">
        <v>3361.0446371164862</v>
      </c>
      <c r="O24" s="193">
        <v>3611.9625900022725</v>
      </c>
      <c r="P24" s="193">
        <v>3553.4617145784532</v>
      </c>
      <c r="Q24" s="193">
        <v>3107.2658095930742</v>
      </c>
      <c r="R24" s="193">
        <v>3372.6771793160851</v>
      </c>
      <c r="S24" s="193">
        <v>3322.5868979872675</v>
      </c>
      <c r="T24" s="193">
        <v>3143.4701131035745</v>
      </c>
      <c r="U24" s="193">
        <v>2931.3709372444837</v>
      </c>
      <c r="V24" s="193">
        <v>2812.7847745343902</v>
      </c>
      <c r="W24" s="193">
        <v>3106.1759853171739</v>
      </c>
      <c r="X24" s="193">
        <v>3169.6683029039527</v>
      </c>
      <c r="Y24" s="193">
        <v>2953.7647802024699</v>
      </c>
      <c r="Z24" s="193">
        <v>3235.0713196074767</v>
      </c>
      <c r="AA24" s="193">
        <v>3404.9000309604876</v>
      </c>
      <c r="AB24" s="193">
        <v>3542.263869229565</v>
      </c>
      <c r="AC24" s="193">
        <v>3341.6221333693479</v>
      </c>
      <c r="AD24" s="193">
        <v>3552.5144074137847</v>
      </c>
      <c r="AE24" s="193">
        <v>3739.2455731708556</v>
      </c>
      <c r="AF24" s="193">
        <v>3653.6178860460109</v>
      </c>
      <c r="AG24" s="193">
        <v>3487.9599909873496</v>
      </c>
      <c r="AH24" s="193">
        <v>3537.0617466792105</v>
      </c>
      <c r="AI24" s="193">
        <v>3740.0062595951536</v>
      </c>
      <c r="AJ24" s="193">
        <v>3736.9720027382873</v>
      </c>
      <c r="AK24" s="193">
        <v>3242.4678051675774</v>
      </c>
      <c r="AL24" s="193">
        <v>3517.3785446527181</v>
      </c>
      <c r="AM24" s="193">
        <v>3759.7093271212266</v>
      </c>
      <c r="AN24" s="193">
        <v>3778.444323058477</v>
      </c>
      <c r="AO24" s="193">
        <v>3404.8809950863938</v>
      </c>
      <c r="AP24" s="193">
        <v>3492.3141509411389</v>
      </c>
      <c r="AQ24" s="193">
        <v>3841.2652867984789</v>
      </c>
      <c r="AR24" s="193">
        <v>4113.5395671739898</v>
      </c>
      <c r="AS24" s="193">
        <v>3457.596095212275</v>
      </c>
      <c r="AT24" s="193">
        <v>3641.0179525509157</v>
      </c>
      <c r="AU24" s="193">
        <v>3864.6261995277036</v>
      </c>
      <c r="AV24" s="193">
        <v>4040.759752709107</v>
      </c>
      <c r="AW24" s="193">
        <v>3529.8176335005696</v>
      </c>
      <c r="AX24" s="193">
        <v>3835.407053414951</v>
      </c>
      <c r="AY24" s="193">
        <v>3880.4072476523506</v>
      </c>
      <c r="AZ24" s="193">
        <v>4021.3680654321297</v>
      </c>
      <c r="BA24" s="193">
        <v>3330.8908375880101</v>
      </c>
      <c r="BB24" s="193">
        <v>3333.9937337133879</v>
      </c>
      <c r="BC24" s="193">
        <v>3406.0820371070654</v>
      </c>
      <c r="BD24" s="193">
        <v>3654.0333915915371</v>
      </c>
      <c r="BE24" s="193">
        <v>3108.9337946855499</v>
      </c>
      <c r="BF24" s="193">
        <v>3452.3138257157584</v>
      </c>
      <c r="BG24" s="193">
        <v>3628.119599787557</v>
      </c>
      <c r="BH24" s="193">
        <v>3842.6327798111352</v>
      </c>
      <c r="BI24" s="193">
        <v>3292.8724493357381</v>
      </c>
      <c r="BJ24" s="193">
        <v>3531.1584086278772</v>
      </c>
      <c r="BK24" s="193">
        <v>3653.3937563559061</v>
      </c>
      <c r="BL24" s="193">
        <v>3820.575385680479</v>
      </c>
      <c r="BM24" s="193">
        <v>3144.7591623178723</v>
      </c>
      <c r="BN24" s="193">
        <v>2201.4040405524847</v>
      </c>
      <c r="BO24" s="193">
        <v>3442.5174474429618</v>
      </c>
      <c r="BP24" s="193">
        <v>3968.3193496866811</v>
      </c>
      <c r="BQ24" s="193">
        <v>3475.4720693804411</v>
      </c>
      <c r="BR24" s="193">
        <v>3541.9131901256524</v>
      </c>
      <c r="BS24" s="193">
        <v>4094.0607168437436</v>
      </c>
      <c r="BT24" s="193">
        <v>4295.5699854851646</v>
      </c>
      <c r="BU24" s="193">
        <v>3870.4522724107542</v>
      </c>
      <c r="BV24" s="194">
        <v>4165.0566872647587</v>
      </c>
    </row>
    <row r="25" spans="1:74">
      <c r="A25" s="102"/>
      <c r="B25" s="132"/>
      <c r="C25" s="23" t="s">
        <v>151</v>
      </c>
      <c r="D25" s="167" t="s">
        <v>152</v>
      </c>
      <c r="E25" s="196">
        <v>870.21592042404052</v>
      </c>
      <c r="F25" s="196">
        <v>956.32649017748713</v>
      </c>
      <c r="G25" s="196">
        <v>1168.3757553191153</v>
      </c>
      <c r="H25" s="196">
        <v>1403.0818340793569</v>
      </c>
      <c r="I25" s="196">
        <v>923.5030257577281</v>
      </c>
      <c r="J25" s="196">
        <v>1000.6568985480668</v>
      </c>
      <c r="K25" s="196">
        <v>1266.1547799356704</v>
      </c>
      <c r="L25" s="196">
        <v>1508.685295758534</v>
      </c>
      <c r="M25" s="196">
        <v>1064.0003914995573</v>
      </c>
      <c r="N25" s="196">
        <v>1222.5695336599549</v>
      </c>
      <c r="O25" s="196">
        <v>1255.9793448569326</v>
      </c>
      <c r="P25" s="196">
        <v>1438.450729983555</v>
      </c>
      <c r="Q25" s="196">
        <v>1251.9682311804775</v>
      </c>
      <c r="R25" s="196">
        <v>1228.5329239210059</v>
      </c>
      <c r="S25" s="196">
        <v>1227.6975649664644</v>
      </c>
      <c r="T25" s="196">
        <v>1410.8012799320525</v>
      </c>
      <c r="U25" s="196">
        <v>1068.3955793930418</v>
      </c>
      <c r="V25" s="196">
        <v>1089.6102920634312</v>
      </c>
      <c r="W25" s="196">
        <v>1228.0366928197129</v>
      </c>
      <c r="X25" s="196">
        <v>1392.9574357238141</v>
      </c>
      <c r="Y25" s="196">
        <v>1096.0795978078493</v>
      </c>
      <c r="Z25" s="196">
        <v>1144.3264209181525</v>
      </c>
      <c r="AA25" s="196">
        <v>1244.6954594162767</v>
      </c>
      <c r="AB25" s="196">
        <v>1501.8985218577211</v>
      </c>
      <c r="AC25" s="196">
        <v>1274.9588944975503</v>
      </c>
      <c r="AD25" s="196">
        <v>1160.324827681784</v>
      </c>
      <c r="AE25" s="196">
        <v>1352.0959188282175</v>
      </c>
      <c r="AF25" s="196">
        <v>1346.6203589924487</v>
      </c>
      <c r="AG25" s="196">
        <v>1344.9250537346916</v>
      </c>
      <c r="AH25" s="196">
        <v>1253.8181190595974</v>
      </c>
      <c r="AI25" s="196">
        <v>1282.3792620639088</v>
      </c>
      <c r="AJ25" s="196">
        <v>1377.8775651418027</v>
      </c>
      <c r="AK25" s="196">
        <v>1183.5118659793447</v>
      </c>
      <c r="AL25" s="196">
        <v>1302.7413165316398</v>
      </c>
      <c r="AM25" s="196">
        <v>1375.8725755441233</v>
      </c>
      <c r="AN25" s="196">
        <v>1416.8742419448927</v>
      </c>
      <c r="AO25" s="196">
        <v>1265.0612139920429</v>
      </c>
      <c r="AP25" s="196">
        <v>1310.0816684351471</v>
      </c>
      <c r="AQ25" s="196">
        <v>1392.8150157481439</v>
      </c>
      <c r="AR25" s="196">
        <v>1467.0421018246661</v>
      </c>
      <c r="AS25" s="196">
        <v>1331.6561297859905</v>
      </c>
      <c r="AT25" s="196">
        <v>1299.2890674390703</v>
      </c>
      <c r="AU25" s="196">
        <v>1400.9775814735694</v>
      </c>
      <c r="AV25" s="196">
        <v>1579.0772213013697</v>
      </c>
      <c r="AW25" s="196">
        <v>1276.6955053601448</v>
      </c>
      <c r="AX25" s="196">
        <v>1335.3853790004239</v>
      </c>
      <c r="AY25" s="196">
        <v>1383.3792285900674</v>
      </c>
      <c r="AZ25" s="196">
        <v>1562.5398870493639</v>
      </c>
      <c r="BA25" s="196">
        <v>1239.086282158459</v>
      </c>
      <c r="BB25" s="196">
        <v>1249.5344945599015</v>
      </c>
      <c r="BC25" s="196">
        <v>1401.0240028556461</v>
      </c>
      <c r="BD25" s="196">
        <v>1539.3552204259938</v>
      </c>
      <c r="BE25" s="196">
        <v>1278.7315048382713</v>
      </c>
      <c r="BF25" s="196">
        <v>1370.0704968323087</v>
      </c>
      <c r="BG25" s="196">
        <v>1424.9266863036623</v>
      </c>
      <c r="BH25" s="196">
        <v>1512.2713120257579</v>
      </c>
      <c r="BI25" s="196">
        <v>1244.4240181028242</v>
      </c>
      <c r="BJ25" s="196">
        <v>1322.6614446715205</v>
      </c>
      <c r="BK25" s="196">
        <v>1456.7179567897479</v>
      </c>
      <c r="BL25" s="196">
        <v>1533.1965804359068</v>
      </c>
      <c r="BM25" s="196">
        <v>1196.4883891279883</v>
      </c>
      <c r="BN25" s="196">
        <v>808.47862032894545</v>
      </c>
      <c r="BO25" s="196">
        <v>1303.1335136706609</v>
      </c>
      <c r="BP25" s="196">
        <v>1555.8994768724056</v>
      </c>
      <c r="BQ25" s="196">
        <v>1375.4537994717791</v>
      </c>
      <c r="BR25" s="196">
        <v>1319.7809333998089</v>
      </c>
      <c r="BS25" s="196">
        <v>1624.9335951099386</v>
      </c>
      <c r="BT25" s="196">
        <v>1800.4545352720077</v>
      </c>
      <c r="BU25" s="196">
        <v>1570.9885559822349</v>
      </c>
      <c r="BV25" s="197">
        <v>1664.4940096189255</v>
      </c>
    </row>
    <row r="26" spans="1:74" ht="39.6">
      <c r="A26" s="104"/>
      <c r="B26" s="131" t="s">
        <v>157</v>
      </c>
      <c r="C26" s="99"/>
      <c r="D26" s="135" t="s">
        <v>12</v>
      </c>
      <c r="E26" s="198">
        <v>4482.3543192543621</v>
      </c>
      <c r="F26" s="198">
        <v>4645.1226278244712</v>
      </c>
      <c r="G26" s="198">
        <v>4749.6623942412425</v>
      </c>
      <c r="H26" s="198">
        <v>4807.8606586799242</v>
      </c>
      <c r="I26" s="198">
        <v>4712.6789721812956</v>
      </c>
      <c r="J26" s="198">
        <v>4853.0588799922007</v>
      </c>
      <c r="K26" s="198">
        <v>4984.3929169249468</v>
      </c>
      <c r="L26" s="198">
        <v>5128.869230901556</v>
      </c>
      <c r="M26" s="198">
        <v>5016.5986362596859</v>
      </c>
      <c r="N26" s="198">
        <v>5053.9208919722651</v>
      </c>
      <c r="O26" s="198">
        <v>5154.9381487887013</v>
      </c>
      <c r="P26" s="198">
        <v>5285.5423229793469</v>
      </c>
      <c r="Q26" s="198">
        <v>4942.6768801768058</v>
      </c>
      <c r="R26" s="198">
        <v>5090.1823034943936</v>
      </c>
      <c r="S26" s="198">
        <v>5229.168502746842</v>
      </c>
      <c r="T26" s="198">
        <v>5356.9723135819577</v>
      </c>
      <c r="U26" s="198">
        <v>4973.6536242620841</v>
      </c>
      <c r="V26" s="198">
        <v>5127.8309120362319</v>
      </c>
      <c r="W26" s="198">
        <v>5387.0731565820015</v>
      </c>
      <c r="X26" s="198">
        <v>5624.4423071196816</v>
      </c>
      <c r="Y26" s="198">
        <v>5387.7151953795656</v>
      </c>
      <c r="Z26" s="198">
        <v>5423.6905341328675</v>
      </c>
      <c r="AA26" s="198">
        <v>5547.2693604943561</v>
      </c>
      <c r="AB26" s="198">
        <v>5576.3249099932091</v>
      </c>
      <c r="AC26" s="198">
        <v>5518.6030871776193</v>
      </c>
      <c r="AD26" s="198">
        <v>5559.4064696645783</v>
      </c>
      <c r="AE26" s="198">
        <v>5733.8932460420474</v>
      </c>
      <c r="AF26" s="198">
        <v>5796.0971971157533</v>
      </c>
      <c r="AG26" s="198">
        <v>5635.3114944342078</v>
      </c>
      <c r="AH26" s="198">
        <v>5694.0311355068561</v>
      </c>
      <c r="AI26" s="198">
        <v>5873.9715961130432</v>
      </c>
      <c r="AJ26" s="198">
        <v>5890.6857739458937</v>
      </c>
      <c r="AK26" s="198">
        <v>5752.8314856457873</v>
      </c>
      <c r="AL26" s="198">
        <v>5958.0681904905505</v>
      </c>
      <c r="AM26" s="198">
        <v>6093.4547608419571</v>
      </c>
      <c r="AN26" s="198">
        <v>6145.6455630217051</v>
      </c>
      <c r="AO26" s="198">
        <v>6019.0776727957709</v>
      </c>
      <c r="AP26" s="198">
        <v>6172.06072050694</v>
      </c>
      <c r="AQ26" s="198">
        <v>6322.3945432507044</v>
      </c>
      <c r="AR26" s="198">
        <v>6259.4670634465874</v>
      </c>
      <c r="AS26" s="198">
        <v>5980.2125102788805</v>
      </c>
      <c r="AT26" s="198">
        <v>6036.8509206904746</v>
      </c>
      <c r="AU26" s="198">
        <v>6299.0916711882946</v>
      </c>
      <c r="AV26" s="198">
        <v>6282.8448978423503</v>
      </c>
      <c r="AW26" s="198">
        <v>6046.0794264172482</v>
      </c>
      <c r="AX26" s="198">
        <v>5987.8996570285299</v>
      </c>
      <c r="AY26" s="198">
        <v>6245.9086506047797</v>
      </c>
      <c r="AZ26" s="198">
        <v>6317.1122659494422</v>
      </c>
      <c r="BA26" s="198">
        <v>6078.3496430770138</v>
      </c>
      <c r="BB26" s="198">
        <v>6177.651548479952</v>
      </c>
      <c r="BC26" s="198">
        <v>6492.9205746821217</v>
      </c>
      <c r="BD26" s="198">
        <v>6558.0782337609162</v>
      </c>
      <c r="BE26" s="198">
        <v>6208.8126544017368</v>
      </c>
      <c r="BF26" s="198">
        <v>6345.1776948943289</v>
      </c>
      <c r="BG26" s="198">
        <v>6686.0570730640138</v>
      </c>
      <c r="BH26" s="198">
        <v>6711.9525776399178</v>
      </c>
      <c r="BI26" s="198">
        <v>6386.8122376088922</v>
      </c>
      <c r="BJ26" s="198">
        <v>6489.4838603044846</v>
      </c>
      <c r="BK26" s="198">
        <v>6852.3967240353968</v>
      </c>
      <c r="BL26" s="198">
        <v>6876.3071780512255</v>
      </c>
      <c r="BM26" s="198">
        <v>6596.6271486532905</v>
      </c>
      <c r="BN26" s="198">
        <v>5938.2550263122384</v>
      </c>
      <c r="BO26" s="198">
        <v>6563.6249067741201</v>
      </c>
      <c r="BP26" s="198">
        <v>6807.4929182603501</v>
      </c>
      <c r="BQ26" s="198">
        <v>6505.8540460539625</v>
      </c>
      <c r="BR26" s="198">
        <v>6507.7708629210374</v>
      </c>
      <c r="BS26" s="198">
        <v>7040.7145850120332</v>
      </c>
      <c r="BT26" s="198">
        <v>7184.8090797471059</v>
      </c>
      <c r="BU26" s="198">
        <v>6825.7977431606359</v>
      </c>
      <c r="BV26" s="199">
        <v>6979.3803934616299</v>
      </c>
    </row>
    <row r="27" spans="1:74">
      <c r="A27" s="102"/>
      <c r="B27" s="129"/>
      <c r="C27" s="23" t="s">
        <v>111</v>
      </c>
      <c r="D27" s="167" t="s">
        <v>121</v>
      </c>
      <c r="E27" s="196">
        <v>3038.3922000453713</v>
      </c>
      <c r="F27" s="196">
        <v>3138.3330321045455</v>
      </c>
      <c r="G27" s="196">
        <v>3222.4505815136918</v>
      </c>
      <c r="H27" s="196">
        <v>3177.8241863363901</v>
      </c>
      <c r="I27" s="196">
        <v>3163.262746565922</v>
      </c>
      <c r="J27" s="196">
        <v>3214.7607424294683</v>
      </c>
      <c r="K27" s="196">
        <v>3335.3593019728373</v>
      </c>
      <c r="L27" s="196">
        <v>3417.6172090317727</v>
      </c>
      <c r="M27" s="196">
        <v>3382.0869776532722</v>
      </c>
      <c r="N27" s="196">
        <v>3363.9510497994975</v>
      </c>
      <c r="O27" s="196">
        <v>3482.2367877329389</v>
      </c>
      <c r="P27" s="196">
        <v>3531.7251848142914</v>
      </c>
      <c r="Q27" s="196">
        <v>3359.9221100674145</v>
      </c>
      <c r="R27" s="196">
        <v>3422.1494883414143</v>
      </c>
      <c r="S27" s="196">
        <v>3479.5611592074329</v>
      </c>
      <c r="T27" s="196">
        <v>3480.3672423837379</v>
      </c>
      <c r="U27" s="196">
        <v>3360.3867330554353</v>
      </c>
      <c r="V27" s="196">
        <v>3437.6266822234229</v>
      </c>
      <c r="W27" s="196">
        <v>3621.6472191211751</v>
      </c>
      <c r="X27" s="196">
        <v>3784.3393655999676</v>
      </c>
      <c r="Y27" s="196">
        <v>3686.7178148607459</v>
      </c>
      <c r="Z27" s="196">
        <v>3695.9614885355991</v>
      </c>
      <c r="AA27" s="196">
        <v>3752.4041937127799</v>
      </c>
      <c r="AB27" s="196">
        <v>3752.9165028908756</v>
      </c>
      <c r="AC27" s="196">
        <v>3790.7222363362107</v>
      </c>
      <c r="AD27" s="196">
        <v>3769.0013016729913</v>
      </c>
      <c r="AE27" s="196">
        <v>3881.2610065022213</v>
      </c>
      <c r="AF27" s="196">
        <v>3945.0154554885753</v>
      </c>
      <c r="AG27" s="196">
        <v>3835.346131258204</v>
      </c>
      <c r="AH27" s="196">
        <v>3870.1557967747767</v>
      </c>
      <c r="AI27" s="196">
        <v>4030.0137891052964</v>
      </c>
      <c r="AJ27" s="196">
        <v>4012.4842828617229</v>
      </c>
      <c r="AK27" s="196">
        <v>3936.7423211375358</v>
      </c>
      <c r="AL27" s="196">
        <v>4085.6832998057585</v>
      </c>
      <c r="AM27" s="196">
        <v>4163.0517597123117</v>
      </c>
      <c r="AN27" s="196">
        <v>4198.522619344395</v>
      </c>
      <c r="AO27" s="196">
        <v>4164.7367190739615</v>
      </c>
      <c r="AP27" s="196">
        <v>4250.8496802359505</v>
      </c>
      <c r="AQ27" s="196">
        <v>4330.929068810331</v>
      </c>
      <c r="AR27" s="196">
        <v>4284.4845318797561</v>
      </c>
      <c r="AS27" s="196">
        <v>4104.9159920420179</v>
      </c>
      <c r="AT27" s="196">
        <v>4147.8928483341924</v>
      </c>
      <c r="AU27" s="196">
        <v>4315.2150889116974</v>
      </c>
      <c r="AV27" s="196">
        <v>4273.9760707120895</v>
      </c>
      <c r="AW27" s="196">
        <v>4162.3388683596204</v>
      </c>
      <c r="AX27" s="196">
        <v>4154.2258043697993</v>
      </c>
      <c r="AY27" s="196">
        <v>4324.2191790541983</v>
      </c>
      <c r="AZ27" s="196">
        <v>4349.2161482163801</v>
      </c>
      <c r="BA27" s="196">
        <v>4191.1954168390475</v>
      </c>
      <c r="BB27" s="196">
        <v>4326.6501159545351</v>
      </c>
      <c r="BC27" s="196">
        <v>4486.9424938165903</v>
      </c>
      <c r="BD27" s="196">
        <v>4514.2119733898262</v>
      </c>
      <c r="BE27" s="196">
        <v>4294.8077484481837</v>
      </c>
      <c r="BF27" s="196">
        <v>4447.3240220251855</v>
      </c>
      <c r="BG27" s="196">
        <v>4624.027762308333</v>
      </c>
      <c r="BH27" s="196">
        <v>4637.8404672182987</v>
      </c>
      <c r="BI27" s="196">
        <v>4427.868377377602</v>
      </c>
      <c r="BJ27" s="196">
        <v>4576.7698268704316</v>
      </c>
      <c r="BK27" s="196">
        <v>4771.7835780161358</v>
      </c>
      <c r="BL27" s="196">
        <v>4772.5782177358324</v>
      </c>
      <c r="BM27" s="196">
        <v>4616.9823960143685</v>
      </c>
      <c r="BN27" s="196">
        <v>4146.7517026836349</v>
      </c>
      <c r="BO27" s="196">
        <v>4567.4888676399269</v>
      </c>
      <c r="BP27" s="196">
        <v>4744.7770336620715</v>
      </c>
      <c r="BQ27" s="196">
        <v>4551.6084897525016</v>
      </c>
      <c r="BR27" s="196">
        <v>4583.4672870201339</v>
      </c>
      <c r="BS27" s="196">
        <v>4948.1846459401431</v>
      </c>
      <c r="BT27" s="196">
        <v>5044.3251102399645</v>
      </c>
      <c r="BU27" s="196">
        <v>4809.6088583464198</v>
      </c>
      <c r="BV27" s="197">
        <v>4895.7556270112191</v>
      </c>
    </row>
    <row r="28" spans="1:74" ht="26.4">
      <c r="A28" s="98"/>
      <c r="B28" s="131"/>
      <c r="C28" s="99" t="s">
        <v>112</v>
      </c>
      <c r="D28" s="166" t="s">
        <v>122</v>
      </c>
      <c r="E28" s="193">
        <v>1443.6600239880183</v>
      </c>
      <c r="F28" s="193">
        <v>1504.5351663244971</v>
      </c>
      <c r="G28" s="193">
        <v>1528.4445293398599</v>
      </c>
      <c r="H28" s="193">
        <v>1612.3602803476247</v>
      </c>
      <c r="I28" s="193">
        <v>1541.7610243503198</v>
      </c>
      <c r="J28" s="193">
        <v>1621.0289031258912</v>
      </c>
      <c r="K28" s="193">
        <v>1639.5222339379191</v>
      </c>
      <c r="L28" s="193">
        <v>1698.6878385858693</v>
      </c>
      <c r="M28" s="193">
        <v>1628.9122939128242</v>
      </c>
      <c r="N28" s="193">
        <v>1675.7879617343158</v>
      </c>
      <c r="O28" s="193">
        <v>1669.3126997146944</v>
      </c>
      <c r="P28" s="193">
        <v>1742.9870446381653</v>
      </c>
      <c r="Q28" s="193">
        <v>1582.5758004791378</v>
      </c>
      <c r="R28" s="193">
        <v>1660.9000860220765</v>
      </c>
      <c r="S28" s="193">
        <v>1735.7756698551984</v>
      </c>
      <c r="T28" s="193">
        <v>1846.7484436435864</v>
      </c>
      <c r="U28" s="193">
        <v>1606.0572995298867</v>
      </c>
      <c r="V28" s="193">
        <v>1679.6260291037859</v>
      </c>
      <c r="W28" s="193">
        <v>1755.9808238745868</v>
      </c>
      <c r="X28" s="193">
        <v>1831.3358474917411</v>
      </c>
      <c r="Y28" s="193">
        <v>1701.1578383128642</v>
      </c>
      <c r="Z28" s="193">
        <v>1725.6154587078513</v>
      </c>
      <c r="AA28" s="193">
        <v>1788.5837776958538</v>
      </c>
      <c r="AB28" s="193">
        <v>1814.6429252834305</v>
      </c>
      <c r="AC28" s="193">
        <v>1729.9076806264698</v>
      </c>
      <c r="AD28" s="193">
        <v>1784.8259169834123</v>
      </c>
      <c r="AE28" s="193">
        <v>1846.3682628152412</v>
      </c>
      <c r="AF28" s="193">
        <v>1848.898139574877</v>
      </c>
      <c r="AG28" s="193">
        <v>1796.3868489039066</v>
      </c>
      <c r="AH28" s="193">
        <v>1819.8649901250028</v>
      </c>
      <c r="AI28" s="193">
        <v>1845.2030264368645</v>
      </c>
      <c r="AJ28" s="193">
        <v>1876.5451345342251</v>
      </c>
      <c r="AK28" s="193">
        <v>1814.9365857157093</v>
      </c>
      <c r="AL28" s="193">
        <v>1871.9959359935201</v>
      </c>
      <c r="AM28" s="193">
        <v>1929.229435097033</v>
      </c>
      <c r="AN28" s="193">
        <v>1946.8380431937376</v>
      </c>
      <c r="AO28" s="193">
        <v>1855.9422165373387</v>
      </c>
      <c r="AP28" s="193">
        <v>1921.6457782219309</v>
      </c>
      <c r="AQ28" s="193">
        <v>1991.0632101325366</v>
      </c>
      <c r="AR28" s="193">
        <v>1975.3487951081943</v>
      </c>
      <c r="AS28" s="193">
        <v>1875.272399202833</v>
      </c>
      <c r="AT28" s="193">
        <v>1888.9516717765139</v>
      </c>
      <c r="AU28" s="193">
        <v>1983.8854540755985</v>
      </c>
      <c r="AV28" s="193">
        <v>2008.8904749450544</v>
      </c>
      <c r="AW28" s="193">
        <v>1883.7691005076599</v>
      </c>
      <c r="AX28" s="193">
        <v>1833.6935345193879</v>
      </c>
      <c r="AY28" s="193">
        <v>1921.6863816663883</v>
      </c>
      <c r="AZ28" s="193">
        <v>1967.8509833065639</v>
      </c>
      <c r="BA28" s="193">
        <v>1887.7231804827804</v>
      </c>
      <c r="BB28" s="193">
        <v>1845.5002832999517</v>
      </c>
      <c r="BC28" s="193">
        <v>2005.641364334416</v>
      </c>
      <c r="BD28" s="193">
        <v>2045.1351718828516</v>
      </c>
      <c r="BE28" s="193">
        <v>1913.0662349106215</v>
      </c>
      <c r="BF28" s="193">
        <v>1896.5568371374757</v>
      </c>
      <c r="BG28" s="193">
        <v>2061.1098315340605</v>
      </c>
      <c r="BH28" s="193">
        <v>2073.2670964178433</v>
      </c>
      <c r="BI28" s="193">
        <v>1958.064279531015</v>
      </c>
      <c r="BJ28" s="193">
        <v>1912.257874513389</v>
      </c>
      <c r="BK28" s="193">
        <v>2079.829103036313</v>
      </c>
      <c r="BL28" s="193">
        <v>2102.8487429192837</v>
      </c>
      <c r="BM28" s="193">
        <v>1979.0022194332976</v>
      </c>
      <c r="BN28" s="193">
        <v>1790.8407297439387</v>
      </c>
      <c r="BO28" s="193">
        <v>1995.279540138996</v>
      </c>
      <c r="BP28" s="193">
        <v>2061.8775106837679</v>
      </c>
      <c r="BQ28" s="193">
        <v>1953.4977333206659</v>
      </c>
      <c r="BR28" s="193">
        <v>1923.5891652218429</v>
      </c>
      <c r="BS28" s="193">
        <v>2091.7503239418725</v>
      </c>
      <c r="BT28" s="193">
        <v>2139.6850290166949</v>
      </c>
      <c r="BU28" s="193">
        <v>2016.2588992132553</v>
      </c>
      <c r="BV28" s="194">
        <v>2082.5782856272112</v>
      </c>
    </row>
    <row r="29" spans="1:74">
      <c r="A29" s="109"/>
      <c r="B29" s="129" t="s">
        <v>5</v>
      </c>
      <c r="C29" s="23"/>
      <c r="D29" s="130" t="s">
        <v>13</v>
      </c>
      <c r="E29" s="190">
        <v>7702.2932806421604</v>
      </c>
      <c r="F29" s="190">
        <v>6222.2447338425845</v>
      </c>
      <c r="G29" s="190">
        <v>7033.348020322007</v>
      </c>
      <c r="H29" s="190">
        <v>8850.1139651932444</v>
      </c>
      <c r="I29" s="190">
        <v>8076.3262355149127</v>
      </c>
      <c r="J29" s="190">
        <v>6905.0397021369517</v>
      </c>
      <c r="K29" s="190">
        <v>8295.7932188246214</v>
      </c>
      <c r="L29" s="190">
        <v>10149.840843523509</v>
      </c>
      <c r="M29" s="190">
        <v>8640.6383480091718</v>
      </c>
      <c r="N29" s="190">
        <v>8264.6043102803069</v>
      </c>
      <c r="O29" s="190">
        <v>8716.4490702843432</v>
      </c>
      <c r="P29" s="190">
        <v>10125.30827142618</v>
      </c>
      <c r="Q29" s="190">
        <v>8767.6147377855159</v>
      </c>
      <c r="R29" s="190">
        <v>9729.4460210733032</v>
      </c>
      <c r="S29" s="190">
        <v>10670.278794340964</v>
      </c>
      <c r="T29" s="190">
        <v>10121.660446800219</v>
      </c>
      <c r="U29" s="190">
        <v>8695.2631199686366</v>
      </c>
      <c r="V29" s="190">
        <v>10517.719695491018</v>
      </c>
      <c r="W29" s="190">
        <v>10269.588959169763</v>
      </c>
      <c r="X29" s="190">
        <v>10833.428225370581</v>
      </c>
      <c r="Y29" s="190">
        <v>8939.3370304343207</v>
      </c>
      <c r="Z29" s="190">
        <v>9664.7547658210369</v>
      </c>
      <c r="AA29" s="190">
        <v>9972.2850952411081</v>
      </c>
      <c r="AB29" s="190">
        <v>11471.623108503538</v>
      </c>
      <c r="AC29" s="190">
        <v>9203.5435562148959</v>
      </c>
      <c r="AD29" s="190">
        <v>10383.631204981235</v>
      </c>
      <c r="AE29" s="190">
        <v>11048.071928841326</v>
      </c>
      <c r="AF29" s="190">
        <v>11900.753309962538</v>
      </c>
      <c r="AG29" s="190">
        <v>10357.641575809292</v>
      </c>
      <c r="AH29" s="190">
        <v>12096.558934128872</v>
      </c>
      <c r="AI29" s="190">
        <v>10577.031368220645</v>
      </c>
      <c r="AJ29" s="190">
        <v>12019.768121841189</v>
      </c>
      <c r="AK29" s="190">
        <v>11013.343696549731</v>
      </c>
      <c r="AL29" s="190">
        <v>12704.405522378978</v>
      </c>
      <c r="AM29" s="190">
        <v>13083.399120814262</v>
      </c>
      <c r="AN29" s="190">
        <v>13329.851660257029</v>
      </c>
      <c r="AO29" s="190">
        <v>12658.644881896847</v>
      </c>
      <c r="AP29" s="190">
        <v>13607.950223458807</v>
      </c>
      <c r="AQ29" s="190">
        <v>14194.216155319335</v>
      </c>
      <c r="AR29" s="190">
        <v>14141.188739325005</v>
      </c>
      <c r="AS29" s="190">
        <v>13512.035873682902</v>
      </c>
      <c r="AT29" s="190">
        <v>14897.807176137991</v>
      </c>
      <c r="AU29" s="190">
        <v>14688.197344894406</v>
      </c>
      <c r="AV29" s="190">
        <v>14943.959605284705</v>
      </c>
      <c r="AW29" s="190">
        <v>14405.958160247097</v>
      </c>
      <c r="AX29" s="190">
        <v>15227.843009007043</v>
      </c>
      <c r="AY29" s="190">
        <v>15331.797884660527</v>
      </c>
      <c r="AZ29" s="190">
        <v>15159.400946085329</v>
      </c>
      <c r="BA29" s="190">
        <v>13830.823714231001</v>
      </c>
      <c r="BB29" s="190">
        <v>15074.619813898653</v>
      </c>
      <c r="BC29" s="190">
        <v>14983.58761437165</v>
      </c>
      <c r="BD29" s="190">
        <v>15017.96885749869</v>
      </c>
      <c r="BE29" s="190">
        <v>13596.883351132557</v>
      </c>
      <c r="BF29" s="190">
        <v>14128.862261431701</v>
      </c>
      <c r="BG29" s="190">
        <v>15264.228876793914</v>
      </c>
      <c r="BH29" s="190">
        <v>15166.025510641828</v>
      </c>
      <c r="BI29" s="190">
        <v>13661.817840044549</v>
      </c>
      <c r="BJ29" s="190">
        <v>13751.291130663411</v>
      </c>
      <c r="BK29" s="190">
        <v>14028.503447037881</v>
      </c>
      <c r="BL29" s="190">
        <v>14451.387582254163</v>
      </c>
      <c r="BM29" s="190">
        <v>11423.662930149034</v>
      </c>
      <c r="BN29" s="190">
        <v>8194.7261003796957</v>
      </c>
      <c r="BO29" s="190">
        <v>10232.570519035675</v>
      </c>
      <c r="BP29" s="190">
        <v>11072.040450435597</v>
      </c>
      <c r="BQ29" s="190">
        <v>10836.83252895556</v>
      </c>
      <c r="BR29" s="190">
        <v>10191.549050457366</v>
      </c>
      <c r="BS29" s="190">
        <v>10403.455543353009</v>
      </c>
      <c r="BT29" s="190">
        <v>11822.635396583564</v>
      </c>
      <c r="BU29" s="190">
        <v>11350.07339611259</v>
      </c>
      <c r="BV29" s="195">
        <v>11144.784432350798</v>
      </c>
    </row>
    <row r="30" spans="1:74" ht="30" customHeight="1">
      <c r="A30" s="108"/>
      <c r="B30" s="131"/>
      <c r="C30" s="99" t="s">
        <v>153</v>
      </c>
      <c r="D30" s="166" t="s">
        <v>86</v>
      </c>
      <c r="E30" s="193">
        <v>5030.7009867191355</v>
      </c>
      <c r="F30" s="193">
        <v>3910.074811304979</v>
      </c>
      <c r="G30" s="193">
        <v>4162.2068061036343</v>
      </c>
      <c r="H30" s="193">
        <v>4470.0173958722517</v>
      </c>
      <c r="I30" s="193">
        <v>5332.7672115736505</v>
      </c>
      <c r="J30" s="193">
        <v>3933.3168087328431</v>
      </c>
      <c r="K30" s="193">
        <v>5036.6610774061855</v>
      </c>
      <c r="L30" s="193">
        <v>5398.2549022873209</v>
      </c>
      <c r="M30" s="193">
        <v>5548.9588558773594</v>
      </c>
      <c r="N30" s="193">
        <v>4807.6604398143418</v>
      </c>
      <c r="O30" s="193">
        <v>4891.6761498597725</v>
      </c>
      <c r="P30" s="193">
        <v>5161.7045544485245</v>
      </c>
      <c r="Q30" s="193">
        <v>5598.494256998998</v>
      </c>
      <c r="R30" s="193">
        <v>5540.4479775459085</v>
      </c>
      <c r="S30" s="193">
        <v>6316.2476711014988</v>
      </c>
      <c r="T30" s="193">
        <v>5472.8100943535937</v>
      </c>
      <c r="U30" s="193">
        <v>5394.0347489653896</v>
      </c>
      <c r="V30" s="193">
        <v>5787.1229395978971</v>
      </c>
      <c r="W30" s="193">
        <v>5714.3556393004137</v>
      </c>
      <c r="X30" s="193">
        <v>5428.4866721363005</v>
      </c>
      <c r="Y30" s="193">
        <v>5360.5350809741421</v>
      </c>
      <c r="Z30" s="193">
        <v>5089.6110248365694</v>
      </c>
      <c r="AA30" s="193">
        <v>5667.7741172257493</v>
      </c>
      <c r="AB30" s="193">
        <v>5917.0797769635374</v>
      </c>
      <c r="AC30" s="193">
        <v>5467.1974785797611</v>
      </c>
      <c r="AD30" s="193">
        <v>5155.617449049877</v>
      </c>
      <c r="AE30" s="193">
        <v>6090.9665091981506</v>
      </c>
      <c r="AF30" s="193">
        <v>5997.2185631722105</v>
      </c>
      <c r="AG30" s="193">
        <v>5934.8794412120596</v>
      </c>
      <c r="AH30" s="193">
        <v>6061.4459753889769</v>
      </c>
      <c r="AI30" s="193">
        <v>5581.3261623035996</v>
      </c>
      <c r="AJ30" s="193">
        <v>6467.3484210953638</v>
      </c>
      <c r="AK30" s="193">
        <v>6237.9539874790062</v>
      </c>
      <c r="AL30" s="193">
        <v>6544.3158418625171</v>
      </c>
      <c r="AM30" s="193">
        <v>6988.9673950333972</v>
      </c>
      <c r="AN30" s="193">
        <v>6672.7627756250786</v>
      </c>
      <c r="AO30" s="193">
        <v>6752.6632967287796</v>
      </c>
      <c r="AP30" s="193">
        <v>6709.3160825151863</v>
      </c>
      <c r="AQ30" s="193">
        <v>7600.6011510309618</v>
      </c>
      <c r="AR30" s="193">
        <v>7231.4194697250732</v>
      </c>
      <c r="AS30" s="193">
        <v>7250.7783708794677</v>
      </c>
      <c r="AT30" s="193">
        <v>7437.3241955095527</v>
      </c>
      <c r="AU30" s="193">
        <v>7683.4449248767087</v>
      </c>
      <c r="AV30" s="193">
        <v>7739.452508734269</v>
      </c>
      <c r="AW30" s="193">
        <v>7989.0529914160961</v>
      </c>
      <c r="AX30" s="193">
        <v>7810.9610330888645</v>
      </c>
      <c r="AY30" s="193">
        <v>8200.855264226313</v>
      </c>
      <c r="AZ30" s="193">
        <v>7905.1307112687318</v>
      </c>
      <c r="BA30" s="193">
        <v>7514.0865819433557</v>
      </c>
      <c r="BB30" s="193">
        <v>7537.8681838045977</v>
      </c>
      <c r="BC30" s="193">
        <v>7670.1225387998711</v>
      </c>
      <c r="BD30" s="193">
        <v>7537.9226954521746</v>
      </c>
      <c r="BE30" s="193">
        <v>7605.0781900649536</v>
      </c>
      <c r="BF30" s="193">
        <v>7068.8211120297119</v>
      </c>
      <c r="BG30" s="193">
        <v>8010.7516563267927</v>
      </c>
      <c r="BH30" s="193">
        <v>7481.3490415785436</v>
      </c>
      <c r="BI30" s="193">
        <v>6481.9991264917417</v>
      </c>
      <c r="BJ30" s="193">
        <v>6422.26717675082</v>
      </c>
      <c r="BK30" s="193">
        <v>6529.6303565398302</v>
      </c>
      <c r="BL30" s="193">
        <v>6621.1033402176099</v>
      </c>
      <c r="BM30" s="193">
        <v>5233.9607271080868</v>
      </c>
      <c r="BN30" s="193">
        <v>4105.1870015025679</v>
      </c>
      <c r="BO30" s="193">
        <v>4773.8526728500356</v>
      </c>
      <c r="BP30" s="193">
        <v>5205.9995985393089</v>
      </c>
      <c r="BQ30" s="193">
        <v>5214.1161359502012</v>
      </c>
      <c r="BR30" s="193">
        <v>5144.345531116649</v>
      </c>
      <c r="BS30" s="193">
        <v>5268.7942114569723</v>
      </c>
      <c r="BT30" s="193">
        <v>5928.839385780504</v>
      </c>
      <c r="BU30" s="193">
        <v>5707.844062041524</v>
      </c>
      <c r="BV30" s="194">
        <v>5783.3163114786457</v>
      </c>
    </row>
    <row r="31" spans="1:74" ht="30" customHeight="1">
      <c r="A31" s="102"/>
      <c r="B31" s="132"/>
      <c r="C31" s="23" t="s">
        <v>154</v>
      </c>
      <c r="D31" s="167" t="s">
        <v>88</v>
      </c>
      <c r="E31" s="196">
        <v>1230.8544111589529</v>
      </c>
      <c r="F31" s="196">
        <v>1155.2086742352531</v>
      </c>
      <c r="G31" s="196">
        <v>1524.1604751382897</v>
      </c>
      <c r="H31" s="196">
        <v>2400.7764394675041</v>
      </c>
      <c r="I31" s="196">
        <v>1245.4772076336324</v>
      </c>
      <c r="J31" s="196">
        <v>1538.493904176212</v>
      </c>
      <c r="K31" s="196">
        <v>1712.8208584045756</v>
      </c>
      <c r="L31" s="196">
        <v>2584.2080297855805</v>
      </c>
      <c r="M31" s="196">
        <v>1484.6616571586308</v>
      </c>
      <c r="N31" s="196">
        <v>1835.1987072898628</v>
      </c>
      <c r="O31" s="196">
        <v>2116.3132944030008</v>
      </c>
      <c r="P31" s="196">
        <v>2762.826341148505</v>
      </c>
      <c r="Q31" s="196">
        <v>1498.5131128723924</v>
      </c>
      <c r="R31" s="196">
        <v>2193.4798174629423</v>
      </c>
      <c r="S31" s="196">
        <v>2323.2958598783848</v>
      </c>
      <c r="T31" s="196">
        <v>2531.7112097862801</v>
      </c>
      <c r="U31" s="196">
        <v>1596.2391080633961</v>
      </c>
      <c r="V31" s="196">
        <v>2561.2797454860906</v>
      </c>
      <c r="W31" s="196">
        <v>2527.5919720564907</v>
      </c>
      <c r="X31" s="196">
        <v>3056.889174394023</v>
      </c>
      <c r="Y31" s="196">
        <v>1755.1133326052493</v>
      </c>
      <c r="Z31" s="196">
        <v>2515.8421399932258</v>
      </c>
      <c r="AA31" s="196">
        <v>2360.51560995717</v>
      </c>
      <c r="AB31" s="196">
        <v>3119.5289174443551</v>
      </c>
      <c r="AC31" s="196">
        <v>1822.1240557277411</v>
      </c>
      <c r="AD31" s="196">
        <v>2990.6629182607703</v>
      </c>
      <c r="AE31" s="196">
        <v>2782.842825067185</v>
      </c>
      <c r="AF31" s="196">
        <v>3407.3702009443027</v>
      </c>
      <c r="AG31" s="196">
        <v>2228.5116036856571</v>
      </c>
      <c r="AH31" s="196">
        <v>3464.9560600107311</v>
      </c>
      <c r="AI31" s="196">
        <v>2868.2431674549443</v>
      </c>
      <c r="AJ31" s="196">
        <v>3100.289168848667</v>
      </c>
      <c r="AK31" s="196">
        <v>2365.4798985033076</v>
      </c>
      <c r="AL31" s="196">
        <v>3476.8876548244784</v>
      </c>
      <c r="AM31" s="196">
        <v>3463.9561140317833</v>
      </c>
      <c r="AN31" s="196">
        <v>3870.6763326404307</v>
      </c>
      <c r="AO31" s="196">
        <v>3063.9555712226897</v>
      </c>
      <c r="AP31" s="196">
        <v>4051.8256295653555</v>
      </c>
      <c r="AQ31" s="196">
        <v>3772.1724352752558</v>
      </c>
      <c r="AR31" s="196">
        <v>4026.0463639366985</v>
      </c>
      <c r="AS31" s="196">
        <v>3254.7965281165457</v>
      </c>
      <c r="AT31" s="196">
        <v>4398.1425862137994</v>
      </c>
      <c r="AU31" s="196">
        <v>4100.3736998249524</v>
      </c>
      <c r="AV31" s="196">
        <v>4152.6871858447021</v>
      </c>
      <c r="AW31" s="196">
        <v>3156.100393154702</v>
      </c>
      <c r="AX31" s="196">
        <v>4194.4893465440018</v>
      </c>
      <c r="AY31" s="196">
        <v>4021.9965387359539</v>
      </c>
      <c r="AZ31" s="196">
        <v>4119.4137215653445</v>
      </c>
      <c r="BA31" s="196">
        <v>3181.3505248643337</v>
      </c>
      <c r="BB31" s="196">
        <v>4442.9773866682808</v>
      </c>
      <c r="BC31" s="196">
        <v>4390.5363749300213</v>
      </c>
      <c r="BD31" s="196">
        <v>4490.1357135373628</v>
      </c>
      <c r="BE31" s="196">
        <v>2959.1436227407007</v>
      </c>
      <c r="BF31" s="196">
        <v>4187.4607730758798</v>
      </c>
      <c r="BG31" s="196">
        <v>4285.1780712397749</v>
      </c>
      <c r="BH31" s="196">
        <v>4674.2175329436459</v>
      </c>
      <c r="BI31" s="196">
        <v>4083.2816037073399</v>
      </c>
      <c r="BJ31" s="196">
        <v>4528.7214166545155</v>
      </c>
      <c r="BK31" s="196">
        <v>4747.6070597231337</v>
      </c>
      <c r="BL31" s="196">
        <v>4890.3899199150101</v>
      </c>
      <c r="BM31" s="196">
        <v>3496.7896446341679</v>
      </c>
      <c r="BN31" s="196">
        <v>2273.5052474976442</v>
      </c>
      <c r="BO31" s="196">
        <v>3327.1654186672854</v>
      </c>
      <c r="BP31" s="196">
        <v>3495.5396892009035</v>
      </c>
      <c r="BQ31" s="196">
        <v>2986.5587119061856</v>
      </c>
      <c r="BR31" s="196">
        <v>2776.7313428642692</v>
      </c>
      <c r="BS31" s="196">
        <v>2915.0857966991039</v>
      </c>
      <c r="BT31" s="196">
        <v>3331.0293365766238</v>
      </c>
      <c r="BU31" s="196">
        <v>2841.834879643111</v>
      </c>
      <c r="BV31" s="197">
        <v>2859.8968243099748</v>
      </c>
    </row>
    <row r="32" spans="1:74" ht="30" customHeight="1">
      <c r="A32" s="104"/>
      <c r="B32" s="134"/>
      <c r="C32" s="99" t="s">
        <v>155</v>
      </c>
      <c r="D32" s="166" t="s">
        <v>90</v>
      </c>
      <c r="E32" s="193">
        <v>1887.5595923758433</v>
      </c>
      <c r="F32" s="193">
        <v>1418.4030112593107</v>
      </c>
      <c r="G32" s="193">
        <v>1496.490207045352</v>
      </c>
      <c r="H32" s="193">
        <v>1888.5471893194947</v>
      </c>
      <c r="I32" s="193">
        <v>1995.1197924241974</v>
      </c>
      <c r="J32" s="193">
        <v>1574.537195046709</v>
      </c>
      <c r="K32" s="193">
        <v>1772.9771246658247</v>
      </c>
      <c r="L32" s="193">
        <v>2160.3658878632691</v>
      </c>
      <c r="M32" s="193">
        <v>2046.7583798874018</v>
      </c>
      <c r="N32" s="193">
        <v>1778.0081133735669</v>
      </c>
      <c r="O32" s="193">
        <v>1741.4859385415618</v>
      </c>
      <c r="P32" s="193">
        <v>2055.7475681974697</v>
      </c>
      <c r="Q32" s="193">
        <v>2097.6414260865913</v>
      </c>
      <c r="R32" s="193">
        <v>2161.7796121377937</v>
      </c>
      <c r="S32" s="193">
        <v>2245.5038424087975</v>
      </c>
      <c r="T32" s="193">
        <v>2130.0751193668193</v>
      </c>
      <c r="U32" s="193">
        <v>2041.7136173999177</v>
      </c>
      <c r="V32" s="193">
        <v>2248.0393006430654</v>
      </c>
      <c r="W32" s="193">
        <v>2078.5254246250965</v>
      </c>
      <c r="X32" s="193">
        <v>2196.7216573319211</v>
      </c>
      <c r="Y32" s="193">
        <v>2080.6846753139248</v>
      </c>
      <c r="Z32" s="193">
        <v>2058.303590117463</v>
      </c>
      <c r="AA32" s="193">
        <v>2040.2925332546706</v>
      </c>
      <c r="AB32" s="193">
        <v>2362.7192013139411</v>
      </c>
      <c r="AC32" s="193">
        <v>2122.0222355949968</v>
      </c>
      <c r="AD32" s="193">
        <v>2154.7126049338058</v>
      </c>
      <c r="AE32" s="193">
        <v>2213.0416974448185</v>
      </c>
      <c r="AF32" s="193">
        <v>2399.2234620263785</v>
      </c>
      <c r="AG32" s="193">
        <v>2346.1476121260325</v>
      </c>
      <c r="AH32" s="193">
        <v>2493.4190232962187</v>
      </c>
      <c r="AI32" s="193">
        <v>2100.1462998630118</v>
      </c>
      <c r="AJ32" s="193">
        <v>2473.287064714737</v>
      </c>
      <c r="AK32" s="193">
        <v>2508.4617715342101</v>
      </c>
      <c r="AL32" s="193">
        <v>2676.0648683007335</v>
      </c>
      <c r="AM32" s="193">
        <v>2636.0739581617927</v>
      </c>
      <c r="AN32" s="193">
        <v>2731.3994020032637</v>
      </c>
      <c r="AO32" s="193">
        <v>2865.3750136910026</v>
      </c>
      <c r="AP32" s="193">
        <v>2827.9520294363374</v>
      </c>
      <c r="AQ32" s="193">
        <v>2830.0425285072861</v>
      </c>
      <c r="AR32" s="193">
        <v>2871.6304283653731</v>
      </c>
      <c r="AS32" s="193">
        <v>3006.5262980045682</v>
      </c>
      <c r="AT32" s="193">
        <v>3062.3484780289832</v>
      </c>
      <c r="AU32" s="193">
        <v>2904.3481588322979</v>
      </c>
      <c r="AV32" s="193">
        <v>3051.7770651341502</v>
      </c>
      <c r="AW32" s="193">
        <v>3260.78851275123</v>
      </c>
      <c r="AX32" s="193">
        <v>3222.3810410012848</v>
      </c>
      <c r="AY32" s="193">
        <v>3108.9506723062764</v>
      </c>
      <c r="AZ32" s="193">
        <v>3134.8797739412071</v>
      </c>
      <c r="BA32" s="193">
        <v>3103.3783995758004</v>
      </c>
      <c r="BB32" s="193">
        <v>3123.7089578064192</v>
      </c>
      <c r="BC32" s="193">
        <v>2964.1341778678034</v>
      </c>
      <c r="BD32" s="193">
        <v>3029.7784647499766</v>
      </c>
      <c r="BE32" s="193">
        <v>3000.3968684134952</v>
      </c>
      <c r="BF32" s="193">
        <v>2900.9604062510575</v>
      </c>
      <c r="BG32" s="193">
        <v>3021.612607366369</v>
      </c>
      <c r="BH32" s="193">
        <v>3056.0301179690773</v>
      </c>
      <c r="BI32" s="193">
        <v>3059.0091636011439</v>
      </c>
      <c r="BJ32" s="193">
        <v>2831.4368447072161</v>
      </c>
      <c r="BK32" s="193">
        <v>2805.9360498673514</v>
      </c>
      <c r="BL32" s="193">
        <v>2974.6179418242878</v>
      </c>
      <c r="BM32" s="193">
        <v>2662.7565689294015</v>
      </c>
      <c r="BN32" s="193">
        <v>1798.2691620744979</v>
      </c>
      <c r="BO32" s="193">
        <v>2145.3188150887177</v>
      </c>
      <c r="BP32" s="193">
        <v>2373.6554539073823</v>
      </c>
      <c r="BQ32" s="193">
        <v>2586.2455341961363</v>
      </c>
      <c r="BR32" s="193">
        <v>2241.163198091896</v>
      </c>
      <c r="BS32" s="193">
        <v>2203.0360869586498</v>
      </c>
      <c r="BT32" s="193">
        <v>2541.1880495534756</v>
      </c>
      <c r="BU32" s="193">
        <v>2727.1579361558029</v>
      </c>
      <c r="BV32" s="194">
        <v>2456.1604867826204</v>
      </c>
    </row>
    <row r="33" spans="1:74" ht="26.4">
      <c r="A33" s="102"/>
      <c r="B33" s="129" t="s">
        <v>158</v>
      </c>
      <c r="C33" s="23"/>
      <c r="D33" s="130" t="s">
        <v>14</v>
      </c>
      <c r="E33" s="190">
        <v>19727.576730748409</v>
      </c>
      <c r="F33" s="190">
        <v>20764.241351343157</v>
      </c>
      <c r="G33" s="190">
        <v>21401.47575228236</v>
      </c>
      <c r="H33" s="190">
        <v>23533.706165626081</v>
      </c>
      <c r="I33" s="190">
        <v>20885.778975822817</v>
      </c>
      <c r="J33" s="190">
        <v>22027.694046868746</v>
      </c>
      <c r="K33" s="190">
        <v>23396.973195226979</v>
      </c>
      <c r="L33" s="190">
        <v>25615.55378208145</v>
      </c>
      <c r="M33" s="190">
        <v>22789.439780309494</v>
      </c>
      <c r="N33" s="190">
        <v>23817.833160379727</v>
      </c>
      <c r="O33" s="190">
        <v>25046.99116451378</v>
      </c>
      <c r="P33" s="190">
        <v>27688.735894796999</v>
      </c>
      <c r="Q33" s="190">
        <v>24190.841295310755</v>
      </c>
      <c r="R33" s="190">
        <v>24783.705740258436</v>
      </c>
      <c r="S33" s="190">
        <v>25585.341393434624</v>
      </c>
      <c r="T33" s="190">
        <v>27786.1115709962</v>
      </c>
      <c r="U33" s="190">
        <v>23793.642685104307</v>
      </c>
      <c r="V33" s="190">
        <v>24607.263780474004</v>
      </c>
      <c r="W33" s="190">
        <v>25625.534471278868</v>
      </c>
      <c r="X33" s="190">
        <v>28158.55906314282</v>
      </c>
      <c r="Y33" s="190">
        <v>24858.153822157339</v>
      </c>
      <c r="Z33" s="190">
        <v>25748.848856025688</v>
      </c>
      <c r="AA33" s="190">
        <v>26990.33640236935</v>
      </c>
      <c r="AB33" s="190">
        <v>30049.660919447611</v>
      </c>
      <c r="AC33" s="190">
        <v>26483.161073807594</v>
      </c>
      <c r="AD33" s="190">
        <v>27771.444318891165</v>
      </c>
      <c r="AE33" s="190">
        <v>29037.594452508027</v>
      </c>
      <c r="AF33" s="190">
        <v>31770.800154793214</v>
      </c>
      <c r="AG33" s="190">
        <v>28124.98226871404</v>
      </c>
      <c r="AH33" s="190">
        <v>28921.791528529528</v>
      </c>
      <c r="AI33" s="190">
        <v>29786.771734014324</v>
      </c>
      <c r="AJ33" s="190">
        <v>32619.4544687421</v>
      </c>
      <c r="AK33" s="190">
        <v>28864.699291995155</v>
      </c>
      <c r="AL33" s="190">
        <v>30362.78237275955</v>
      </c>
      <c r="AM33" s="190">
        <v>31311.339634280077</v>
      </c>
      <c r="AN33" s="190">
        <v>34610.178700965211</v>
      </c>
      <c r="AO33" s="190">
        <v>30444.688233874938</v>
      </c>
      <c r="AP33" s="190">
        <v>31643.36704511003</v>
      </c>
      <c r="AQ33" s="190">
        <v>32757.42995431618</v>
      </c>
      <c r="AR33" s="190">
        <v>36217.514766698849</v>
      </c>
      <c r="AS33" s="190">
        <v>31530.493283535179</v>
      </c>
      <c r="AT33" s="190">
        <v>32552.571770788658</v>
      </c>
      <c r="AU33" s="190">
        <v>33864.149532271731</v>
      </c>
      <c r="AV33" s="190">
        <v>37481.785413404425</v>
      </c>
      <c r="AW33" s="190">
        <v>32654.466763166765</v>
      </c>
      <c r="AX33" s="190">
        <v>33367.005079342714</v>
      </c>
      <c r="AY33" s="190">
        <v>34600.21256856055</v>
      </c>
      <c r="AZ33" s="190">
        <v>38444.315588929952</v>
      </c>
      <c r="BA33" s="190">
        <v>33062.611916220667</v>
      </c>
      <c r="BB33" s="190">
        <v>34135.810914124682</v>
      </c>
      <c r="BC33" s="190">
        <v>35804.247491415466</v>
      </c>
      <c r="BD33" s="190">
        <v>38649.329678239163</v>
      </c>
      <c r="BE33" s="190">
        <v>34322.785823559723</v>
      </c>
      <c r="BF33" s="190">
        <v>35147.395841842474</v>
      </c>
      <c r="BG33" s="190">
        <v>36444.420863503838</v>
      </c>
      <c r="BH33" s="190">
        <v>39523.397471093958</v>
      </c>
      <c r="BI33" s="190">
        <v>35035.411475760018</v>
      </c>
      <c r="BJ33" s="190">
        <v>36303.499748886177</v>
      </c>
      <c r="BK33" s="190">
        <v>38274.375750969812</v>
      </c>
      <c r="BL33" s="190">
        <v>41276.713024383993</v>
      </c>
      <c r="BM33" s="190">
        <v>36295.795085576283</v>
      </c>
      <c r="BN33" s="190">
        <v>24628.537913732082</v>
      </c>
      <c r="BO33" s="190">
        <v>30613.263286252655</v>
      </c>
      <c r="BP33" s="190">
        <v>38696.403714438973</v>
      </c>
      <c r="BQ33" s="190">
        <v>35415.882791667696</v>
      </c>
      <c r="BR33" s="190">
        <v>34583.133192764246</v>
      </c>
      <c r="BS33" s="190">
        <v>41176.516834476039</v>
      </c>
      <c r="BT33" s="190">
        <v>46225.498590684241</v>
      </c>
      <c r="BU33" s="190">
        <v>40815.406625356081</v>
      </c>
      <c r="BV33" s="195">
        <v>42628.850482803886</v>
      </c>
    </row>
    <row r="34" spans="1:74" ht="26.4">
      <c r="A34" s="104"/>
      <c r="B34" s="131"/>
      <c r="C34" s="99" t="s">
        <v>113</v>
      </c>
      <c r="D34" s="166" t="s">
        <v>132</v>
      </c>
      <c r="E34" s="193">
        <v>9308.8603367753567</v>
      </c>
      <c r="F34" s="193">
        <v>9856.1603010267499</v>
      </c>
      <c r="G34" s="193">
        <v>10117.421730228207</v>
      </c>
      <c r="H34" s="193">
        <v>11393.557631969688</v>
      </c>
      <c r="I34" s="193">
        <v>9830.827598721613</v>
      </c>
      <c r="J34" s="193">
        <v>10456.051617991821</v>
      </c>
      <c r="K34" s="193">
        <v>11124.740028960048</v>
      </c>
      <c r="L34" s="193">
        <v>12520.380754326519</v>
      </c>
      <c r="M34" s="193">
        <v>10881.082755777248</v>
      </c>
      <c r="N34" s="193">
        <v>11234.875364525327</v>
      </c>
      <c r="O34" s="193">
        <v>11902.332646368464</v>
      </c>
      <c r="P34" s="193">
        <v>13654.70923332896</v>
      </c>
      <c r="Q34" s="193">
        <v>11609.41179660866</v>
      </c>
      <c r="R34" s="193">
        <v>11824.845247762232</v>
      </c>
      <c r="S34" s="193">
        <v>12130.904168695713</v>
      </c>
      <c r="T34" s="193">
        <v>13481.838786933395</v>
      </c>
      <c r="U34" s="193">
        <v>11280.023594747514</v>
      </c>
      <c r="V34" s="193">
        <v>11570.861284043383</v>
      </c>
      <c r="W34" s="193">
        <v>12042.136740518254</v>
      </c>
      <c r="X34" s="193">
        <v>13711.978380690854</v>
      </c>
      <c r="Y34" s="193">
        <v>11685.847627918645</v>
      </c>
      <c r="Z34" s="193">
        <v>12084.970529738328</v>
      </c>
      <c r="AA34" s="193">
        <v>12679.531472857061</v>
      </c>
      <c r="AB34" s="193">
        <v>14720.650369485969</v>
      </c>
      <c r="AC34" s="193">
        <v>12648.314614039555</v>
      </c>
      <c r="AD34" s="193">
        <v>13236.55762591649</v>
      </c>
      <c r="AE34" s="193">
        <v>13776.241598286591</v>
      </c>
      <c r="AF34" s="193">
        <v>15604.886161757368</v>
      </c>
      <c r="AG34" s="193">
        <v>13364.796258329088</v>
      </c>
      <c r="AH34" s="193">
        <v>13813.301916406228</v>
      </c>
      <c r="AI34" s="193">
        <v>14194.628193824485</v>
      </c>
      <c r="AJ34" s="193">
        <v>16064.273631440195</v>
      </c>
      <c r="AK34" s="193">
        <v>13758.762001323874</v>
      </c>
      <c r="AL34" s="193">
        <v>14446.868165232603</v>
      </c>
      <c r="AM34" s="193">
        <v>14882.414401179711</v>
      </c>
      <c r="AN34" s="193">
        <v>17041.955432263807</v>
      </c>
      <c r="AO34" s="193">
        <v>14474.252021829669</v>
      </c>
      <c r="AP34" s="193">
        <v>15143.746504472276</v>
      </c>
      <c r="AQ34" s="193">
        <v>15584.435652714819</v>
      </c>
      <c r="AR34" s="193">
        <v>17921.56582098324</v>
      </c>
      <c r="AS34" s="193">
        <v>14963.470151301572</v>
      </c>
      <c r="AT34" s="193">
        <v>15456.853348853116</v>
      </c>
      <c r="AU34" s="193">
        <v>16090.489977186084</v>
      </c>
      <c r="AV34" s="193">
        <v>18355.186522659231</v>
      </c>
      <c r="AW34" s="193">
        <v>15460.779351992727</v>
      </c>
      <c r="AX34" s="193">
        <v>15978.445534230719</v>
      </c>
      <c r="AY34" s="193">
        <v>16552.299648446729</v>
      </c>
      <c r="AZ34" s="193">
        <v>19220.475465329819</v>
      </c>
      <c r="BA34" s="193">
        <v>15696.860004497586</v>
      </c>
      <c r="BB34" s="193">
        <v>16309.85278966797</v>
      </c>
      <c r="BC34" s="193">
        <v>17113.057886793922</v>
      </c>
      <c r="BD34" s="193">
        <v>19171.229319040518</v>
      </c>
      <c r="BE34" s="193">
        <v>16358.216218466845</v>
      </c>
      <c r="BF34" s="193">
        <v>16798.601793114583</v>
      </c>
      <c r="BG34" s="193">
        <v>17458.67591220012</v>
      </c>
      <c r="BH34" s="193">
        <v>19585.506076218451</v>
      </c>
      <c r="BI34" s="193">
        <v>16914.145898745519</v>
      </c>
      <c r="BJ34" s="193">
        <v>17447.466922872529</v>
      </c>
      <c r="BK34" s="193">
        <v>18322.274955400451</v>
      </c>
      <c r="BL34" s="193">
        <v>20352.112222981505</v>
      </c>
      <c r="BM34" s="193">
        <v>17853.85855380513</v>
      </c>
      <c r="BN34" s="193">
        <v>14461.187171480213</v>
      </c>
      <c r="BO34" s="193">
        <v>17350.322813057322</v>
      </c>
      <c r="BP34" s="193">
        <v>20629.631461657329</v>
      </c>
      <c r="BQ34" s="193">
        <v>18299.725076986808</v>
      </c>
      <c r="BR34" s="193">
        <v>17285.509260633804</v>
      </c>
      <c r="BS34" s="193">
        <v>19886.433944556298</v>
      </c>
      <c r="BT34" s="193">
        <v>22588.249834246497</v>
      </c>
      <c r="BU34" s="193">
        <v>19648.560294610368</v>
      </c>
      <c r="BV34" s="194">
        <v>19724.79017905131</v>
      </c>
    </row>
    <row r="35" spans="1:74">
      <c r="A35" s="102"/>
      <c r="B35" s="132"/>
      <c r="C35" s="23" t="s">
        <v>114</v>
      </c>
      <c r="D35" s="167" t="s">
        <v>123</v>
      </c>
      <c r="E35" s="196">
        <v>6233.6634882732678</v>
      </c>
      <c r="F35" s="196">
        <v>6585.5348070061555</v>
      </c>
      <c r="G35" s="196">
        <v>6814.8234733629142</v>
      </c>
      <c r="H35" s="196">
        <v>7031.9782313576598</v>
      </c>
      <c r="I35" s="196">
        <v>6633.5573999944327</v>
      </c>
      <c r="J35" s="196">
        <v>6878.1885470523521</v>
      </c>
      <c r="K35" s="196">
        <v>7331.1348045687437</v>
      </c>
      <c r="L35" s="196">
        <v>7612.1192483844707</v>
      </c>
      <c r="M35" s="196">
        <v>7114.315617693851</v>
      </c>
      <c r="N35" s="196">
        <v>7480.8640938963363</v>
      </c>
      <c r="O35" s="196">
        <v>7776.770124509253</v>
      </c>
      <c r="P35" s="196">
        <v>8143.0501639005597</v>
      </c>
      <c r="Q35" s="196">
        <v>7416.5572441866607</v>
      </c>
      <c r="R35" s="196">
        <v>7657.2085708224804</v>
      </c>
      <c r="S35" s="196">
        <v>7960.5281072474381</v>
      </c>
      <c r="T35" s="196">
        <v>8287.7060777434181</v>
      </c>
      <c r="U35" s="196">
        <v>7342.2360059214634</v>
      </c>
      <c r="V35" s="196">
        <v>7467.5154133481674</v>
      </c>
      <c r="W35" s="196">
        <v>7885.9590397408074</v>
      </c>
      <c r="X35" s="196">
        <v>8379.2895409895573</v>
      </c>
      <c r="Y35" s="196">
        <v>7745.6188996013516</v>
      </c>
      <c r="Z35" s="196">
        <v>7974.3255466276159</v>
      </c>
      <c r="AA35" s="196">
        <v>8301.2258004350715</v>
      </c>
      <c r="AB35" s="196">
        <v>8813.8297533359564</v>
      </c>
      <c r="AC35" s="196">
        <v>8209.5452545658991</v>
      </c>
      <c r="AD35" s="196">
        <v>8552.945287100405</v>
      </c>
      <c r="AE35" s="196">
        <v>9030.5978161604471</v>
      </c>
      <c r="AF35" s="196">
        <v>9352.9116421732451</v>
      </c>
      <c r="AG35" s="196">
        <v>8746.0071143435707</v>
      </c>
      <c r="AH35" s="196">
        <v>8849.8269543070273</v>
      </c>
      <c r="AI35" s="196">
        <v>9211.0798436372024</v>
      </c>
      <c r="AJ35" s="196">
        <v>9622.0860877121977</v>
      </c>
      <c r="AK35" s="196">
        <v>8823.8806683013227</v>
      </c>
      <c r="AL35" s="196">
        <v>9313.3346239380371</v>
      </c>
      <c r="AM35" s="196">
        <v>9528.7090070611193</v>
      </c>
      <c r="AN35" s="196">
        <v>10067.075700699519</v>
      </c>
      <c r="AO35" s="196">
        <v>9259.3265466347038</v>
      </c>
      <c r="AP35" s="196">
        <v>9584.8071794728312</v>
      </c>
      <c r="AQ35" s="196">
        <v>10081.529485932006</v>
      </c>
      <c r="AR35" s="196">
        <v>10352.336787960458</v>
      </c>
      <c r="AS35" s="196">
        <v>9727.8852409143838</v>
      </c>
      <c r="AT35" s="196">
        <v>9908.090066637249</v>
      </c>
      <c r="AU35" s="196">
        <v>10320.055522918639</v>
      </c>
      <c r="AV35" s="196">
        <v>10746.969169529732</v>
      </c>
      <c r="AW35" s="196">
        <v>9846.4563055240942</v>
      </c>
      <c r="AX35" s="196">
        <v>9874.07489016613</v>
      </c>
      <c r="AY35" s="196">
        <v>10265.264501315178</v>
      </c>
      <c r="AZ35" s="196">
        <v>10803.204302994594</v>
      </c>
      <c r="BA35" s="196">
        <v>9972.6407201591501</v>
      </c>
      <c r="BB35" s="196">
        <v>10171.822382535394</v>
      </c>
      <c r="BC35" s="196">
        <v>10687.63120707149</v>
      </c>
      <c r="BD35" s="196">
        <v>10788.905690233963</v>
      </c>
      <c r="BE35" s="196">
        <v>10166.913082243938</v>
      </c>
      <c r="BF35" s="196">
        <v>10488.108520132382</v>
      </c>
      <c r="BG35" s="196">
        <v>10769.896665077458</v>
      </c>
      <c r="BH35" s="196">
        <v>11222.081732546221</v>
      </c>
      <c r="BI35" s="196">
        <v>10466.548562124124</v>
      </c>
      <c r="BJ35" s="196">
        <v>10817.761995319759</v>
      </c>
      <c r="BK35" s="196">
        <v>11406.502676149454</v>
      </c>
      <c r="BL35" s="196">
        <v>11436.186766406659</v>
      </c>
      <c r="BM35" s="196">
        <v>10410.741322403393</v>
      </c>
      <c r="BN35" s="196">
        <v>6809.8359382185736</v>
      </c>
      <c r="BO35" s="196">
        <v>8057.0942030432489</v>
      </c>
      <c r="BP35" s="196">
        <v>9399.3285363347823</v>
      </c>
      <c r="BQ35" s="196">
        <v>9223.4267984903581</v>
      </c>
      <c r="BR35" s="196">
        <v>9045.1164708109536</v>
      </c>
      <c r="BS35" s="196">
        <v>10743.427209596504</v>
      </c>
      <c r="BT35" s="196">
        <v>11703.928835277164</v>
      </c>
      <c r="BU35" s="196">
        <v>11031.757805536972</v>
      </c>
      <c r="BV35" s="197">
        <v>11893.124158174889</v>
      </c>
    </row>
    <row r="36" spans="1:74">
      <c r="A36" s="104"/>
      <c r="B36" s="134"/>
      <c r="C36" s="99" t="s">
        <v>115</v>
      </c>
      <c r="D36" s="166" t="s">
        <v>124</v>
      </c>
      <c r="E36" s="193">
        <v>4224.1112853277737</v>
      </c>
      <c r="F36" s="193">
        <v>4338.3801332589292</v>
      </c>
      <c r="G36" s="193">
        <v>4498.697155170179</v>
      </c>
      <c r="H36" s="193">
        <v>5093.8114262431154</v>
      </c>
      <c r="I36" s="193">
        <v>4468.5825648789869</v>
      </c>
      <c r="J36" s="193">
        <v>4728.9167172133721</v>
      </c>
      <c r="K36" s="193">
        <v>4963.7651755262796</v>
      </c>
      <c r="L36" s="193">
        <v>5418.7355423813615</v>
      </c>
      <c r="M36" s="193">
        <v>4793.5839007428604</v>
      </c>
      <c r="N36" s="193">
        <v>5159.3050406273805</v>
      </c>
      <c r="O36" s="193">
        <v>5404.6433940039751</v>
      </c>
      <c r="P36" s="193">
        <v>5799.4676646257822</v>
      </c>
      <c r="Q36" s="193">
        <v>5162.9112208362521</v>
      </c>
      <c r="R36" s="193">
        <v>5319.6914784137462</v>
      </c>
      <c r="S36" s="193">
        <v>5526.807067464074</v>
      </c>
      <c r="T36" s="193">
        <v>6008.5902332859287</v>
      </c>
      <c r="U36" s="193">
        <v>5203.9683363757886</v>
      </c>
      <c r="V36" s="193">
        <v>5643.2599173870567</v>
      </c>
      <c r="W36" s="193">
        <v>5766.8328199394364</v>
      </c>
      <c r="X36" s="193">
        <v>6040.9389262977193</v>
      </c>
      <c r="Y36" s="193">
        <v>5468.7475693718989</v>
      </c>
      <c r="Z36" s="193">
        <v>5748.0102370515706</v>
      </c>
      <c r="AA36" s="193">
        <v>6072.3587138365065</v>
      </c>
      <c r="AB36" s="193">
        <v>6506.8834797400214</v>
      </c>
      <c r="AC36" s="193">
        <v>5655.0857085715134</v>
      </c>
      <c r="AD36" s="193">
        <v>6021.7851059951299</v>
      </c>
      <c r="AE36" s="193">
        <v>6279.0010627566908</v>
      </c>
      <c r="AF36" s="193">
        <v>6800.1281226766687</v>
      </c>
      <c r="AG36" s="193">
        <v>6060.8633270854252</v>
      </c>
      <c r="AH36" s="193">
        <v>6295.2716010477698</v>
      </c>
      <c r="AI36" s="193">
        <v>6427.9687717762017</v>
      </c>
      <c r="AJ36" s="193">
        <v>6901.8963000906006</v>
      </c>
      <c r="AK36" s="193">
        <v>6303.6087678143958</v>
      </c>
      <c r="AL36" s="193">
        <v>6636.3585938457272</v>
      </c>
      <c r="AM36" s="193">
        <v>6920.7089727058828</v>
      </c>
      <c r="AN36" s="193">
        <v>7457.3236656339932</v>
      </c>
      <c r="AO36" s="193">
        <v>6716.1370203197739</v>
      </c>
      <c r="AP36" s="193">
        <v>6927.0610035156769</v>
      </c>
      <c r="AQ36" s="193">
        <v>7113.3271432762986</v>
      </c>
      <c r="AR36" s="193">
        <v>7922.4748328882497</v>
      </c>
      <c r="AS36" s="193">
        <v>6839.1504694295172</v>
      </c>
      <c r="AT36" s="193">
        <v>7187.6214176419699</v>
      </c>
      <c r="AU36" s="193">
        <v>7453.5946397184571</v>
      </c>
      <c r="AV36" s="193">
        <v>8379.6334732100513</v>
      </c>
      <c r="AW36" s="193">
        <v>7347.2851992005644</v>
      </c>
      <c r="AX36" s="193">
        <v>7514.5382273676123</v>
      </c>
      <c r="AY36" s="193">
        <v>7782.6519724195432</v>
      </c>
      <c r="AZ36" s="193">
        <v>8420.524601012281</v>
      </c>
      <c r="BA36" s="193">
        <v>7404.0053697321209</v>
      </c>
      <c r="BB36" s="193">
        <v>7661.4086900221455</v>
      </c>
      <c r="BC36" s="193">
        <v>8010.6542049353257</v>
      </c>
      <c r="BD36" s="193">
        <v>8669.9317353104088</v>
      </c>
      <c r="BE36" s="193">
        <v>7809.5643815121139</v>
      </c>
      <c r="BF36" s="193">
        <v>7875.5159675118066</v>
      </c>
      <c r="BG36" s="193">
        <v>8224.3250171438303</v>
      </c>
      <c r="BH36" s="193">
        <v>8679.5946338322465</v>
      </c>
      <c r="BI36" s="193">
        <v>7659.4228642853259</v>
      </c>
      <c r="BJ36" s="193">
        <v>8046.490230303878</v>
      </c>
      <c r="BK36" s="193">
        <v>8558.0368805152357</v>
      </c>
      <c r="BL36" s="193">
        <v>9448.0500248955595</v>
      </c>
      <c r="BM36" s="193">
        <v>7992.8865013738259</v>
      </c>
      <c r="BN36" s="193">
        <v>3080.1921090219403</v>
      </c>
      <c r="BO36" s="193">
        <v>4916.9305809214284</v>
      </c>
      <c r="BP36" s="193">
        <v>8419.9908086828036</v>
      </c>
      <c r="BQ36" s="193">
        <v>7754.4645570038474</v>
      </c>
      <c r="BR36" s="193">
        <v>8191.8040611385049</v>
      </c>
      <c r="BS36" s="193">
        <v>10559.887621793907</v>
      </c>
      <c r="BT36" s="193">
        <v>11901.050557973545</v>
      </c>
      <c r="BU36" s="193">
        <v>10172.031737294219</v>
      </c>
      <c r="BV36" s="194">
        <v>11159.590614487779</v>
      </c>
    </row>
    <row r="37" spans="1:74">
      <c r="A37" s="102"/>
      <c r="B37" s="129" t="s">
        <v>6</v>
      </c>
      <c r="C37" s="23"/>
      <c r="D37" s="130" t="s">
        <v>15</v>
      </c>
      <c r="E37" s="190">
        <v>2844.6293227819533</v>
      </c>
      <c r="F37" s="190">
        <v>3071.6402483373599</v>
      </c>
      <c r="G37" s="190">
        <v>2956.9567604197532</v>
      </c>
      <c r="H37" s="190">
        <v>3856.7736684609335</v>
      </c>
      <c r="I37" s="190">
        <v>3374.3537436823276</v>
      </c>
      <c r="J37" s="190">
        <v>3693.3705174820138</v>
      </c>
      <c r="K37" s="190">
        <v>3491.8701533436383</v>
      </c>
      <c r="L37" s="190">
        <v>4069.4055854920202</v>
      </c>
      <c r="M37" s="190">
        <v>3793.1019834777358</v>
      </c>
      <c r="N37" s="190">
        <v>3987.3508943790657</v>
      </c>
      <c r="O37" s="190">
        <v>4372.7031499390814</v>
      </c>
      <c r="P37" s="190">
        <v>4607.8439722041148</v>
      </c>
      <c r="Q37" s="190">
        <v>4075.6211875135191</v>
      </c>
      <c r="R37" s="190">
        <v>4191.6364995101312</v>
      </c>
      <c r="S37" s="190">
        <v>4389.4873823428288</v>
      </c>
      <c r="T37" s="190">
        <v>4463.2549306335213</v>
      </c>
      <c r="U37" s="190">
        <v>3844.4211125786296</v>
      </c>
      <c r="V37" s="190">
        <v>3829.3235970784572</v>
      </c>
      <c r="W37" s="190">
        <v>3722.9803225218634</v>
      </c>
      <c r="X37" s="190">
        <v>4272.2749678210503</v>
      </c>
      <c r="Y37" s="190">
        <v>4065.8002208083676</v>
      </c>
      <c r="Z37" s="190">
        <v>4471.7279586706291</v>
      </c>
      <c r="AA37" s="190">
        <v>4622.605502416749</v>
      </c>
      <c r="AB37" s="190">
        <v>5095.8663181042557</v>
      </c>
      <c r="AC37" s="190">
        <v>4718.3263931132724</v>
      </c>
      <c r="AD37" s="190">
        <v>4839.1766184520384</v>
      </c>
      <c r="AE37" s="190">
        <v>5089.988687095115</v>
      </c>
      <c r="AF37" s="190">
        <v>5505.508301339577</v>
      </c>
      <c r="AG37" s="190">
        <v>4859.7261300359842</v>
      </c>
      <c r="AH37" s="190">
        <v>4887.7287881529219</v>
      </c>
      <c r="AI37" s="190">
        <v>5009.0115572928216</v>
      </c>
      <c r="AJ37" s="190">
        <v>5658.5335245182696</v>
      </c>
      <c r="AK37" s="190">
        <v>5174.8764886875324</v>
      </c>
      <c r="AL37" s="190">
        <v>5332.1940452376211</v>
      </c>
      <c r="AM37" s="190">
        <v>5606.4423671475479</v>
      </c>
      <c r="AN37" s="190">
        <v>6104.4870989273004</v>
      </c>
      <c r="AO37" s="190">
        <v>5651.0550676215798</v>
      </c>
      <c r="AP37" s="190">
        <v>5823.9289025412672</v>
      </c>
      <c r="AQ37" s="190">
        <v>5749.7878311161221</v>
      </c>
      <c r="AR37" s="190">
        <v>6429.2281987210317</v>
      </c>
      <c r="AS37" s="190">
        <v>5674.0543491526923</v>
      </c>
      <c r="AT37" s="190">
        <v>5778.698547840937</v>
      </c>
      <c r="AU37" s="190">
        <v>5989.4151792985967</v>
      </c>
      <c r="AV37" s="190">
        <v>6518.8319237077712</v>
      </c>
      <c r="AW37" s="190">
        <v>5693.8382038872942</v>
      </c>
      <c r="AX37" s="190">
        <v>5827.4759781352377</v>
      </c>
      <c r="AY37" s="190">
        <v>5937.9453104628283</v>
      </c>
      <c r="AZ37" s="190">
        <v>6344.7405075146407</v>
      </c>
      <c r="BA37" s="190">
        <v>5615.765553965869</v>
      </c>
      <c r="BB37" s="190">
        <v>5831.1890929124047</v>
      </c>
      <c r="BC37" s="190">
        <v>5766.7418048142708</v>
      </c>
      <c r="BD37" s="190">
        <v>6544.3035483074555</v>
      </c>
      <c r="BE37" s="190">
        <v>5661.1535519920008</v>
      </c>
      <c r="BF37" s="190">
        <v>5990.1846438233888</v>
      </c>
      <c r="BG37" s="190">
        <v>6163.9693440746159</v>
      </c>
      <c r="BH37" s="190">
        <v>6779.6924601099936</v>
      </c>
      <c r="BI37" s="190">
        <v>5845.4858019041385</v>
      </c>
      <c r="BJ37" s="190">
        <v>6152.1771144506047</v>
      </c>
      <c r="BK37" s="190">
        <v>6085.9623623572415</v>
      </c>
      <c r="BL37" s="190">
        <v>6737.3747212880126</v>
      </c>
      <c r="BM37" s="190">
        <v>5898.649716719543</v>
      </c>
      <c r="BN37" s="190">
        <v>5807.4622611952454</v>
      </c>
      <c r="BO37" s="190">
        <v>5967.3677882626716</v>
      </c>
      <c r="BP37" s="190">
        <v>6501.5202338225399</v>
      </c>
      <c r="BQ37" s="190">
        <v>6049.6196822820611</v>
      </c>
      <c r="BR37" s="190">
        <v>6416.4814380531934</v>
      </c>
      <c r="BS37" s="190">
        <v>6745.2167905331735</v>
      </c>
      <c r="BT37" s="190">
        <v>7727.8504467008843</v>
      </c>
      <c r="BU37" s="190">
        <v>7289.3252373049927</v>
      </c>
      <c r="BV37" s="195">
        <v>7520.4791045794991</v>
      </c>
    </row>
    <row r="38" spans="1:74">
      <c r="A38" s="104"/>
      <c r="B38" s="131"/>
      <c r="C38" s="99" t="s">
        <v>6</v>
      </c>
      <c r="D38" s="166" t="s">
        <v>15</v>
      </c>
      <c r="E38" s="193">
        <v>2844.6293227819533</v>
      </c>
      <c r="F38" s="193">
        <v>3071.6402483373599</v>
      </c>
      <c r="G38" s="193">
        <v>2956.9567604197532</v>
      </c>
      <c r="H38" s="193">
        <v>3856.7736684609335</v>
      </c>
      <c r="I38" s="193">
        <v>3374.3537436823276</v>
      </c>
      <c r="J38" s="193">
        <v>3693.3705174820138</v>
      </c>
      <c r="K38" s="193">
        <v>3491.8701533436383</v>
      </c>
      <c r="L38" s="193">
        <v>4069.4055854920202</v>
      </c>
      <c r="M38" s="193">
        <v>3793.1019834777358</v>
      </c>
      <c r="N38" s="193">
        <v>3987.3508943790657</v>
      </c>
      <c r="O38" s="193">
        <v>4372.7031499390814</v>
      </c>
      <c r="P38" s="193">
        <v>4607.8439722041148</v>
      </c>
      <c r="Q38" s="193">
        <v>4075.6211875135191</v>
      </c>
      <c r="R38" s="193">
        <v>4191.6364995101312</v>
      </c>
      <c r="S38" s="193">
        <v>4389.4873823428288</v>
      </c>
      <c r="T38" s="193">
        <v>4463.2549306335213</v>
      </c>
      <c r="U38" s="193">
        <v>3844.4211125786296</v>
      </c>
      <c r="V38" s="193">
        <v>3829.3235970784572</v>
      </c>
      <c r="W38" s="193">
        <v>3722.9803225218634</v>
      </c>
      <c r="X38" s="193">
        <v>4272.2749678210503</v>
      </c>
      <c r="Y38" s="193">
        <v>4065.8002208083676</v>
      </c>
      <c r="Z38" s="193">
        <v>4471.7279586706291</v>
      </c>
      <c r="AA38" s="193">
        <v>4622.605502416749</v>
      </c>
      <c r="AB38" s="193">
        <v>5095.8663181042557</v>
      </c>
      <c r="AC38" s="193">
        <v>4718.3263931132724</v>
      </c>
      <c r="AD38" s="193">
        <v>4839.1766184520384</v>
      </c>
      <c r="AE38" s="193">
        <v>5089.988687095115</v>
      </c>
      <c r="AF38" s="193">
        <v>5505.508301339577</v>
      </c>
      <c r="AG38" s="193">
        <v>4859.7261300359842</v>
      </c>
      <c r="AH38" s="193">
        <v>4887.7287881529219</v>
      </c>
      <c r="AI38" s="193">
        <v>5009.0115572928216</v>
      </c>
      <c r="AJ38" s="193">
        <v>5658.5335245182696</v>
      </c>
      <c r="AK38" s="193">
        <v>5174.8764886875324</v>
      </c>
      <c r="AL38" s="193">
        <v>5332.1940452376211</v>
      </c>
      <c r="AM38" s="193">
        <v>5606.4423671475479</v>
      </c>
      <c r="AN38" s="193">
        <v>6104.4870989273004</v>
      </c>
      <c r="AO38" s="193">
        <v>5651.0550676215798</v>
      </c>
      <c r="AP38" s="193">
        <v>5823.9289025412672</v>
      </c>
      <c r="AQ38" s="193">
        <v>5749.7878311161221</v>
      </c>
      <c r="AR38" s="193">
        <v>6429.2281987210317</v>
      </c>
      <c r="AS38" s="193">
        <v>5674.0543491526923</v>
      </c>
      <c r="AT38" s="193">
        <v>5778.698547840937</v>
      </c>
      <c r="AU38" s="193">
        <v>5989.4151792985967</v>
      </c>
      <c r="AV38" s="193">
        <v>6518.8319237077712</v>
      </c>
      <c r="AW38" s="193">
        <v>5693.8382038872942</v>
      </c>
      <c r="AX38" s="193">
        <v>5827.4759781352377</v>
      </c>
      <c r="AY38" s="193">
        <v>5937.9453104628283</v>
      </c>
      <c r="AZ38" s="193">
        <v>6344.7405075146407</v>
      </c>
      <c r="BA38" s="193">
        <v>5615.765553965869</v>
      </c>
      <c r="BB38" s="193">
        <v>5831.1890929124047</v>
      </c>
      <c r="BC38" s="193">
        <v>5766.7418048142708</v>
      </c>
      <c r="BD38" s="193">
        <v>6544.3035483074555</v>
      </c>
      <c r="BE38" s="193">
        <v>5661.1535519920008</v>
      </c>
      <c r="BF38" s="193">
        <v>5990.1846438233888</v>
      </c>
      <c r="BG38" s="193">
        <v>6163.9693440746159</v>
      </c>
      <c r="BH38" s="193">
        <v>6779.6924601099936</v>
      </c>
      <c r="BI38" s="193">
        <v>5845.4858019041385</v>
      </c>
      <c r="BJ38" s="193">
        <v>6152.1771144506047</v>
      </c>
      <c r="BK38" s="193">
        <v>6085.9623623572415</v>
      </c>
      <c r="BL38" s="193">
        <v>6737.3747212880126</v>
      </c>
      <c r="BM38" s="193">
        <v>5898.649716719543</v>
      </c>
      <c r="BN38" s="193">
        <v>5807.4622611952454</v>
      </c>
      <c r="BO38" s="193">
        <v>5967.3677882626716</v>
      </c>
      <c r="BP38" s="193">
        <v>6501.5202338225399</v>
      </c>
      <c r="BQ38" s="193">
        <v>6049.6196822820611</v>
      </c>
      <c r="BR38" s="193">
        <v>6416.4814380531934</v>
      </c>
      <c r="BS38" s="193">
        <v>6745.2167905331735</v>
      </c>
      <c r="BT38" s="193">
        <v>7727.8504467008843</v>
      </c>
      <c r="BU38" s="193">
        <v>7289.3252373049927</v>
      </c>
      <c r="BV38" s="194">
        <v>7520.4791045794991</v>
      </c>
    </row>
    <row r="39" spans="1:74">
      <c r="A39" s="102"/>
      <c r="B39" s="129" t="s">
        <v>7</v>
      </c>
      <c r="C39" s="23"/>
      <c r="D39" s="130" t="s">
        <v>16</v>
      </c>
      <c r="E39" s="190">
        <v>3823.0690798813312</v>
      </c>
      <c r="F39" s="190">
        <v>3808.005671042863</v>
      </c>
      <c r="G39" s="190">
        <v>3925.6349973529186</v>
      </c>
      <c r="H39" s="190">
        <v>3867.290251722889</v>
      </c>
      <c r="I39" s="190">
        <v>4217.6222929761007</v>
      </c>
      <c r="J39" s="190">
        <v>3960.8911228467691</v>
      </c>
      <c r="K39" s="190">
        <v>4048.3655577448039</v>
      </c>
      <c r="L39" s="190">
        <v>4213.1210264323245</v>
      </c>
      <c r="M39" s="190">
        <v>4577.4598607431008</v>
      </c>
      <c r="N39" s="190">
        <v>4608.0843145755816</v>
      </c>
      <c r="O39" s="190">
        <v>4585.381197105261</v>
      </c>
      <c r="P39" s="190">
        <v>4931.0746275760575</v>
      </c>
      <c r="Q39" s="190">
        <v>5116.0206417552699</v>
      </c>
      <c r="R39" s="190">
        <v>4886.0156482840666</v>
      </c>
      <c r="S39" s="190">
        <v>5069.8876916850841</v>
      </c>
      <c r="T39" s="190">
        <v>5526.0760182755776</v>
      </c>
      <c r="U39" s="190">
        <v>5478.2533452391372</v>
      </c>
      <c r="V39" s="190">
        <v>5167.8207529951123</v>
      </c>
      <c r="W39" s="190">
        <v>5279.8671554590719</v>
      </c>
      <c r="X39" s="190">
        <v>5389.0587463066786</v>
      </c>
      <c r="Y39" s="190">
        <v>5312.9420330822022</v>
      </c>
      <c r="Z39" s="190">
        <v>5459.706970479052</v>
      </c>
      <c r="AA39" s="190">
        <v>5642.9782363799632</v>
      </c>
      <c r="AB39" s="190">
        <v>5896.3727600587836</v>
      </c>
      <c r="AC39" s="190">
        <v>6024.6027014188348</v>
      </c>
      <c r="AD39" s="190">
        <v>6056.0974712268044</v>
      </c>
      <c r="AE39" s="190">
        <v>6166.1425867800817</v>
      </c>
      <c r="AF39" s="190">
        <v>6507.1572405742781</v>
      </c>
      <c r="AG39" s="190">
        <v>6546.0408614890594</v>
      </c>
      <c r="AH39" s="190">
        <v>6620.6185487238308</v>
      </c>
      <c r="AI39" s="190">
        <v>6589.9565807129957</v>
      </c>
      <c r="AJ39" s="190">
        <v>6869.3840090741178</v>
      </c>
      <c r="AK39" s="190">
        <v>7192.1050714289477</v>
      </c>
      <c r="AL39" s="190">
        <v>7196.2704183711376</v>
      </c>
      <c r="AM39" s="190">
        <v>7080.6832015819618</v>
      </c>
      <c r="AN39" s="190">
        <v>7690.9413086179547</v>
      </c>
      <c r="AO39" s="190">
        <v>7854.7066014369138</v>
      </c>
      <c r="AP39" s="190">
        <v>7941.9830856586468</v>
      </c>
      <c r="AQ39" s="190">
        <v>8038.2011546064195</v>
      </c>
      <c r="AR39" s="190">
        <v>8304.1091582980207</v>
      </c>
      <c r="AS39" s="190">
        <v>8718.3426757383459</v>
      </c>
      <c r="AT39" s="190">
        <v>8636.100125909772</v>
      </c>
      <c r="AU39" s="190">
        <v>8716.1413535132651</v>
      </c>
      <c r="AV39" s="190">
        <v>8625.4158448386133</v>
      </c>
      <c r="AW39" s="190">
        <v>8920.4267281462635</v>
      </c>
      <c r="AX39" s="190">
        <v>8760.8822336723024</v>
      </c>
      <c r="AY39" s="190">
        <v>8922.2223602090216</v>
      </c>
      <c r="AZ39" s="190">
        <v>9122.4686779724088</v>
      </c>
      <c r="BA39" s="190">
        <v>9135.7676551987279</v>
      </c>
      <c r="BB39" s="190">
        <v>9407.6559249016318</v>
      </c>
      <c r="BC39" s="190">
        <v>9323.7058613579757</v>
      </c>
      <c r="BD39" s="190">
        <v>9783.8705585416592</v>
      </c>
      <c r="BE39" s="190">
        <v>9468.4080235437777</v>
      </c>
      <c r="BF39" s="190">
        <v>9806.0600018394452</v>
      </c>
      <c r="BG39" s="190">
        <v>9743.7023997318138</v>
      </c>
      <c r="BH39" s="190">
        <v>10038.829574884963</v>
      </c>
      <c r="BI39" s="190">
        <v>10103.538849273311</v>
      </c>
      <c r="BJ39" s="190">
        <v>10295.386967355218</v>
      </c>
      <c r="BK39" s="190">
        <v>10574.326367404454</v>
      </c>
      <c r="BL39" s="190">
        <v>10531.747815967021</v>
      </c>
      <c r="BM39" s="190">
        <v>10357.550249994842</v>
      </c>
      <c r="BN39" s="190">
        <v>10411.858411889976</v>
      </c>
      <c r="BO39" s="190">
        <v>10797.141075659392</v>
      </c>
      <c r="BP39" s="190">
        <v>10874.450262455788</v>
      </c>
      <c r="BQ39" s="190">
        <v>10865.981201799574</v>
      </c>
      <c r="BR39" s="190">
        <v>10759.743182053904</v>
      </c>
      <c r="BS39" s="190">
        <v>11022.397207704529</v>
      </c>
      <c r="BT39" s="190">
        <v>11249.957613352806</v>
      </c>
      <c r="BU39" s="190">
        <v>10522.610210857632</v>
      </c>
      <c r="BV39" s="195">
        <v>11989.499043334439</v>
      </c>
    </row>
    <row r="40" spans="1:74">
      <c r="A40" s="104"/>
      <c r="B40" s="131"/>
      <c r="C40" s="99" t="s">
        <v>7</v>
      </c>
      <c r="D40" s="166" t="s">
        <v>16</v>
      </c>
      <c r="E40" s="232">
        <v>3823.0690798813312</v>
      </c>
      <c r="F40" s="232">
        <v>3808.005671042863</v>
      </c>
      <c r="G40" s="232">
        <v>3925.6349973529186</v>
      </c>
      <c r="H40" s="232">
        <v>3867.290251722889</v>
      </c>
      <c r="I40" s="232">
        <v>4217.6222929761007</v>
      </c>
      <c r="J40" s="232">
        <v>3960.8911228467691</v>
      </c>
      <c r="K40" s="232">
        <v>4048.3655577448039</v>
      </c>
      <c r="L40" s="232">
        <v>4213.1210264323245</v>
      </c>
      <c r="M40" s="232">
        <v>4577.4598607431008</v>
      </c>
      <c r="N40" s="232">
        <v>4608.0843145755816</v>
      </c>
      <c r="O40" s="232">
        <v>4585.381197105261</v>
      </c>
      <c r="P40" s="232">
        <v>4931.0746275760575</v>
      </c>
      <c r="Q40" s="232">
        <v>5116.0206417552699</v>
      </c>
      <c r="R40" s="232">
        <v>4886.0156482840666</v>
      </c>
      <c r="S40" s="232">
        <v>5069.8876916850841</v>
      </c>
      <c r="T40" s="232">
        <v>5526.0760182755776</v>
      </c>
      <c r="U40" s="232">
        <v>5478.2533452391372</v>
      </c>
      <c r="V40" s="232">
        <v>5167.8207529951123</v>
      </c>
      <c r="W40" s="232">
        <v>5279.8671554590719</v>
      </c>
      <c r="X40" s="232">
        <v>5389.0587463066786</v>
      </c>
      <c r="Y40" s="232">
        <v>5312.9420330822022</v>
      </c>
      <c r="Z40" s="232">
        <v>5459.706970479052</v>
      </c>
      <c r="AA40" s="232">
        <v>5642.9782363799632</v>
      </c>
      <c r="AB40" s="232">
        <v>5896.3727600587836</v>
      </c>
      <c r="AC40" s="232">
        <v>6024.6027014188348</v>
      </c>
      <c r="AD40" s="232">
        <v>6056.0974712268044</v>
      </c>
      <c r="AE40" s="232">
        <v>6166.1425867800817</v>
      </c>
      <c r="AF40" s="232">
        <v>6507.1572405742781</v>
      </c>
      <c r="AG40" s="232">
        <v>6546.0408614890594</v>
      </c>
      <c r="AH40" s="232">
        <v>6620.6185487238308</v>
      </c>
      <c r="AI40" s="232">
        <v>6589.9565807129957</v>
      </c>
      <c r="AJ40" s="232">
        <v>6869.3840090741178</v>
      </c>
      <c r="AK40" s="232">
        <v>7192.1050714289477</v>
      </c>
      <c r="AL40" s="232">
        <v>7196.2704183711376</v>
      </c>
      <c r="AM40" s="232">
        <v>7080.6832015819618</v>
      </c>
      <c r="AN40" s="232">
        <v>7690.9413086179547</v>
      </c>
      <c r="AO40" s="232">
        <v>7854.7066014369138</v>
      </c>
      <c r="AP40" s="232">
        <v>7941.9830856586468</v>
      </c>
      <c r="AQ40" s="232">
        <v>8038.2011546064195</v>
      </c>
      <c r="AR40" s="232">
        <v>8304.1091582980207</v>
      </c>
      <c r="AS40" s="232">
        <v>8718.3426757383459</v>
      </c>
      <c r="AT40" s="232">
        <v>8636.100125909772</v>
      </c>
      <c r="AU40" s="232">
        <v>8716.1413535132651</v>
      </c>
      <c r="AV40" s="232">
        <v>8625.4158448386133</v>
      </c>
      <c r="AW40" s="232">
        <v>8920.4267281462635</v>
      </c>
      <c r="AX40" s="232">
        <v>8760.8822336723024</v>
      </c>
      <c r="AY40" s="232">
        <v>8922.2223602090216</v>
      </c>
      <c r="AZ40" s="232">
        <v>9122.4686779724088</v>
      </c>
      <c r="BA40" s="232">
        <v>9135.7676551987279</v>
      </c>
      <c r="BB40" s="232">
        <v>9407.6559249016318</v>
      </c>
      <c r="BC40" s="232">
        <v>9323.7058613579757</v>
      </c>
      <c r="BD40" s="232">
        <v>9783.8705585416592</v>
      </c>
      <c r="BE40" s="232">
        <v>9468.4080235437777</v>
      </c>
      <c r="BF40" s="232">
        <v>9806.0600018394452</v>
      </c>
      <c r="BG40" s="232">
        <v>9743.7023997318138</v>
      </c>
      <c r="BH40" s="232">
        <v>10038.829574884963</v>
      </c>
      <c r="BI40" s="232">
        <v>10103.538849273311</v>
      </c>
      <c r="BJ40" s="232">
        <v>10295.386967355218</v>
      </c>
      <c r="BK40" s="232">
        <v>10574.326367404454</v>
      </c>
      <c r="BL40" s="232">
        <v>10531.747815967021</v>
      </c>
      <c r="BM40" s="232">
        <v>10357.550249994842</v>
      </c>
      <c r="BN40" s="232">
        <v>10411.858411889976</v>
      </c>
      <c r="BO40" s="232">
        <v>10797.141075659392</v>
      </c>
      <c r="BP40" s="232">
        <v>10874.450262455788</v>
      </c>
      <c r="BQ40" s="232">
        <v>10865.981201799574</v>
      </c>
      <c r="BR40" s="232">
        <v>10759.743182053904</v>
      </c>
      <c r="BS40" s="232">
        <v>11022.397207704529</v>
      </c>
      <c r="BT40" s="232">
        <v>11249.957613352806</v>
      </c>
      <c r="BU40" s="232">
        <v>10522.610210857632</v>
      </c>
      <c r="BV40" s="237">
        <v>11989.499043334439</v>
      </c>
    </row>
    <row r="41" spans="1:74" ht="14.1" customHeight="1">
      <c r="A41" s="109"/>
      <c r="B41" s="129" t="s">
        <v>8</v>
      </c>
      <c r="C41" s="23"/>
      <c r="D41" s="130" t="s">
        <v>17</v>
      </c>
      <c r="E41" s="190">
        <v>12410.868311911539</v>
      </c>
      <c r="F41" s="190">
        <v>12506.688118510083</v>
      </c>
      <c r="G41" s="190">
        <v>12579.95474174741</v>
      </c>
      <c r="H41" s="190">
        <v>12735.488827830959</v>
      </c>
      <c r="I41" s="190">
        <v>12845.089103158443</v>
      </c>
      <c r="J41" s="190">
        <v>12987.920433734173</v>
      </c>
      <c r="K41" s="190">
        <v>13129.656148097714</v>
      </c>
      <c r="L41" s="190">
        <v>13302.334315009668</v>
      </c>
      <c r="M41" s="190">
        <v>13390.658581259435</v>
      </c>
      <c r="N41" s="190">
        <v>13497.851651665835</v>
      </c>
      <c r="O41" s="190">
        <v>13598.713189380747</v>
      </c>
      <c r="P41" s="190">
        <v>13737.776577693987</v>
      </c>
      <c r="Q41" s="190">
        <v>13736.737738470081</v>
      </c>
      <c r="R41" s="190">
        <v>13860.164040653019</v>
      </c>
      <c r="S41" s="190">
        <v>13984.840772150452</v>
      </c>
      <c r="T41" s="190">
        <v>14149.257448726448</v>
      </c>
      <c r="U41" s="190">
        <v>14238.849926281839</v>
      </c>
      <c r="V41" s="190">
        <v>14386.043419409139</v>
      </c>
      <c r="W41" s="190">
        <v>14521.507699590937</v>
      </c>
      <c r="X41" s="190">
        <v>14719.59895471808</v>
      </c>
      <c r="Y41" s="190">
        <v>14790.407231739111</v>
      </c>
      <c r="Z41" s="190">
        <v>14911.954120445105</v>
      </c>
      <c r="AA41" s="190">
        <v>15044.300085348554</v>
      </c>
      <c r="AB41" s="190">
        <v>15185.338562467228</v>
      </c>
      <c r="AC41" s="190">
        <v>15217.45343259169</v>
      </c>
      <c r="AD41" s="190">
        <v>15324.995469872305</v>
      </c>
      <c r="AE41" s="190">
        <v>15452.121846313299</v>
      </c>
      <c r="AF41" s="190">
        <v>15633.429251222706</v>
      </c>
      <c r="AG41" s="190">
        <v>15678.675159694743</v>
      </c>
      <c r="AH41" s="190">
        <v>15801.070056640123</v>
      </c>
      <c r="AI41" s="190">
        <v>15960.494593463583</v>
      </c>
      <c r="AJ41" s="190">
        <v>16138.760190201552</v>
      </c>
      <c r="AK41" s="190">
        <v>16179.141804929259</v>
      </c>
      <c r="AL41" s="190">
        <v>16323.871419075431</v>
      </c>
      <c r="AM41" s="190">
        <v>16463.727840783886</v>
      </c>
      <c r="AN41" s="190">
        <v>16658.258935211416</v>
      </c>
      <c r="AO41" s="190">
        <v>16702.981121121778</v>
      </c>
      <c r="AP41" s="190">
        <v>16819.703872857219</v>
      </c>
      <c r="AQ41" s="190">
        <v>16972.830332370297</v>
      </c>
      <c r="AR41" s="190">
        <v>17168.484673650706</v>
      </c>
      <c r="AS41" s="190">
        <v>17199.993038917877</v>
      </c>
      <c r="AT41" s="190">
        <v>17336.566364483067</v>
      </c>
      <c r="AU41" s="190">
        <v>17502.759839615224</v>
      </c>
      <c r="AV41" s="190">
        <v>17785.680756983835</v>
      </c>
      <c r="AW41" s="190">
        <v>17786.40555080818</v>
      </c>
      <c r="AX41" s="190">
        <v>17993.773814465458</v>
      </c>
      <c r="AY41" s="190">
        <v>18137.204738764452</v>
      </c>
      <c r="AZ41" s="190">
        <v>18371.615895961906</v>
      </c>
      <c r="BA41" s="190">
        <v>18363.859286710438</v>
      </c>
      <c r="BB41" s="190">
        <v>18499.858515219596</v>
      </c>
      <c r="BC41" s="190">
        <v>18670.567264728459</v>
      </c>
      <c r="BD41" s="190">
        <v>18960.714933341507</v>
      </c>
      <c r="BE41" s="190">
        <v>18974.081629765802</v>
      </c>
      <c r="BF41" s="190">
        <v>19227.927968540185</v>
      </c>
      <c r="BG41" s="190">
        <v>19500.875898412858</v>
      </c>
      <c r="BH41" s="190">
        <v>19746.114503281151</v>
      </c>
      <c r="BI41" s="190">
        <v>19793.783212639166</v>
      </c>
      <c r="BJ41" s="190">
        <v>19939.780485434399</v>
      </c>
      <c r="BK41" s="190">
        <v>20052.545570813887</v>
      </c>
      <c r="BL41" s="190">
        <v>20177.890731112551</v>
      </c>
      <c r="BM41" s="190">
        <v>20217.750360913869</v>
      </c>
      <c r="BN41" s="190">
        <v>20093.576049117237</v>
      </c>
      <c r="BO41" s="190">
        <v>20328.754537145807</v>
      </c>
      <c r="BP41" s="190">
        <v>20509.91905282309</v>
      </c>
      <c r="BQ41" s="190">
        <v>20683.014882265943</v>
      </c>
      <c r="BR41" s="190">
        <v>20647.978914924632</v>
      </c>
      <c r="BS41" s="190">
        <v>20826.790671623654</v>
      </c>
      <c r="BT41" s="190">
        <v>21046.90197060398</v>
      </c>
      <c r="BU41" s="190">
        <v>21120.676769572918</v>
      </c>
      <c r="BV41" s="195">
        <v>21034.650659442927</v>
      </c>
    </row>
    <row r="42" spans="1:74" ht="14.1" customHeight="1">
      <c r="A42" s="108"/>
      <c r="B42" s="131"/>
      <c r="C42" s="99" t="s">
        <v>8</v>
      </c>
      <c r="D42" s="166" t="s">
        <v>17</v>
      </c>
      <c r="E42" s="232">
        <v>12410.868311911539</v>
      </c>
      <c r="F42" s="232">
        <v>12506.688118510083</v>
      </c>
      <c r="G42" s="232">
        <v>12579.95474174741</v>
      </c>
      <c r="H42" s="232">
        <v>12735.488827830959</v>
      </c>
      <c r="I42" s="232">
        <v>12845.089103158443</v>
      </c>
      <c r="J42" s="232">
        <v>12987.920433734173</v>
      </c>
      <c r="K42" s="232">
        <v>13129.656148097714</v>
      </c>
      <c r="L42" s="232">
        <v>13302.334315009668</v>
      </c>
      <c r="M42" s="232">
        <v>13390.658581259435</v>
      </c>
      <c r="N42" s="232">
        <v>13497.851651665835</v>
      </c>
      <c r="O42" s="232">
        <v>13598.713189380747</v>
      </c>
      <c r="P42" s="232">
        <v>13737.776577693987</v>
      </c>
      <c r="Q42" s="232">
        <v>13736.737738470081</v>
      </c>
      <c r="R42" s="232">
        <v>13860.164040653019</v>
      </c>
      <c r="S42" s="232">
        <v>13984.840772150452</v>
      </c>
      <c r="T42" s="232">
        <v>14149.257448726448</v>
      </c>
      <c r="U42" s="232">
        <v>14238.849926281839</v>
      </c>
      <c r="V42" s="232">
        <v>14386.043419409139</v>
      </c>
      <c r="W42" s="232">
        <v>14521.507699590937</v>
      </c>
      <c r="X42" s="232">
        <v>14719.59895471808</v>
      </c>
      <c r="Y42" s="232">
        <v>14790.407231739111</v>
      </c>
      <c r="Z42" s="232">
        <v>14911.954120445105</v>
      </c>
      <c r="AA42" s="232">
        <v>15044.300085348554</v>
      </c>
      <c r="AB42" s="232">
        <v>15185.338562467228</v>
      </c>
      <c r="AC42" s="232">
        <v>15217.45343259169</v>
      </c>
      <c r="AD42" s="232">
        <v>15324.995469872305</v>
      </c>
      <c r="AE42" s="232">
        <v>15452.121846313299</v>
      </c>
      <c r="AF42" s="232">
        <v>15633.429251222706</v>
      </c>
      <c r="AG42" s="232">
        <v>15678.675159694743</v>
      </c>
      <c r="AH42" s="232">
        <v>15801.070056640123</v>
      </c>
      <c r="AI42" s="232">
        <v>15960.494593463583</v>
      </c>
      <c r="AJ42" s="232">
        <v>16138.760190201552</v>
      </c>
      <c r="AK42" s="232">
        <v>16179.141804929259</v>
      </c>
      <c r="AL42" s="232">
        <v>16323.871419075431</v>
      </c>
      <c r="AM42" s="232">
        <v>16463.727840783886</v>
      </c>
      <c r="AN42" s="232">
        <v>16658.258935211416</v>
      </c>
      <c r="AO42" s="232">
        <v>16702.981121121778</v>
      </c>
      <c r="AP42" s="232">
        <v>16819.703872857219</v>
      </c>
      <c r="AQ42" s="232">
        <v>16972.830332370297</v>
      </c>
      <c r="AR42" s="232">
        <v>17168.484673650706</v>
      </c>
      <c r="AS42" s="232">
        <v>17199.993038917877</v>
      </c>
      <c r="AT42" s="232">
        <v>17336.566364483067</v>
      </c>
      <c r="AU42" s="232">
        <v>17502.759839615224</v>
      </c>
      <c r="AV42" s="232">
        <v>17785.680756983835</v>
      </c>
      <c r="AW42" s="232">
        <v>17786.40555080818</v>
      </c>
      <c r="AX42" s="232">
        <v>17993.773814465458</v>
      </c>
      <c r="AY42" s="232">
        <v>18137.204738764452</v>
      </c>
      <c r="AZ42" s="232">
        <v>18371.615895961906</v>
      </c>
      <c r="BA42" s="232">
        <v>18363.859286710438</v>
      </c>
      <c r="BB42" s="232">
        <v>18499.858515219596</v>
      </c>
      <c r="BC42" s="232">
        <v>18670.567264728459</v>
      </c>
      <c r="BD42" s="232">
        <v>18960.714933341507</v>
      </c>
      <c r="BE42" s="232">
        <v>18974.081629765802</v>
      </c>
      <c r="BF42" s="232">
        <v>19227.927968540185</v>
      </c>
      <c r="BG42" s="232">
        <v>19500.875898412858</v>
      </c>
      <c r="BH42" s="232">
        <v>19746.114503281151</v>
      </c>
      <c r="BI42" s="232">
        <v>19793.783212639166</v>
      </c>
      <c r="BJ42" s="232">
        <v>19939.780485434399</v>
      </c>
      <c r="BK42" s="232">
        <v>20052.545570813887</v>
      </c>
      <c r="BL42" s="232">
        <v>20177.890731112551</v>
      </c>
      <c r="BM42" s="232">
        <v>20217.750360913869</v>
      </c>
      <c r="BN42" s="232">
        <v>20093.576049117237</v>
      </c>
      <c r="BO42" s="232">
        <v>20328.754537145807</v>
      </c>
      <c r="BP42" s="232">
        <v>20509.91905282309</v>
      </c>
      <c r="BQ42" s="232">
        <v>20683.014882265943</v>
      </c>
      <c r="BR42" s="232">
        <v>20647.978914924632</v>
      </c>
      <c r="BS42" s="232">
        <v>20826.790671623654</v>
      </c>
      <c r="BT42" s="232">
        <v>21046.90197060398</v>
      </c>
      <c r="BU42" s="232">
        <v>21120.676769572918</v>
      </c>
      <c r="BV42" s="237">
        <v>21034.650659442927</v>
      </c>
    </row>
    <row r="43" spans="1:74" ht="24" customHeight="1">
      <c r="A43" s="102"/>
      <c r="B43" s="129" t="s">
        <v>156</v>
      </c>
      <c r="C43" s="23"/>
      <c r="D43" s="130" t="s">
        <v>18</v>
      </c>
      <c r="E43" s="190">
        <v>8170.3945526075295</v>
      </c>
      <c r="F43" s="190">
        <v>8638.1517456334732</v>
      </c>
      <c r="G43" s="190">
        <v>8840.0298108023908</v>
      </c>
      <c r="H43" s="190">
        <v>10408.423890956605</v>
      </c>
      <c r="I43" s="190">
        <v>8751.3100643685648</v>
      </c>
      <c r="J43" s="190">
        <v>9215.9150562872164</v>
      </c>
      <c r="K43" s="190">
        <v>9494.0463320707804</v>
      </c>
      <c r="L43" s="190">
        <v>11130.728547273437</v>
      </c>
      <c r="M43" s="190">
        <v>9364.2990307669097</v>
      </c>
      <c r="N43" s="190">
        <v>9821.1448377099059</v>
      </c>
      <c r="O43" s="190">
        <v>10197.04936223647</v>
      </c>
      <c r="P43" s="190">
        <v>11863.506769286714</v>
      </c>
      <c r="Q43" s="190">
        <v>9827.1052655819749</v>
      </c>
      <c r="R43" s="190">
        <v>10221.337193898327</v>
      </c>
      <c r="S43" s="190">
        <v>10508.750466806972</v>
      </c>
      <c r="T43" s="190">
        <v>12242.807073712725</v>
      </c>
      <c r="U43" s="190">
        <v>10089.221088342287</v>
      </c>
      <c r="V43" s="190">
        <v>10612.703259038366</v>
      </c>
      <c r="W43" s="190">
        <v>10809.305848305816</v>
      </c>
      <c r="X43" s="190">
        <v>12486.769804313528</v>
      </c>
      <c r="Y43" s="190">
        <v>10307.349247979473</v>
      </c>
      <c r="Z43" s="190">
        <v>10890.191106206004</v>
      </c>
      <c r="AA43" s="190">
        <v>11128.561694149143</v>
      </c>
      <c r="AB43" s="190">
        <v>13027.897951665382</v>
      </c>
      <c r="AC43" s="190">
        <v>10917.553870350059</v>
      </c>
      <c r="AD43" s="190">
        <v>11571.032213314165</v>
      </c>
      <c r="AE43" s="190">
        <v>12006.537689686094</v>
      </c>
      <c r="AF43" s="190">
        <v>14072.876226649685</v>
      </c>
      <c r="AG43" s="190">
        <v>11589.345791129403</v>
      </c>
      <c r="AH43" s="190">
        <v>12190.038505892671</v>
      </c>
      <c r="AI43" s="190">
        <v>12482.671093352101</v>
      </c>
      <c r="AJ43" s="190">
        <v>14644.944609625827</v>
      </c>
      <c r="AK43" s="190">
        <v>11900.984852136986</v>
      </c>
      <c r="AL43" s="190">
        <v>12737.170201527239</v>
      </c>
      <c r="AM43" s="190">
        <v>13217.394569083965</v>
      </c>
      <c r="AN43" s="190">
        <v>15737.450377251813</v>
      </c>
      <c r="AO43" s="190">
        <v>12925.046465195728</v>
      </c>
      <c r="AP43" s="190">
        <v>13776.756847571729</v>
      </c>
      <c r="AQ43" s="190">
        <v>14175.768187514808</v>
      </c>
      <c r="AR43" s="190">
        <v>16622.428499717735</v>
      </c>
      <c r="AS43" s="190">
        <v>13200.651942712522</v>
      </c>
      <c r="AT43" s="190">
        <v>13823.123375437772</v>
      </c>
      <c r="AU43" s="190">
        <v>14335.302140814869</v>
      </c>
      <c r="AV43" s="190">
        <v>16032.922541034834</v>
      </c>
      <c r="AW43" s="190">
        <v>12792.619753057634</v>
      </c>
      <c r="AX43" s="190">
        <v>13493.090699867573</v>
      </c>
      <c r="AY43" s="190">
        <v>13808.93960866933</v>
      </c>
      <c r="AZ43" s="190">
        <v>15900.349938405463</v>
      </c>
      <c r="BA43" s="190">
        <v>12803.5798214516</v>
      </c>
      <c r="BB43" s="190">
        <v>13722.949888178673</v>
      </c>
      <c r="BC43" s="190">
        <v>14100.196599734867</v>
      </c>
      <c r="BD43" s="190">
        <v>16183.273690634856</v>
      </c>
      <c r="BE43" s="190">
        <v>13245.649999853138</v>
      </c>
      <c r="BF43" s="190">
        <v>14324.404423078879</v>
      </c>
      <c r="BG43" s="190">
        <v>14664.933666706211</v>
      </c>
      <c r="BH43" s="190">
        <v>16831.011910361776</v>
      </c>
      <c r="BI43" s="190">
        <v>13767.392130509323</v>
      </c>
      <c r="BJ43" s="190">
        <v>14886.650784930416</v>
      </c>
      <c r="BK43" s="190">
        <v>15188.003971626111</v>
      </c>
      <c r="BL43" s="190">
        <v>17256.953112934152</v>
      </c>
      <c r="BM43" s="190">
        <v>14046.20788578632</v>
      </c>
      <c r="BN43" s="190">
        <v>13052.789121014008</v>
      </c>
      <c r="BO43" s="190">
        <v>14053.015179337852</v>
      </c>
      <c r="BP43" s="190">
        <v>16600.98781386183</v>
      </c>
      <c r="BQ43" s="190">
        <v>14125.63883770859</v>
      </c>
      <c r="BR43" s="190">
        <v>14940.009490077058</v>
      </c>
      <c r="BS43" s="190">
        <v>15892.653051213683</v>
      </c>
      <c r="BT43" s="190">
        <v>18446.766586071361</v>
      </c>
      <c r="BU43" s="190">
        <v>15514.869851383593</v>
      </c>
      <c r="BV43" s="195">
        <v>16773.04031956015</v>
      </c>
    </row>
    <row r="44" spans="1:74" ht="26.4">
      <c r="A44" s="104"/>
      <c r="B44" s="131"/>
      <c r="C44" s="99" t="s">
        <v>156</v>
      </c>
      <c r="D44" s="166" t="s">
        <v>18</v>
      </c>
      <c r="E44" s="232">
        <v>8170.3945526075295</v>
      </c>
      <c r="F44" s="232">
        <v>8638.1517456334732</v>
      </c>
      <c r="G44" s="232">
        <v>8840.0298108023908</v>
      </c>
      <c r="H44" s="232">
        <v>10408.423890956605</v>
      </c>
      <c r="I44" s="232">
        <v>8751.3100643685648</v>
      </c>
      <c r="J44" s="232">
        <v>9215.9150562872164</v>
      </c>
      <c r="K44" s="232">
        <v>9494.0463320707804</v>
      </c>
      <c r="L44" s="232">
        <v>11130.728547273437</v>
      </c>
      <c r="M44" s="232">
        <v>9364.2990307669097</v>
      </c>
      <c r="N44" s="232">
        <v>9821.1448377099059</v>
      </c>
      <c r="O44" s="232">
        <v>10197.04936223647</v>
      </c>
      <c r="P44" s="232">
        <v>11863.506769286714</v>
      </c>
      <c r="Q44" s="232">
        <v>9827.1052655819749</v>
      </c>
      <c r="R44" s="232">
        <v>10221.337193898327</v>
      </c>
      <c r="S44" s="232">
        <v>10508.750466806972</v>
      </c>
      <c r="T44" s="232">
        <v>12242.807073712725</v>
      </c>
      <c r="U44" s="232">
        <v>10089.221088342287</v>
      </c>
      <c r="V44" s="232">
        <v>10612.703259038366</v>
      </c>
      <c r="W44" s="232">
        <v>10809.305848305816</v>
      </c>
      <c r="X44" s="232">
        <v>12486.769804313528</v>
      </c>
      <c r="Y44" s="232">
        <v>10307.349247979473</v>
      </c>
      <c r="Z44" s="232">
        <v>10890.191106206004</v>
      </c>
      <c r="AA44" s="232">
        <v>11128.561694149143</v>
      </c>
      <c r="AB44" s="232">
        <v>13027.897951665382</v>
      </c>
      <c r="AC44" s="232">
        <v>10917.553870350059</v>
      </c>
      <c r="AD44" s="232">
        <v>11571.032213314165</v>
      </c>
      <c r="AE44" s="232">
        <v>12006.537689686094</v>
      </c>
      <c r="AF44" s="232">
        <v>14072.876226649685</v>
      </c>
      <c r="AG44" s="232">
        <v>11589.345791129403</v>
      </c>
      <c r="AH44" s="232">
        <v>12190.038505892671</v>
      </c>
      <c r="AI44" s="232">
        <v>12482.671093352101</v>
      </c>
      <c r="AJ44" s="232">
        <v>14644.944609625827</v>
      </c>
      <c r="AK44" s="232">
        <v>11900.984852136986</v>
      </c>
      <c r="AL44" s="232">
        <v>12737.170201527239</v>
      </c>
      <c r="AM44" s="232">
        <v>13217.394569083965</v>
      </c>
      <c r="AN44" s="232">
        <v>15737.450377251813</v>
      </c>
      <c r="AO44" s="232">
        <v>12925.046465195728</v>
      </c>
      <c r="AP44" s="232">
        <v>13776.756847571729</v>
      </c>
      <c r="AQ44" s="232">
        <v>14175.768187514808</v>
      </c>
      <c r="AR44" s="232">
        <v>16622.428499717735</v>
      </c>
      <c r="AS44" s="232">
        <v>13200.651942712522</v>
      </c>
      <c r="AT44" s="232">
        <v>13823.123375437772</v>
      </c>
      <c r="AU44" s="232">
        <v>14335.302140814869</v>
      </c>
      <c r="AV44" s="232">
        <v>16032.922541034834</v>
      </c>
      <c r="AW44" s="232">
        <v>12792.619753057634</v>
      </c>
      <c r="AX44" s="232">
        <v>13493.090699867573</v>
      </c>
      <c r="AY44" s="232">
        <v>13808.93960866933</v>
      </c>
      <c r="AZ44" s="232">
        <v>15900.349938405463</v>
      </c>
      <c r="BA44" s="232">
        <v>12803.5798214516</v>
      </c>
      <c r="BB44" s="232">
        <v>13722.949888178673</v>
      </c>
      <c r="BC44" s="232">
        <v>14100.196599734867</v>
      </c>
      <c r="BD44" s="232">
        <v>16183.273690634856</v>
      </c>
      <c r="BE44" s="232">
        <v>13245.649999853138</v>
      </c>
      <c r="BF44" s="232">
        <v>14324.404423078879</v>
      </c>
      <c r="BG44" s="232">
        <v>14664.933666706211</v>
      </c>
      <c r="BH44" s="232">
        <v>16831.011910361776</v>
      </c>
      <c r="BI44" s="232">
        <v>13767.392130509323</v>
      </c>
      <c r="BJ44" s="232">
        <v>14886.650784930416</v>
      </c>
      <c r="BK44" s="232">
        <v>15188.003971626111</v>
      </c>
      <c r="BL44" s="232">
        <v>17256.953112934152</v>
      </c>
      <c r="BM44" s="232">
        <v>14046.20788578632</v>
      </c>
      <c r="BN44" s="232">
        <v>13052.789121014008</v>
      </c>
      <c r="BO44" s="232">
        <v>14053.015179337852</v>
      </c>
      <c r="BP44" s="232">
        <v>16600.98781386183</v>
      </c>
      <c r="BQ44" s="232">
        <v>14125.63883770859</v>
      </c>
      <c r="BR44" s="232">
        <v>14940.009490077058</v>
      </c>
      <c r="BS44" s="232">
        <v>15892.653051213683</v>
      </c>
      <c r="BT44" s="232">
        <v>18446.766586071361</v>
      </c>
      <c r="BU44" s="232">
        <v>15514.869851383593</v>
      </c>
      <c r="BV44" s="237">
        <v>16773.04031956015</v>
      </c>
    </row>
    <row r="45" spans="1:74" ht="41.25" customHeight="1">
      <c r="A45" s="102"/>
      <c r="B45" s="129" t="s">
        <v>159</v>
      </c>
      <c r="C45" s="23"/>
      <c r="D45" s="130" t="s">
        <v>19</v>
      </c>
      <c r="E45" s="190">
        <v>16064.401336265837</v>
      </c>
      <c r="F45" s="190">
        <v>17103.088299922329</v>
      </c>
      <c r="G45" s="190">
        <v>17243.027564639546</v>
      </c>
      <c r="H45" s="190">
        <v>20771.482799172292</v>
      </c>
      <c r="I45" s="190">
        <v>16622.437373162422</v>
      </c>
      <c r="J45" s="190">
        <v>17649.581703601085</v>
      </c>
      <c r="K45" s="190">
        <v>18102.488801472304</v>
      </c>
      <c r="L45" s="190">
        <v>22094.492121764204</v>
      </c>
      <c r="M45" s="190">
        <v>17220.989731579844</v>
      </c>
      <c r="N45" s="190">
        <v>18290.070399182645</v>
      </c>
      <c r="O45" s="190">
        <v>18920.358975706222</v>
      </c>
      <c r="P45" s="190">
        <v>23082.580893531293</v>
      </c>
      <c r="Q45" s="190">
        <v>17876.466185150886</v>
      </c>
      <c r="R45" s="190">
        <v>19051.331693523294</v>
      </c>
      <c r="S45" s="190">
        <v>19098.923341445719</v>
      </c>
      <c r="T45" s="190">
        <v>23140.2787798801</v>
      </c>
      <c r="U45" s="190">
        <v>18142.835952237801</v>
      </c>
      <c r="V45" s="190">
        <v>19531.443746576282</v>
      </c>
      <c r="W45" s="190">
        <v>19815.756231368352</v>
      </c>
      <c r="X45" s="190">
        <v>24090.964069817564</v>
      </c>
      <c r="Y45" s="190">
        <v>18996.7225275401</v>
      </c>
      <c r="Z45" s="190">
        <v>20388.938756939537</v>
      </c>
      <c r="AA45" s="190">
        <v>20497.307463550551</v>
      </c>
      <c r="AB45" s="190">
        <v>25479.031251969813</v>
      </c>
      <c r="AC45" s="190">
        <v>20035.945533945935</v>
      </c>
      <c r="AD45" s="190">
        <v>21399.627832252321</v>
      </c>
      <c r="AE45" s="190">
        <v>21656.522374236029</v>
      </c>
      <c r="AF45" s="190">
        <v>27172.904259565712</v>
      </c>
      <c r="AG45" s="190">
        <v>21093.513131608332</v>
      </c>
      <c r="AH45" s="190">
        <v>22589.317022277912</v>
      </c>
      <c r="AI45" s="190">
        <v>22971.95105451169</v>
      </c>
      <c r="AJ45" s="190">
        <v>28628.21879160207</v>
      </c>
      <c r="AK45" s="190">
        <v>22076.110687529712</v>
      </c>
      <c r="AL45" s="190">
        <v>24035.155337917415</v>
      </c>
      <c r="AM45" s="190">
        <v>24317.703974751632</v>
      </c>
      <c r="AN45" s="190">
        <v>30102.029999801231</v>
      </c>
      <c r="AO45" s="190">
        <v>23257.903147459845</v>
      </c>
      <c r="AP45" s="190">
        <v>25022.753841067835</v>
      </c>
      <c r="AQ45" s="190">
        <v>25780.305983601258</v>
      </c>
      <c r="AR45" s="190">
        <v>32347.037027871062</v>
      </c>
      <c r="AS45" s="190">
        <v>24836.671086258375</v>
      </c>
      <c r="AT45" s="190">
        <v>27070.73264867895</v>
      </c>
      <c r="AU45" s="190">
        <v>28446.650111350093</v>
      </c>
      <c r="AV45" s="190">
        <v>31722.946153712586</v>
      </c>
      <c r="AW45" s="190">
        <v>25335.758829119462</v>
      </c>
      <c r="AX45" s="190">
        <v>28234.286429985208</v>
      </c>
      <c r="AY45" s="190">
        <v>28584.284289934221</v>
      </c>
      <c r="AZ45" s="190">
        <v>34043.670450961115</v>
      </c>
      <c r="BA45" s="190">
        <v>26082.599344340666</v>
      </c>
      <c r="BB45" s="190">
        <v>29242.723187199947</v>
      </c>
      <c r="BC45" s="190">
        <v>29502.686026434028</v>
      </c>
      <c r="BD45" s="190">
        <v>35393.991442025341</v>
      </c>
      <c r="BE45" s="190">
        <v>27196.234003062589</v>
      </c>
      <c r="BF45" s="190">
        <v>30752.806551306934</v>
      </c>
      <c r="BG45" s="190">
        <v>30932.351527204155</v>
      </c>
      <c r="BH45" s="190">
        <v>37034.607918426329</v>
      </c>
      <c r="BI45" s="190">
        <v>28428.303992113702</v>
      </c>
      <c r="BJ45" s="190">
        <v>32503.111213133423</v>
      </c>
      <c r="BK45" s="190">
        <v>32612.261048344735</v>
      </c>
      <c r="BL45" s="190">
        <v>38789.323746408147</v>
      </c>
      <c r="BM45" s="190">
        <v>28856.892715149665</v>
      </c>
      <c r="BN45" s="190">
        <v>31420.709637361542</v>
      </c>
      <c r="BO45" s="190">
        <v>32306.384814587036</v>
      </c>
      <c r="BP45" s="190">
        <v>39930.012832901768</v>
      </c>
      <c r="BQ45" s="190">
        <v>30154.803211949784</v>
      </c>
      <c r="BR45" s="190">
        <v>34367.546979965286</v>
      </c>
      <c r="BS45" s="190">
        <v>35294.343630045994</v>
      </c>
      <c r="BT45" s="190">
        <v>42762.259821060812</v>
      </c>
      <c r="BU45" s="190">
        <v>32070.44011046167</v>
      </c>
      <c r="BV45" s="195">
        <v>37449.268969573292</v>
      </c>
    </row>
    <row r="46" spans="1:74">
      <c r="A46" s="104"/>
      <c r="B46" s="131"/>
      <c r="C46" s="99" t="s">
        <v>116</v>
      </c>
      <c r="D46" s="166" t="s">
        <v>127</v>
      </c>
      <c r="E46" s="193">
        <v>5058.2181007938207</v>
      </c>
      <c r="F46" s="193">
        <v>5666.966590756665</v>
      </c>
      <c r="G46" s="193">
        <v>5903.6347165996849</v>
      </c>
      <c r="H46" s="193">
        <v>8554.1805918498285</v>
      </c>
      <c r="I46" s="193">
        <v>5289.8788041260977</v>
      </c>
      <c r="J46" s="193">
        <v>5773.583842101878</v>
      </c>
      <c r="K46" s="193">
        <v>6227.3764664920245</v>
      </c>
      <c r="L46" s="193">
        <v>9270.1608872800025</v>
      </c>
      <c r="M46" s="193">
        <v>5364.0667025994126</v>
      </c>
      <c r="N46" s="193">
        <v>5944.6219352470871</v>
      </c>
      <c r="O46" s="193">
        <v>6624.6553471565958</v>
      </c>
      <c r="P46" s="193">
        <v>9843.6560149969027</v>
      </c>
      <c r="Q46" s="193">
        <v>5557.2927407505194</v>
      </c>
      <c r="R46" s="193">
        <v>6295.4870191707332</v>
      </c>
      <c r="S46" s="193">
        <v>6567.2340460025598</v>
      </c>
      <c r="T46" s="193">
        <v>9731.9861940761875</v>
      </c>
      <c r="U46" s="193">
        <v>5627.0553187510923</v>
      </c>
      <c r="V46" s="193">
        <v>6369.0068218233555</v>
      </c>
      <c r="W46" s="193">
        <v>6883.7398408822273</v>
      </c>
      <c r="X46" s="193">
        <v>10206.198018543328</v>
      </c>
      <c r="Y46" s="193">
        <v>5949.1597640929322</v>
      </c>
      <c r="Z46" s="193">
        <v>6832.4540684522481</v>
      </c>
      <c r="AA46" s="193">
        <v>7349.1207837828033</v>
      </c>
      <c r="AB46" s="193">
        <v>11153.265383672016</v>
      </c>
      <c r="AC46" s="193">
        <v>6484.3678332251111</v>
      </c>
      <c r="AD46" s="193">
        <v>7638.3687468922226</v>
      </c>
      <c r="AE46" s="193">
        <v>8228.261598615125</v>
      </c>
      <c r="AF46" s="193">
        <v>12480.00182126754</v>
      </c>
      <c r="AG46" s="193">
        <v>7100.0166497864129</v>
      </c>
      <c r="AH46" s="193">
        <v>8304.0152146480195</v>
      </c>
      <c r="AI46" s="193">
        <v>8776.499280073951</v>
      </c>
      <c r="AJ46" s="193">
        <v>13362.468855491617</v>
      </c>
      <c r="AK46" s="193">
        <v>7325.8731587866496</v>
      </c>
      <c r="AL46" s="193">
        <v>8578.0224326311218</v>
      </c>
      <c r="AM46" s="193">
        <v>9130.8195934835949</v>
      </c>
      <c r="AN46" s="193">
        <v>14177.28481509863</v>
      </c>
      <c r="AO46" s="193">
        <v>8148.1915011395249</v>
      </c>
      <c r="AP46" s="193">
        <v>9572.5319701337085</v>
      </c>
      <c r="AQ46" s="193">
        <v>10206.94234565706</v>
      </c>
      <c r="AR46" s="193">
        <v>15594.334183069712</v>
      </c>
      <c r="AS46" s="193">
        <v>8968.3616213420428</v>
      </c>
      <c r="AT46" s="193">
        <v>10644.748114306865</v>
      </c>
      <c r="AU46" s="193">
        <v>11466.609293901665</v>
      </c>
      <c r="AV46" s="193">
        <v>14717.280970449423</v>
      </c>
      <c r="AW46" s="193">
        <v>8815.7031010618939</v>
      </c>
      <c r="AX46" s="193">
        <v>11080.547326512964</v>
      </c>
      <c r="AY46" s="193">
        <v>11366.14469278979</v>
      </c>
      <c r="AZ46" s="193">
        <v>16150.604879635355</v>
      </c>
      <c r="BA46" s="193">
        <v>9157.305396539341</v>
      </c>
      <c r="BB46" s="193">
        <v>11523.327447290576</v>
      </c>
      <c r="BC46" s="193">
        <v>11838.647658144146</v>
      </c>
      <c r="BD46" s="193">
        <v>16766.719498025934</v>
      </c>
      <c r="BE46" s="193">
        <v>9561.8050912699528</v>
      </c>
      <c r="BF46" s="193">
        <v>12276.175406886625</v>
      </c>
      <c r="BG46" s="193">
        <v>12596.137751429087</v>
      </c>
      <c r="BH46" s="193">
        <v>17722.88175041433</v>
      </c>
      <c r="BI46" s="193">
        <v>9902.0147262003575</v>
      </c>
      <c r="BJ46" s="193">
        <v>12881.903529918505</v>
      </c>
      <c r="BK46" s="193">
        <v>13160.106447526528</v>
      </c>
      <c r="BL46" s="193">
        <v>18407.975296354605</v>
      </c>
      <c r="BM46" s="193">
        <v>10005.616144009711</v>
      </c>
      <c r="BN46" s="193">
        <v>13150.976035920974</v>
      </c>
      <c r="BO46" s="193">
        <v>13410.641778072177</v>
      </c>
      <c r="BP46" s="193">
        <v>19018.766041997136</v>
      </c>
      <c r="BQ46" s="193">
        <v>10369.680262016351</v>
      </c>
      <c r="BR46" s="193">
        <v>13435.491613881133</v>
      </c>
      <c r="BS46" s="193">
        <v>14281.970421130753</v>
      </c>
      <c r="BT46" s="193">
        <v>20244.432224475575</v>
      </c>
      <c r="BU46" s="193">
        <v>11287.241189976499</v>
      </c>
      <c r="BV46" s="194">
        <v>15186.663321845726</v>
      </c>
    </row>
    <row r="47" spans="1:74">
      <c r="A47" s="102"/>
      <c r="B47" s="129"/>
      <c r="C47" s="23" t="s">
        <v>117</v>
      </c>
      <c r="D47" s="167" t="s">
        <v>128</v>
      </c>
      <c r="E47" s="196">
        <v>6364.4555168270726</v>
      </c>
      <c r="F47" s="196">
        <v>6694.4161535565408</v>
      </c>
      <c r="G47" s="196">
        <v>6586.4373395566481</v>
      </c>
      <c r="H47" s="196">
        <v>7237.6909900597366</v>
      </c>
      <c r="I47" s="196">
        <v>6460.2057668047191</v>
      </c>
      <c r="J47" s="196">
        <v>6813.2596870967473</v>
      </c>
      <c r="K47" s="196">
        <v>6751.2383521797165</v>
      </c>
      <c r="L47" s="196">
        <v>7441.2961939188162</v>
      </c>
      <c r="M47" s="196">
        <v>6734.8702771805201</v>
      </c>
      <c r="N47" s="196">
        <v>7130.6912755041649</v>
      </c>
      <c r="O47" s="196">
        <v>7070.8360626474105</v>
      </c>
      <c r="P47" s="196">
        <v>7814.6023846679054</v>
      </c>
      <c r="Q47" s="196">
        <v>7058.0649508601155</v>
      </c>
      <c r="R47" s="196">
        <v>7441.1893269157817</v>
      </c>
      <c r="S47" s="196">
        <v>7220.3728067801594</v>
      </c>
      <c r="T47" s="196">
        <v>7948.3729154439416</v>
      </c>
      <c r="U47" s="196">
        <v>7252.5018360640988</v>
      </c>
      <c r="V47" s="196">
        <v>7608.7728225857736</v>
      </c>
      <c r="W47" s="196">
        <v>7374.3693730052264</v>
      </c>
      <c r="X47" s="196">
        <v>8192.3559683449039</v>
      </c>
      <c r="Y47" s="196">
        <v>7455.6641684265933</v>
      </c>
      <c r="Z47" s="196">
        <v>7890.4793729979583</v>
      </c>
      <c r="AA47" s="196">
        <v>7372.594859069146</v>
      </c>
      <c r="AB47" s="196">
        <v>8360.2615995063043</v>
      </c>
      <c r="AC47" s="196">
        <v>7743.7997646386011</v>
      </c>
      <c r="AD47" s="196">
        <v>7883.7850910797888</v>
      </c>
      <c r="AE47" s="196">
        <v>7561.2475597506318</v>
      </c>
      <c r="AF47" s="196">
        <v>8675.1675845309765</v>
      </c>
      <c r="AG47" s="196">
        <v>7946.8012117336348</v>
      </c>
      <c r="AH47" s="196">
        <v>8124.8123366083491</v>
      </c>
      <c r="AI47" s="196">
        <v>7988.7982509097219</v>
      </c>
      <c r="AJ47" s="196">
        <v>9020.588200748296</v>
      </c>
      <c r="AK47" s="196">
        <v>8110.2924326893572</v>
      </c>
      <c r="AL47" s="196">
        <v>8513.4382992085575</v>
      </c>
      <c r="AM47" s="196">
        <v>8372.5759191606758</v>
      </c>
      <c r="AN47" s="196">
        <v>9423.6933489414096</v>
      </c>
      <c r="AO47" s="196">
        <v>8290.2566612542087</v>
      </c>
      <c r="AP47" s="196">
        <v>8612.2378710384328</v>
      </c>
      <c r="AQ47" s="196">
        <v>8622.3078935928424</v>
      </c>
      <c r="AR47" s="196">
        <v>9606.1975741145197</v>
      </c>
      <c r="AS47" s="196">
        <v>8755.4707750705875</v>
      </c>
      <c r="AT47" s="196">
        <v>8999.5596860323367</v>
      </c>
      <c r="AU47" s="196">
        <v>9431.4613188880812</v>
      </c>
      <c r="AV47" s="196">
        <v>9673.508220008991</v>
      </c>
      <c r="AW47" s="196">
        <v>8926.0699217150941</v>
      </c>
      <c r="AX47" s="196">
        <v>9522.9500943015591</v>
      </c>
      <c r="AY47" s="196">
        <v>9549.8105789592901</v>
      </c>
      <c r="AZ47" s="196">
        <v>10469.169405024057</v>
      </c>
      <c r="BA47" s="196">
        <v>8987.6074761848104</v>
      </c>
      <c r="BB47" s="196">
        <v>9767.9323133691505</v>
      </c>
      <c r="BC47" s="196">
        <v>9655.7761764697789</v>
      </c>
      <c r="BD47" s="196">
        <v>10634.684033976262</v>
      </c>
      <c r="BE47" s="196">
        <v>9377.1426242377565</v>
      </c>
      <c r="BF47" s="196">
        <v>10083.365911609128</v>
      </c>
      <c r="BG47" s="196">
        <v>9867.6173855619363</v>
      </c>
      <c r="BH47" s="196">
        <v>10930.87407859118</v>
      </c>
      <c r="BI47" s="196">
        <v>9762.0176509638695</v>
      </c>
      <c r="BJ47" s="196">
        <v>10583.004019505397</v>
      </c>
      <c r="BK47" s="196">
        <v>10334.65549963169</v>
      </c>
      <c r="BL47" s="196">
        <v>11552.322829899042</v>
      </c>
      <c r="BM47" s="196">
        <v>9979.0907541297092</v>
      </c>
      <c r="BN47" s="196">
        <v>10630.387627864509</v>
      </c>
      <c r="BO47" s="196">
        <v>10217.141807920027</v>
      </c>
      <c r="BP47" s="196">
        <v>11694.379810085755</v>
      </c>
      <c r="BQ47" s="196">
        <v>10181.531117851668</v>
      </c>
      <c r="BR47" s="196">
        <v>10877.327541422537</v>
      </c>
      <c r="BS47" s="196">
        <v>10699.162050269773</v>
      </c>
      <c r="BT47" s="196">
        <v>12426.850113922223</v>
      </c>
      <c r="BU47" s="196">
        <v>10397.037491309802</v>
      </c>
      <c r="BV47" s="197">
        <v>11705.939602870394</v>
      </c>
    </row>
    <row r="48" spans="1:74">
      <c r="A48" s="104"/>
      <c r="B48" s="134"/>
      <c r="C48" s="99" t="s">
        <v>118</v>
      </c>
      <c r="D48" s="166" t="s">
        <v>129</v>
      </c>
      <c r="E48" s="193">
        <v>4944.2007665864376</v>
      </c>
      <c r="F48" s="193">
        <v>5001.3809571303582</v>
      </c>
      <c r="G48" s="193">
        <v>4969.6088024867795</v>
      </c>
      <c r="H48" s="193">
        <v>4916.8094737964257</v>
      </c>
      <c r="I48" s="193">
        <v>5171.6120390469887</v>
      </c>
      <c r="J48" s="193">
        <v>5344.8661466288204</v>
      </c>
      <c r="K48" s="193">
        <v>5342.511615390823</v>
      </c>
      <c r="L48" s="193">
        <v>5276.0101989333652</v>
      </c>
      <c r="M48" s="193">
        <v>5445.7431319191592</v>
      </c>
      <c r="N48" s="193">
        <v>5507.8994911524569</v>
      </c>
      <c r="O48" s="193">
        <v>5427.268569279744</v>
      </c>
      <c r="P48" s="193">
        <v>5303.0888076486417</v>
      </c>
      <c r="Q48" s="193">
        <v>5616.7853722006857</v>
      </c>
      <c r="R48" s="193">
        <v>5610.7563209201544</v>
      </c>
      <c r="S48" s="193">
        <v>5545.5607769151093</v>
      </c>
      <c r="T48" s="193">
        <v>5338.897529964047</v>
      </c>
      <c r="U48" s="193">
        <v>5646.7760613553464</v>
      </c>
      <c r="V48" s="193">
        <v>5888.0486834849189</v>
      </c>
      <c r="W48" s="193">
        <v>5791.3571124028003</v>
      </c>
      <c r="X48" s="193">
        <v>5510.818142756937</v>
      </c>
      <c r="Y48" s="193">
        <v>6010.9027986135261</v>
      </c>
      <c r="Z48" s="193">
        <v>5983.9965156568369</v>
      </c>
      <c r="AA48" s="193">
        <v>5964.8953795734551</v>
      </c>
      <c r="AB48" s="193">
        <v>5613.2053061561846</v>
      </c>
      <c r="AC48" s="193">
        <v>6134.7803721354285</v>
      </c>
      <c r="AD48" s="193">
        <v>6069.7462494416932</v>
      </c>
      <c r="AE48" s="193">
        <v>5951.0987906554174</v>
      </c>
      <c r="AF48" s="193">
        <v>5641.3745877674628</v>
      </c>
      <c r="AG48" s="193">
        <v>6210.4786684579558</v>
      </c>
      <c r="AH48" s="193">
        <v>6262.0713426396933</v>
      </c>
      <c r="AI48" s="193">
        <v>6271.4587603473601</v>
      </c>
      <c r="AJ48" s="193">
        <v>6072.9912285549944</v>
      </c>
      <c r="AK48" s="193">
        <v>6713.1773057717937</v>
      </c>
      <c r="AL48" s="193">
        <v>7003.6760173066323</v>
      </c>
      <c r="AM48" s="193">
        <v>6858.7041746613395</v>
      </c>
      <c r="AN48" s="193">
        <v>6479.4425022602354</v>
      </c>
      <c r="AO48" s="193">
        <v>6938.1559797363852</v>
      </c>
      <c r="AP48" s="193">
        <v>6897.123956038803</v>
      </c>
      <c r="AQ48" s="193">
        <v>6980.6544552580717</v>
      </c>
      <c r="AR48" s="193">
        <v>6942.0656089667409</v>
      </c>
      <c r="AS48" s="193">
        <v>7112.9357027721098</v>
      </c>
      <c r="AT48" s="193">
        <v>7426.4413791260822</v>
      </c>
      <c r="AU48" s="193">
        <v>7548.5367297853491</v>
      </c>
      <c r="AV48" s="193">
        <v>7332.0861883164562</v>
      </c>
      <c r="AW48" s="193">
        <v>7593.953826742807</v>
      </c>
      <c r="AX48" s="193">
        <v>7630.7855816169495</v>
      </c>
      <c r="AY48" s="193">
        <v>7668.3466041833844</v>
      </c>
      <c r="AZ48" s="193">
        <v>7423.9139874568564</v>
      </c>
      <c r="BA48" s="193">
        <v>7971.2637572203312</v>
      </c>
      <c r="BB48" s="193">
        <v>7960.7734221650053</v>
      </c>
      <c r="BC48" s="193">
        <v>8014.1669432614626</v>
      </c>
      <c r="BD48" s="193">
        <v>7944.7958773532</v>
      </c>
      <c r="BE48" s="193">
        <v>8256.2823321808683</v>
      </c>
      <c r="BF48" s="193">
        <v>8393.1799890116745</v>
      </c>
      <c r="BG48" s="193">
        <v>8469.6500707733339</v>
      </c>
      <c r="BH48" s="193">
        <v>8383.8876080341288</v>
      </c>
      <c r="BI48" s="193">
        <v>8745.1426947879627</v>
      </c>
      <c r="BJ48" s="193">
        <v>9032.9840601188753</v>
      </c>
      <c r="BK48" s="193">
        <v>9114.9250277335414</v>
      </c>
      <c r="BL48" s="193">
        <v>8854.9482173596225</v>
      </c>
      <c r="BM48" s="193">
        <v>8846.3459487927339</v>
      </c>
      <c r="BN48" s="193">
        <v>7615.5389919530671</v>
      </c>
      <c r="BO48" s="193">
        <v>8681.3403533567489</v>
      </c>
      <c r="BP48" s="193">
        <v>9250.7747058974455</v>
      </c>
      <c r="BQ48" s="193">
        <v>9603.0934867946598</v>
      </c>
      <c r="BR48" s="193">
        <v>10068.522865551453</v>
      </c>
      <c r="BS48" s="193">
        <v>10342.79902654227</v>
      </c>
      <c r="BT48" s="193">
        <v>10118.556448786581</v>
      </c>
      <c r="BU48" s="193">
        <v>10407.508001934235</v>
      </c>
      <c r="BV48" s="194">
        <v>10574.504225218494</v>
      </c>
    </row>
    <row r="49" spans="1:74" ht="52.8">
      <c r="A49" s="102"/>
      <c r="B49" s="129" t="s">
        <v>195</v>
      </c>
      <c r="C49" s="23"/>
      <c r="D49" s="130" t="s">
        <v>20</v>
      </c>
      <c r="E49" s="190">
        <v>3218.1348976485447</v>
      </c>
      <c r="F49" s="190">
        <v>3104.02339718026</v>
      </c>
      <c r="G49" s="190">
        <v>3157.5473061074631</v>
      </c>
      <c r="H49" s="190">
        <v>3296.2943990637336</v>
      </c>
      <c r="I49" s="190">
        <v>3384.3654066025465</v>
      </c>
      <c r="J49" s="190">
        <v>3308.9852087410118</v>
      </c>
      <c r="K49" s="190">
        <v>3327.9564068114514</v>
      </c>
      <c r="L49" s="190">
        <v>3402.6929778449889</v>
      </c>
      <c r="M49" s="190">
        <v>3569.7613203952492</v>
      </c>
      <c r="N49" s="190">
        <v>3450.1045975407005</v>
      </c>
      <c r="O49" s="190">
        <v>3465.27451274041</v>
      </c>
      <c r="P49" s="190">
        <v>3649.8595693236407</v>
      </c>
      <c r="Q49" s="190">
        <v>3693.5241955389524</v>
      </c>
      <c r="R49" s="190">
        <v>3548.3711648577869</v>
      </c>
      <c r="S49" s="190">
        <v>3603.8332446227928</v>
      </c>
      <c r="T49" s="190">
        <v>3712.2713949804684</v>
      </c>
      <c r="U49" s="190">
        <v>3738.2755500626299</v>
      </c>
      <c r="V49" s="190">
        <v>3633.3144404068771</v>
      </c>
      <c r="W49" s="190">
        <v>3677.4902638773624</v>
      </c>
      <c r="X49" s="190">
        <v>3847.9197456531319</v>
      </c>
      <c r="Y49" s="190">
        <v>3864.9572298264547</v>
      </c>
      <c r="Z49" s="190">
        <v>3688.5304495857154</v>
      </c>
      <c r="AA49" s="190">
        <v>3782.2775244175828</v>
      </c>
      <c r="AB49" s="190">
        <v>3923.2347961702467</v>
      </c>
      <c r="AC49" s="190">
        <v>4008.0319187601631</v>
      </c>
      <c r="AD49" s="190">
        <v>3940.1506797427296</v>
      </c>
      <c r="AE49" s="190">
        <v>4098.7937064057951</v>
      </c>
      <c r="AF49" s="190">
        <v>4141.0236950913131</v>
      </c>
      <c r="AG49" s="190">
        <v>4150.7533678187974</v>
      </c>
      <c r="AH49" s="190">
        <v>3999.7692168910016</v>
      </c>
      <c r="AI49" s="190">
        <v>4292.2735070947547</v>
      </c>
      <c r="AJ49" s="190">
        <v>4234.2039081954481</v>
      </c>
      <c r="AK49" s="190">
        <v>4345.035947089772</v>
      </c>
      <c r="AL49" s="190">
        <v>4245.2492130442097</v>
      </c>
      <c r="AM49" s="190">
        <v>4495.888346489598</v>
      </c>
      <c r="AN49" s="190">
        <v>4631.8264933764194</v>
      </c>
      <c r="AO49" s="190">
        <v>4615.2578316610834</v>
      </c>
      <c r="AP49" s="190">
        <v>4288.8173441782628</v>
      </c>
      <c r="AQ49" s="190">
        <v>4602.1490770781729</v>
      </c>
      <c r="AR49" s="190">
        <v>4703.7757470824818</v>
      </c>
      <c r="AS49" s="190">
        <v>4700.2656247738596</v>
      </c>
      <c r="AT49" s="190">
        <v>4493.0147405269727</v>
      </c>
      <c r="AU49" s="190">
        <v>4811.9241289618949</v>
      </c>
      <c r="AV49" s="190">
        <v>4976.795505737271</v>
      </c>
      <c r="AW49" s="190">
        <v>4989.4088354160313</v>
      </c>
      <c r="AX49" s="190">
        <v>4801.2741826526626</v>
      </c>
      <c r="AY49" s="190">
        <v>5070.0450647990137</v>
      </c>
      <c r="AZ49" s="190">
        <v>5173.2719171322906</v>
      </c>
      <c r="BA49" s="190">
        <v>5126.17094359359</v>
      </c>
      <c r="BB49" s="190">
        <v>4889.7025221008134</v>
      </c>
      <c r="BC49" s="190">
        <v>5151.8923764853125</v>
      </c>
      <c r="BD49" s="190">
        <v>5288.2341578202831</v>
      </c>
      <c r="BE49" s="190">
        <v>4999.2491771969126</v>
      </c>
      <c r="BF49" s="190">
        <v>5014.9659690417166</v>
      </c>
      <c r="BG49" s="190">
        <v>5277.2125609270497</v>
      </c>
      <c r="BH49" s="190">
        <v>5633.5722928343203</v>
      </c>
      <c r="BI49" s="190">
        <v>5673.0927111722694</v>
      </c>
      <c r="BJ49" s="190">
        <v>5754.5308829219321</v>
      </c>
      <c r="BK49" s="190">
        <v>5949.9896197183989</v>
      </c>
      <c r="BL49" s="190">
        <v>6275.3867861873996</v>
      </c>
      <c r="BM49" s="190">
        <v>5985.0499599517761</v>
      </c>
      <c r="BN49" s="190">
        <v>3824.2614741096641</v>
      </c>
      <c r="BO49" s="190">
        <v>5289.5984697618478</v>
      </c>
      <c r="BP49" s="190">
        <v>5866.0900961767129</v>
      </c>
      <c r="BQ49" s="190">
        <v>6534.576141615481</v>
      </c>
      <c r="BR49" s="190">
        <v>6639.2142600174429</v>
      </c>
      <c r="BS49" s="190">
        <v>6976.6487360659412</v>
      </c>
      <c r="BT49" s="190">
        <v>7756.5712247572819</v>
      </c>
      <c r="BU49" s="190">
        <v>8989.2700540718033</v>
      </c>
      <c r="BV49" s="195">
        <v>9063.2232891491603</v>
      </c>
    </row>
    <row r="50" spans="1:74">
      <c r="A50" s="104"/>
      <c r="B50" s="131"/>
      <c r="C50" s="99" t="s">
        <v>119</v>
      </c>
      <c r="D50" s="166" t="s">
        <v>130</v>
      </c>
      <c r="E50" s="193">
        <v>2237.6059601844736</v>
      </c>
      <c r="F50" s="193">
        <v>2119.5625236832866</v>
      </c>
      <c r="G50" s="193">
        <v>2172.4118912978433</v>
      </c>
      <c r="H50" s="193">
        <v>2310.419624834396</v>
      </c>
      <c r="I50" s="193">
        <v>2391.5865368115378</v>
      </c>
      <c r="J50" s="193">
        <v>2306.9639416847476</v>
      </c>
      <c r="K50" s="193">
        <v>2319.3794587956068</v>
      </c>
      <c r="L50" s="193">
        <v>2387.0700627081078</v>
      </c>
      <c r="M50" s="193">
        <v>2543.6691479839646</v>
      </c>
      <c r="N50" s="193">
        <v>2414.260210056902</v>
      </c>
      <c r="O50" s="193">
        <v>2432.8378448059311</v>
      </c>
      <c r="P50" s="193">
        <v>2620.2327971532022</v>
      </c>
      <c r="Q50" s="193">
        <v>2666.7032930928713</v>
      </c>
      <c r="R50" s="193">
        <v>2523.6481468415891</v>
      </c>
      <c r="S50" s="193">
        <v>2580.7599172243122</v>
      </c>
      <c r="T50" s="193">
        <v>2686.8886428412275</v>
      </c>
      <c r="U50" s="193">
        <v>2701.3970845461736</v>
      </c>
      <c r="V50" s="193">
        <v>2587.3071665148768</v>
      </c>
      <c r="W50" s="193">
        <v>2627.558809502405</v>
      </c>
      <c r="X50" s="193">
        <v>2794.7369394365442</v>
      </c>
      <c r="Y50" s="193">
        <v>2807.6056977608737</v>
      </c>
      <c r="Z50" s="193">
        <v>2625.5019625378836</v>
      </c>
      <c r="AA50" s="193">
        <v>2713.9850139462992</v>
      </c>
      <c r="AB50" s="193">
        <v>2846.9073257549435</v>
      </c>
      <c r="AC50" s="193">
        <v>2917.7328285658855</v>
      </c>
      <c r="AD50" s="193">
        <v>2839.6994197891604</v>
      </c>
      <c r="AE50" s="193">
        <v>2989.6542629093969</v>
      </c>
      <c r="AF50" s="193">
        <v>3025.9134887355553</v>
      </c>
      <c r="AG50" s="193">
        <v>3026.8950483032631</v>
      </c>
      <c r="AH50" s="193">
        <v>2869.2908605201424</v>
      </c>
      <c r="AI50" s="193">
        <v>3152.1117575171234</v>
      </c>
      <c r="AJ50" s="193">
        <v>3090.7023336594721</v>
      </c>
      <c r="AK50" s="193">
        <v>3191.4278007013681</v>
      </c>
      <c r="AL50" s="193">
        <v>3083.3634695966575</v>
      </c>
      <c r="AM50" s="193">
        <v>3325.0573929959291</v>
      </c>
      <c r="AN50" s="193">
        <v>3451.1513367060452</v>
      </c>
      <c r="AO50" s="193">
        <v>3419.8912805500031</v>
      </c>
      <c r="AP50" s="193">
        <v>3081.5150291978548</v>
      </c>
      <c r="AQ50" s="193">
        <v>3386.2138791304587</v>
      </c>
      <c r="AR50" s="193">
        <v>3480.3798111216834</v>
      </c>
      <c r="AS50" s="193">
        <v>3467.5993485552685</v>
      </c>
      <c r="AT50" s="193">
        <v>3251.9171360355058</v>
      </c>
      <c r="AU50" s="193">
        <v>3559.2823251837376</v>
      </c>
      <c r="AV50" s="193">
        <v>3712.2011902254872</v>
      </c>
      <c r="AW50" s="193">
        <v>3708.3533365147073</v>
      </c>
      <c r="AX50" s="193">
        <v>3507.0523753384114</v>
      </c>
      <c r="AY50" s="193">
        <v>3766.0336599845109</v>
      </c>
      <c r="AZ50" s="193">
        <v>3861.5606281623695</v>
      </c>
      <c r="BA50" s="193">
        <v>3809.2483745458712</v>
      </c>
      <c r="BB50" s="193">
        <v>3565.6550148708448</v>
      </c>
      <c r="BC50" s="193">
        <v>3823.3808976554515</v>
      </c>
      <c r="BD50" s="193">
        <v>3951.7157129278321</v>
      </c>
      <c r="BE50" s="193">
        <v>3656.9512557987</v>
      </c>
      <c r="BF50" s="193">
        <v>3656.98502507578</v>
      </c>
      <c r="BG50" s="193">
        <v>3906.5393633013805</v>
      </c>
      <c r="BH50" s="193">
        <v>4255.5243558241409</v>
      </c>
      <c r="BI50" s="193">
        <v>4269.7095481118668</v>
      </c>
      <c r="BJ50" s="193">
        <v>4350.1408533659196</v>
      </c>
      <c r="BK50" s="193">
        <v>4544.1022139527959</v>
      </c>
      <c r="BL50" s="193">
        <v>4893.0473845694187</v>
      </c>
      <c r="BM50" s="193">
        <v>4669.0133752829852</v>
      </c>
      <c r="BN50" s="193">
        <v>3053.2437755503652</v>
      </c>
      <c r="BO50" s="193">
        <v>4393.0805857929836</v>
      </c>
      <c r="BP50" s="193">
        <v>4741.6622633736652</v>
      </c>
      <c r="BQ50" s="193">
        <v>5383.505567999011</v>
      </c>
      <c r="BR50" s="193">
        <v>5551.1575144905864</v>
      </c>
      <c r="BS50" s="193">
        <v>5871.8109223029314</v>
      </c>
      <c r="BT50" s="193">
        <v>6587.5964393113127</v>
      </c>
      <c r="BU50" s="193">
        <v>7457.0748409704356</v>
      </c>
      <c r="BV50" s="194">
        <v>7394.9063015482661</v>
      </c>
    </row>
    <row r="51" spans="1:74" ht="39.6">
      <c r="A51" s="102"/>
      <c r="B51" s="129"/>
      <c r="C51" s="23" t="s">
        <v>120</v>
      </c>
      <c r="D51" s="167" t="s">
        <v>131</v>
      </c>
      <c r="E51" s="196">
        <v>981.6862083928205</v>
      </c>
      <c r="F51" s="196">
        <v>983.04877600917052</v>
      </c>
      <c r="G51" s="196">
        <v>985.76931420005474</v>
      </c>
      <c r="H51" s="196">
        <v>988.49570139795401</v>
      </c>
      <c r="I51" s="196">
        <v>995.2848688893024</v>
      </c>
      <c r="J51" s="196">
        <v>1002.0807708931386</v>
      </c>
      <c r="K51" s="196">
        <v>1010.2359710774399</v>
      </c>
      <c r="L51" s="196">
        <v>1018.3983891401189</v>
      </c>
      <c r="M51" s="196">
        <v>1029.2732905135895</v>
      </c>
      <c r="N51" s="196">
        <v>1035.9907462679212</v>
      </c>
      <c r="O51" s="196">
        <v>1034.4918171403672</v>
      </c>
      <c r="P51" s="196">
        <v>1034.2441460781226</v>
      </c>
      <c r="Q51" s="196">
        <v>1029.8407673112467</v>
      </c>
      <c r="R51" s="196">
        <v>1025.75782884366</v>
      </c>
      <c r="S51" s="196">
        <v>1026.0458340396235</v>
      </c>
      <c r="T51" s="196">
        <v>1029.3555698054695</v>
      </c>
      <c r="U51" s="196">
        <v>1039.7567216089703</v>
      </c>
      <c r="V51" s="196">
        <v>1047.1781588623364</v>
      </c>
      <c r="W51" s="196">
        <v>1052.9625652872974</v>
      </c>
      <c r="X51" s="196">
        <v>1057.1025542413965</v>
      </c>
      <c r="Y51" s="196">
        <v>1059.5933327849721</v>
      </c>
      <c r="Z51" s="196">
        <v>1064.8935206774449</v>
      </c>
      <c r="AA51" s="196">
        <v>1071.64946253073</v>
      </c>
      <c r="AB51" s="196">
        <v>1079.8636840068532</v>
      </c>
      <c r="AC51" s="196">
        <v>1092.2499421793977</v>
      </c>
      <c r="AD51" s="196">
        <v>1101.7938648074637</v>
      </c>
      <c r="AE51" s="196">
        <v>1111.2005745777208</v>
      </c>
      <c r="AF51" s="196">
        <v>1117.7556184354173</v>
      </c>
      <c r="AG51" s="196">
        <v>1125.5204367477629</v>
      </c>
      <c r="AH51" s="196">
        <v>1132.3709632718417</v>
      </c>
      <c r="AI51" s="196">
        <v>1141.027871529737</v>
      </c>
      <c r="AJ51" s="196">
        <v>1146.0807284506582</v>
      </c>
      <c r="AK51" s="196">
        <v>1154.3156105885651</v>
      </c>
      <c r="AL51" s="196">
        <v>1162.1442847830608</v>
      </c>
      <c r="AM51" s="196">
        <v>1170.9167951776997</v>
      </c>
      <c r="AN51" s="196">
        <v>1180.6233094506742</v>
      </c>
      <c r="AO51" s="196">
        <v>1195.3299992273567</v>
      </c>
      <c r="AP51" s="196">
        <v>1207.3433886135713</v>
      </c>
      <c r="AQ51" s="196">
        <v>1216.6663069300519</v>
      </c>
      <c r="AR51" s="196">
        <v>1224.66030522902</v>
      </c>
      <c r="AS51" s="196">
        <v>1232.6858892313935</v>
      </c>
      <c r="AT51" s="196">
        <v>1241.1000160574933</v>
      </c>
      <c r="AU51" s="196">
        <v>1252.6331425285794</v>
      </c>
      <c r="AV51" s="196">
        <v>1264.580952182534</v>
      </c>
      <c r="AW51" s="196">
        <v>1281.0458649153536</v>
      </c>
      <c r="AX51" s="196">
        <v>1294.2174373995849</v>
      </c>
      <c r="AY51" s="196">
        <v>1304.0139908050874</v>
      </c>
      <c r="AZ51" s="196">
        <v>1311.7227068799739</v>
      </c>
      <c r="BA51" s="196">
        <v>1317.2671858961332</v>
      </c>
      <c r="BB51" s="196">
        <v>1322.4511646057988</v>
      </c>
      <c r="BC51" s="196">
        <v>1328.740074127503</v>
      </c>
      <c r="BD51" s="196">
        <v>1337.5415753705647</v>
      </c>
      <c r="BE51" s="196">
        <v>1342.089279580498</v>
      </c>
      <c r="BF51" s="196">
        <v>1357.7144183372816</v>
      </c>
      <c r="BG51" s="196">
        <v>1370.694977919344</v>
      </c>
      <c r="BH51" s="196">
        <v>1378.5013241628762</v>
      </c>
      <c r="BI51" s="196">
        <v>1404.9633704799951</v>
      </c>
      <c r="BJ51" s="196">
        <v>1406.3795603883975</v>
      </c>
      <c r="BK51" s="196">
        <v>1408.9289062452526</v>
      </c>
      <c r="BL51" s="196">
        <v>1387.728162886355</v>
      </c>
      <c r="BM51" s="196">
        <v>1321.890249067166</v>
      </c>
      <c r="BN51" s="196">
        <v>776.77431386188766</v>
      </c>
      <c r="BO51" s="196">
        <v>909.40500149547302</v>
      </c>
      <c r="BP51" s="196">
        <v>1134.9304355754737</v>
      </c>
      <c r="BQ51" s="196">
        <v>1165.3887337236961</v>
      </c>
      <c r="BR51" s="196">
        <v>1104.7650289267847</v>
      </c>
      <c r="BS51" s="196">
        <v>1123.4198696147857</v>
      </c>
      <c r="BT51" s="196">
        <v>1191.2082523549859</v>
      </c>
      <c r="BU51" s="196">
        <v>1552.7194278186082</v>
      </c>
      <c r="BV51" s="197">
        <v>1684.925663915373</v>
      </c>
    </row>
    <row r="52" spans="1:74">
      <c r="A52" s="108" t="s">
        <v>135</v>
      </c>
      <c r="B52" s="131"/>
      <c r="C52" s="99"/>
      <c r="D52" s="106" t="s">
        <v>136</v>
      </c>
      <c r="E52" s="198">
        <v>110648.53575843417</v>
      </c>
      <c r="F52" s="198">
        <v>114888.25833730241</v>
      </c>
      <c r="G52" s="198">
        <v>118521.48627898433</v>
      </c>
      <c r="H52" s="198">
        <v>128636.71962527905</v>
      </c>
      <c r="I52" s="198">
        <v>116729.62069743432</v>
      </c>
      <c r="J52" s="198">
        <v>120146.9933426395</v>
      </c>
      <c r="K52" s="198">
        <v>127312.87318009848</v>
      </c>
      <c r="L52" s="198">
        <v>137800.51277982767</v>
      </c>
      <c r="M52" s="198">
        <v>124235.83175756039</v>
      </c>
      <c r="N52" s="198">
        <v>128158.13440195116</v>
      </c>
      <c r="O52" s="198">
        <v>134994.59846651502</v>
      </c>
      <c r="P52" s="198">
        <v>146267.43537397342</v>
      </c>
      <c r="Q52" s="198">
        <v>130105.37995050567</v>
      </c>
      <c r="R52" s="198">
        <v>134018.92431856945</v>
      </c>
      <c r="S52" s="198">
        <v>139471.48790617063</v>
      </c>
      <c r="T52" s="198">
        <v>146567.20782475421</v>
      </c>
      <c r="U52" s="198">
        <v>130512.55990409668</v>
      </c>
      <c r="V52" s="198">
        <v>135249.30965985672</v>
      </c>
      <c r="W52" s="198">
        <v>140856.18695933823</v>
      </c>
      <c r="X52" s="198">
        <v>151334.94347670843</v>
      </c>
      <c r="Y52" s="198">
        <v>135425.38250428732</v>
      </c>
      <c r="Z52" s="198">
        <v>141397.93238056722</v>
      </c>
      <c r="AA52" s="198">
        <v>146125.57548845778</v>
      </c>
      <c r="AB52" s="198">
        <v>159184.10962668774</v>
      </c>
      <c r="AC52" s="198">
        <v>144288.05440089622</v>
      </c>
      <c r="AD52" s="198">
        <v>150330.20693118058</v>
      </c>
      <c r="AE52" s="198">
        <v>157106.19370680591</v>
      </c>
      <c r="AF52" s="198">
        <v>168927.5449611173</v>
      </c>
      <c r="AG52" s="198">
        <v>152628.93037941653</v>
      </c>
      <c r="AH52" s="198">
        <v>157833.68313700639</v>
      </c>
      <c r="AI52" s="198">
        <v>160912.35365587866</v>
      </c>
      <c r="AJ52" s="198">
        <v>173201.03282769839</v>
      </c>
      <c r="AK52" s="198">
        <v>156808.26907161935</v>
      </c>
      <c r="AL52" s="198">
        <v>166521.17733638673</v>
      </c>
      <c r="AM52" s="198">
        <v>171152.52051955083</v>
      </c>
      <c r="AN52" s="198">
        <v>184344.03307244307</v>
      </c>
      <c r="AO52" s="198">
        <v>166966.35232425621</v>
      </c>
      <c r="AP52" s="198">
        <v>171879.71413671662</v>
      </c>
      <c r="AQ52" s="198">
        <v>178153.46448316591</v>
      </c>
      <c r="AR52" s="198">
        <v>191731.46905586129</v>
      </c>
      <c r="AS52" s="198">
        <v>171906.57382015613</v>
      </c>
      <c r="AT52" s="198">
        <v>178319.51074193534</v>
      </c>
      <c r="AU52" s="198">
        <v>185082.9394371431</v>
      </c>
      <c r="AV52" s="198">
        <v>195233.97600076543</v>
      </c>
      <c r="AW52" s="198">
        <v>175972.27827097854</v>
      </c>
      <c r="AX52" s="198">
        <v>182370.26196128695</v>
      </c>
      <c r="AY52" s="198">
        <v>187502.36390970068</v>
      </c>
      <c r="AZ52" s="198">
        <v>200689.09585803386</v>
      </c>
      <c r="BA52" s="198">
        <v>177993.74436947858</v>
      </c>
      <c r="BB52" s="198">
        <v>184790.07039495185</v>
      </c>
      <c r="BC52" s="198">
        <v>190733.57636425665</v>
      </c>
      <c r="BD52" s="198">
        <v>203357.6088713129</v>
      </c>
      <c r="BE52" s="198">
        <v>180751.59468947642</v>
      </c>
      <c r="BF52" s="198">
        <v>189710.81237690774</v>
      </c>
      <c r="BG52" s="198">
        <v>196171.44823235925</v>
      </c>
      <c r="BH52" s="198">
        <v>209274.14470125656</v>
      </c>
      <c r="BI52" s="198">
        <v>187111.55920363989</v>
      </c>
      <c r="BJ52" s="198">
        <v>195288.29117471224</v>
      </c>
      <c r="BK52" s="198">
        <v>202073.86985316133</v>
      </c>
      <c r="BL52" s="198">
        <v>215240.27976848665</v>
      </c>
      <c r="BM52" s="198">
        <v>188291.54610695725</v>
      </c>
      <c r="BN52" s="198">
        <v>163068.70961819979</v>
      </c>
      <c r="BO52" s="198">
        <v>184145.08687102047</v>
      </c>
      <c r="BP52" s="198">
        <v>207190.65740382255</v>
      </c>
      <c r="BQ52" s="198">
        <v>189924.41361636223</v>
      </c>
      <c r="BR52" s="198">
        <v>192116.81647977233</v>
      </c>
      <c r="BS52" s="198">
        <v>208836.03961023036</v>
      </c>
      <c r="BT52" s="198">
        <v>228996.42105537519</v>
      </c>
      <c r="BU52" s="198">
        <v>205787.80447459986</v>
      </c>
      <c r="BV52" s="199">
        <v>216284.00904720969</v>
      </c>
    </row>
    <row r="53" spans="1:74">
      <c r="A53" s="102" t="s">
        <v>21</v>
      </c>
      <c r="B53" s="132"/>
      <c r="C53" s="97"/>
      <c r="D53" s="105" t="s">
        <v>22</v>
      </c>
      <c r="E53" s="196">
        <v>9461.3369703569297</v>
      </c>
      <c r="F53" s="196">
        <v>10491.084763593815</v>
      </c>
      <c r="G53" s="196">
        <v>10525.323423871365</v>
      </c>
      <c r="H53" s="196">
        <v>12047.254842177887</v>
      </c>
      <c r="I53" s="196">
        <v>10894.793529280198</v>
      </c>
      <c r="J53" s="196">
        <v>11818.753776990634</v>
      </c>
      <c r="K53" s="196">
        <v>11591.571429997495</v>
      </c>
      <c r="L53" s="196">
        <v>13321.881263731677</v>
      </c>
      <c r="M53" s="196">
        <v>12035.303150435599</v>
      </c>
      <c r="N53" s="196">
        <v>12852.684461932899</v>
      </c>
      <c r="O53" s="196">
        <v>13303.104072721544</v>
      </c>
      <c r="P53" s="196">
        <v>14621.908314909961</v>
      </c>
      <c r="Q53" s="196">
        <v>13137.032580877223</v>
      </c>
      <c r="R53" s="196">
        <v>13741.163997730082</v>
      </c>
      <c r="S53" s="196">
        <v>13767.693458898402</v>
      </c>
      <c r="T53" s="196">
        <v>14855.109962494293</v>
      </c>
      <c r="U53" s="196">
        <v>13102.62858344175</v>
      </c>
      <c r="V53" s="196">
        <v>13479.138848664334</v>
      </c>
      <c r="W53" s="196">
        <v>13150.765615109356</v>
      </c>
      <c r="X53" s="196">
        <v>14882.466952784553</v>
      </c>
      <c r="Y53" s="196">
        <v>13452.895838492848</v>
      </c>
      <c r="Z53" s="196">
        <v>14278.308483307479</v>
      </c>
      <c r="AA53" s="196">
        <v>14196.909456450143</v>
      </c>
      <c r="AB53" s="196">
        <v>16077.886221749524</v>
      </c>
      <c r="AC53" s="196">
        <v>14751.634448383109</v>
      </c>
      <c r="AD53" s="196">
        <v>15764.147062530041</v>
      </c>
      <c r="AE53" s="196">
        <v>15818.981783165515</v>
      </c>
      <c r="AF53" s="196">
        <v>17666.236705921339</v>
      </c>
      <c r="AG53" s="196">
        <v>15869.099361995659</v>
      </c>
      <c r="AH53" s="196">
        <v>16497.016277372895</v>
      </c>
      <c r="AI53" s="196">
        <v>16252.457582437924</v>
      </c>
      <c r="AJ53" s="196">
        <v>18254.426778193523</v>
      </c>
      <c r="AK53" s="196">
        <v>16175.059953461308</v>
      </c>
      <c r="AL53" s="196">
        <v>17094.420530870404</v>
      </c>
      <c r="AM53" s="196">
        <v>16775.035416188799</v>
      </c>
      <c r="AN53" s="196">
        <v>19050.48409947949</v>
      </c>
      <c r="AO53" s="196">
        <v>17147.247430683728</v>
      </c>
      <c r="AP53" s="196">
        <v>18045.463351367001</v>
      </c>
      <c r="AQ53" s="196">
        <v>17785.525744589551</v>
      </c>
      <c r="AR53" s="196">
        <v>19920.76347335973</v>
      </c>
      <c r="AS53" s="196">
        <v>17630.679373022347</v>
      </c>
      <c r="AT53" s="196">
        <v>18189.195555424471</v>
      </c>
      <c r="AU53" s="196">
        <v>18183.055699731132</v>
      </c>
      <c r="AV53" s="196">
        <v>20146.069371822065</v>
      </c>
      <c r="AW53" s="196">
        <v>17892.334501838639</v>
      </c>
      <c r="AX53" s="196">
        <v>18186.406549440984</v>
      </c>
      <c r="AY53" s="196">
        <v>18805.267545667764</v>
      </c>
      <c r="AZ53" s="196">
        <v>20070.991403052605</v>
      </c>
      <c r="BA53" s="196">
        <v>17869.940602169103</v>
      </c>
      <c r="BB53" s="196">
        <v>18311.348408057042</v>
      </c>
      <c r="BC53" s="196">
        <v>19059.818099261949</v>
      </c>
      <c r="BD53" s="196">
        <v>20531.892890511906</v>
      </c>
      <c r="BE53" s="196">
        <v>18273.572085529486</v>
      </c>
      <c r="BF53" s="196">
        <v>19019.673841576234</v>
      </c>
      <c r="BG53" s="196">
        <v>19656.682497228045</v>
      </c>
      <c r="BH53" s="196">
        <v>21138.071575666225</v>
      </c>
      <c r="BI53" s="196">
        <v>18908.207327547414</v>
      </c>
      <c r="BJ53" s="196">
        <v>19748.725093969922</v>
      </c>
      <c r="BK53" s="196">
        <v>20637.322328738803</v>
      </c>
      <c r="BL53" s="196">
        <v>22194.745249743857</v>
      </c>
      <c r="BM53" s="196">
        <v>19388.652739745827</v>
      </c>
      <c r="BN53" s="196">
        <v>16374.248359557874</v>
      </c>
      <c r="BO53" s="196">
        <v>18957.859902427026</v>
      </c>
      <c r="BP53" s="196">
        <v>21661.238998269266</v>
      </c>
      <c r="BQ53" s="196">
        <v>19628.754289209828</v>
      </c>
      <c r="BR53" s="196">
        <v>20208.09832493457</v>
      </c>
      <c r="BS53" s="196">
        <v>22210.249970696172</v>
      </c>
      <c r="BT53" s="196">
        <v>24714.269785533172</v>
      </c>
      <c r="BU53" s="196">
        <v>21845.388980133557</v>
      </c>
      <c r="BV53" s="197">
        <v>22892.501837532185</v>
      </c>
    </row>
    <row r="54" spans="1:74">
      <c r="A54" s="137" t="s">
        <v>135</v>
      </c>
      <c r="B54" s="138"/>
      <c r="C54" s="139"/>
      <c r="D54" s="111" t="s">
        <v>137</v>
      </c>
      <c r="E54" s="200">
        <v>119986.98850773917</v>
      </c>
      <c r="F54" s="200">
        <v>125299.96972688446</v>
      </c>
      <c r="G54" s="200">
        <v>128938.3376120961</v>
      </c>
      <c r="H54" s="200">
        <v>140627.7041532803</v>
      </c>
      <c r="I54" s="200">
        <v>127572.68988782214</v>
      </c>
      <c r="J54" s="200">
        <v>131944.81374685501</v>
      </c>
      <c r="K54" s="200">
        <v>138824.54507709353</v>
      </c>
      <c r="L54" s="200">
        <v>151092.95128822932</v>
      </c>
      <c r="M54" s="200">
        <v>136248.48729162689</v>
      </c>
      <c r="N54" s="200">
        <v>140998.96717932567</v>
      </c>
      <c r="O54" s="200">
        <v>148323.22221710451</v>
      </c>
      <c r="P54" s="200">
        <v>160886.32331194283</v>
      </c>
      <c r="Q54" s="200">
        <v>143254.43398800801</v>
      </c>
      <c r="R54" s="200">
        <v>147762.82938080572</v>
      </c>
      <c r="S54" s="200">
        <v>153261.41275848041</v>
      </c>
      <c r="T54" s="200">
        <v>161434.32387270583</v>
      </c>
      <c r="U54" s="200">
        <v>143633.0014362511</v>
      </c>
      <c r="V54" s="200">
        <v>148740.18301903104</v>
      </c>
      <c r="W54" s="200">
        <v>154000.11073734812</v>
      </c>
      <c r="X54" s="200">
        <v>166242.70480736971</v>
      </c>
      <c r="Y54" s="200">
        <v>148889.78267287803</v>
      </c>
      <c r="Z54" s="200">
        <v>155675.42051397637</v>
      </c>
      <c r="AA54" s="200">
        <v>160315.69443987933</v>
      </c>
      <c r="AB54" s="200">
        <v>175270.10237326621</v>
      </c>
      <c r="AC54" s="200">
        <v>159040.86079749471</v>
      </c>
      <c r="AD54" s="200">
        <v>166074.0305001341</v>
      </c>
      <c r="AE54" s="200">
        <v>172927.21499649499</v>
      </c>
      <c r="AF54" s="200">
        <v>186585.89370587617</v>
      </c>
      <c r="AG54" s="200">
        <v>168493.70988210442</v>
      </c>
      <c r="AH54" s="200">
        <v>174310.85161454079</v>
      </c>
      <c r="AI54" s="200">
        <v>177166.96465034512</v>
      </c>
      <c r="AJ54" s="200">
        <v>191443.47385300961</v>
      </c>
      <c r="AK54" s="200">
        <v>172985.93476246158</v>
      </c>
      <c r="AL54" s="200">
        <v>183616.39413475548</v>
      </c>
      <c r="AM54" s="200">
        <v>187935.45469888183</v>
      </c>
      <c r="AN54" s="200">
        <v>203401.21640390105</v>
      </c>
      <c r="AO54" s="200">
        <v>184115.64801243646</v>
      </c>
      <c r="AP54" s="200">
        <v>189893.47529805431</v>
      </c>
      <c r="AQ54" s="200">
        <v>195933.23542043928</v>
      </c>
      <c r="AR54" s="200">
        <v>211646.64126906998</v>
      </c>
      <c r="AS54" s="200">
        <v>189537.1870622836</v>
      </c>
      <c r="AT54" s="200">
        <v>196508.70078804618</v>
      </c>
      <c r="AU54" s="200">
        <v>203266.03382904024</v>
      </c>
      <c r="AV54" s="200">
        <v>215380.07832062998</v>
      </c>
      <c r="AW54" s="200">
        <v>193864.61767667063</v>
      </c>
      <c r="AX54" s="200">
        <v>200556.659677102</v>
      </c>
      <c r="AY54" s="200">
        <v>206307.62373860215</v>
      </c>
      <c r="AZ54" s="200">
        <v>220760.09890762519</v>
      </c>
      <c r="BA54" s="200">
        <v>195863.77720471632</v>
      </c>
      <c r="BB54" s="200">
        <v>203109.95032860155</v>
      </c>
      <c r="BC54" s="200">
        <v>209796.64815735907</v>
      </c>
      <c r="BD54" s="200">
        <v>223885.62430932312</v>
      </c>
      <c r="BE54" s="200">
        <v>199028.78676125064</v>
      </c>
      <c r="BF54" s="200">
        <v>208732.741796788</v>
      </c>
      <c r="BG54" s="200">
        <v>215830.33341631017</v>
      </c>
      <c r="BH54" s="200">
        <v>230416.13802565113</v>
      </c>
      <c r="BI54" s="200">
        <v>206023.26840606681</v>
      </c>
      <c r="BJ54" s="200">
        <v>215040.77452247968</v>
      </c>
      <c r="BK54" s="200">
        <v>222716.90423912375</v>
      </c>
      <c r="BL54" s="200">
        <v>237443.05283232973</v>
      </c>
      <c r="BM54" s="200">
        <v>207689.83878716745</v>
      </c>
      <c r="BN54" s="200">
        <v>179441.76395329725</v>
      </c>
      <c r="BO54" s="200">
        <v>203112.33812493974</v>
      </c>
      <c r="BP54" s="200">
        <v>228870.05913459553</v>
      </c>
      <c r="BQ54" s="200">
        <v>209558.29549214439</v>
      </c>
      <c r="BR54" s="200">
        <v>212315.0853845879</v>
      </c>
      <c r="BS54" s="200">
        <v>231025.23780255034</v>
      </c>
      <c r="BT54" s="200">
        <v>253672.2901902571</v>
      </c>
      <c r="BU54" s="200">
        <v>227617.3330807545</v>
      </c>
      <c r="BV54" s="201">
        <v>239159.6055917989</v>
      </c>
    </row>
    <row r="55" spans="1:74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74" ht="12" customHeight="1">
      <c r="A56" s="6" t="s">
        <v>201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74" s="100" customFormat="1" ht="12" customHeight="1">
      <c r="A57" s="62" t="s">
        <v>208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74" s="100" customFormat="1" ht="12" customHeight="1">
      <c r="A58" s="62" t="s">
        <v>209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74" s="100" customFormat="1" ht="12" customHeight="1">
      <c r="A59" s="66" t="s">
        <v>217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74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74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74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74" ht="14.25" customHeight="1">
      <c r="A64" s="293" t="s">
        <v>212</v>
      </c>
      <c r="B64" s="293"/>
      <c r="C64" s="293"/>
      <c r="D64" s="293"/>
      <c r="E64" s="293"/>
      <c r="F64" s="293"/>
      <c r="G64" s="29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74" s="140" customFormat="1" ht="14.25" customHeight="1">
      <c r="A65" s="293"/>
      <c r="B65" s="293"/>
      <c r="C65" s="293"/>
      <c r="D65" s="293"/>
      <c r="E65" s="293"/>
      <c r="F65" s="293"/>
      <c r="G65" s="29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74" s="140" customFormat="1" ht="14.1" customHeight="1">
      <c r="A66" s="23" t="s">
        <v>197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74" s="140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74" s="140" customFormat="1" ht="14.1" customHeight="1">
      <c r="A68" s="26" t="s">
        <v>218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74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74" ht="39.9" customHeight="1">
      <c r="A70" s="290" t="s">
        <v>0</v>
      </c>
      <c r="B70" s="287" t="s">
        <v>133</v>
      </c>
      <c r="C70" s="287" t="s">
        <v>140</v>
      </c>
      <c r="D70" s="287" t="s">
        <v>1</v>
      </c>
      <c r="E70" s="287"/>
      <c r="F70" s="287"/>
      <c r="G70" s="287"/>
      <c r="H70" s="287"/>
      <c r="I70" s="287">
        <v>2006</v>
      </c>
      <c r="J70" s="287"/>
      <c r="K70" s="287"/>
      <c r="L70" s="287"/>
      <c r="M70" s="287">
        <v>2007</v>
      </c>
      <c r="N70" s="287"/>
      <c r="O70" s="287"/>
      <c r="P70" s="287"/>
      <c r="Q70" s="287">
        <v>2008</v>
      </c>
      <c r="R70" s="287"/>
      <c r="S70" s="287"/>
      <c r="T70" s="287"/>
      <c r="U70" s="287">
        <v>2009</v>
      </c>
      <c r="V70" s="287"/>
      <c r="W70" s="287"/>
      <c r="X70" s="287"/>
      <c r="Y70" s="287">
        <v>2010</v>
      </c>
      <c r="Z70" s="287"/>
      <c r="AA70" s="287"/>
      <c r="AB70" s="287"/>
      <c r="AC70" s="287">
        <v>2011</v>
      </c>
      <c r="AD70" s="287"/>
      <c r="AE70" s="287"/>
      <c r="AF70" s="287"/>
      <c r="AG70" s="287">
        <v>2012</v>
      </c>
      <c r="AH70" s="287"/>
      <c r="AI70" s="287"/>
      <c r="AJ70" s="287"/>
      <c r="AK70" s="287">
        <v>2013</v>
      </c>
      <c r="AL70" s="287"/>
      <c r="AM70" s="287"/>
      <c r="AN70" s="287"/>
      <c r="AO70" s="287">
        <v>2014</v>
      </c>
      <c r="AP70" s="287"/>
      <c r="AQ70" s="287"/>
      <c r="AR70" s="287"/>
      <c r="AS70" s="287">
        <v>2015</v>
      </c>
      <c r="AT70" s="287"/>
      <c r="AU70" s="287"/>
      <c r="AV70" s="287"/>
      <c r="AW70" s="287">
        <v>2016</v>
      </c>
      <c r="AX70" s="287"/>
      <c r="AY70" s="287"/>
      <c r="AZ70" s="287"/>
      <c r="BA70" s="287">
        <v>2017</v>
      </c>
      <c r="BB70" s="287"/>
      <c r="BC70" s="287"/>
      <c r="BD70" s="287"/>
      <c r="BE70" s="287">
        <v>2018</v>
      </c>
      <c r="BF70" s="287"/>
      <c r="BG70" s="287"/>
      <c r="BH70" s="287"/>
      <c r="BI70" s="287">
        <v>2019</v>
      </c>
      <c r="BJ70" s="287"/>
      <c r="BK70" s="287"/>
      <c r="BL70" s="287"/>
      <c r="BM70" s="287" t="s">
        <v>214</v>
      </c>
      <c r="BN70" s="287"/>
      <c r="BO70" s="287"/>
      <c r="BP70" s="287"/>
      <c r="BQ70" s="287" t="s">
        <v>210</v>
      </c>
      <c r="BR70" s="287"/>
      <c r="BS70" s="287"/>
      <c r="BT70" s="287"/>
      <c r="BU70" s="287" t="s">
        <v>215</v>
      </c>
      <c r="BV70" s="288"/>
    </row>
    <row r="71" spans="1:74" s="124" customFormat="1" ht="12" customHeight="1">
      <c r="A71" s="291"/>
      <c r="B71" s="292"/>
      <c r="C71" s="292"/>
      <c r="D71" s="292"/>
      <c r="E71" s="35"/>
      <c r="F71" s="35"/>
      <c r="G71" s="35"/>
      <c r="H71" s="35"/>
      <c r="I71" s="35" t="s">
        <v>115</v>
      </c>
      <c r="J71" s="35" t="s">
        <v>187</v>
      </c>
      <c r="K71" s="35" t="s">
        <v>188</v>
      </c>
      <c r="L71" s="35" t="s">
        <v>189</v>
      </c>
      <c r="M71" s="35" t="s">
        <v>115</v>
      </c>
      <c r="N71" s="35" t="s">
        <v>187</v>
      </c>
      <c r="O71" s="35" t="s">
        <v>188</v>
      </c>
      <c r="P71" s="35" t="s">
        <v>189</v>
      </c>
      <c r="Q71" s="35" t="s">
        <v>115</v>
      </c>
      <c r="R71" s="35" t="s">
        <v>187</v>
      </c>
      <c r="S71" s="35" t="s">
        <v>188</v>
      </c>
      <c r="T71" s="35" t="s">
        <v>189</v>
      </c>
      <c r="U71" s="35" t="s">
        <v>115</v>
      </c>
      <c r="V71" s="35" t="s">
        <v>187</v>
      </c>
      <c r="W71" s="35" t="s">
        <v>188</v>
      </c>
      <c r="X71" s="35" t="s">
        <v>189</v>
      </c>
      <c r="Y71" s="35" t="s">
        <v>115</v>
      </c>
      <c r="Z71" s="35" t="s">
        <v>187</v>
      </c>
      <c r="AA71" s="35" t="s">
        <v>188</v>
      </c>
      <c r="AB71" s="35" t="s">
        <v>189</v>
      </c>
      <c r="AC71" s="35" t="s">
        <v>115</v>
      </c>
      <c r="AD71" s="35" t="s">
        <v>187</v>
      </c>
      <c r="AE71" s="35" t="s">
        <v>188</v>
      </c>
      <c r="AF71" s="35" t="s">
        <v>189</v>
      </c>
      <c r="AG71" s="35" t="s">
        <v>115</v>
      </c>
      <c r="AH71" s="35" t="s">
        <v>187</v>
      </c>
      <c r="AI71" s="35" t="s">
        <v>188</v>
      </c>
      <c r="AJ71" s="35" t="s">
        <v>189</v>
      </c>
      <c r="AK71" s="35" t="s">
        <v>115</v>
      </c>
      <c r="AL71" s="35" t="s">
        <v>187</v>
      </c>
      <c r="AM71" s="35" t="s">
        <v>188</v>
      </c>
      <c r="AN71" s="35" t="s">
        <v>189</v>
      </c>
      <c r="AO71" s="35" t="s">
        <v>115</v>
      </c>
      <c r="AP71" s="35" t="s">
        <v>187</v>
      </c>
      <c r="AQ71" s="35" t="s">
        <v>188</v>
      </c>
      <c r="AR71" s="35" t="s">
        <v>189</v>
      </c>
      <c r="AS71" s="35" t="s">
        <v>115</v>
      </c>
      <c r="AT71" s="35" t="s">
        <v>187</v>
      </c>
      <c r="AU71" s="35" t="s">
        <v>188</v>
      </c>
      <c r="AV71" s="35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70" t="s">
        <v>115</v>
      </c>
      <c r="BF71" s="270" t="s">
        <v>187</v>
      </c>
      <c r="BG71" s="270" t="s">
        <v>188</v>
      </c>
      <c r="BH71" s="270" t="s">
        <v>189</v>
      </c>
      <c r="BI71" s="270" t="s">
        <v>115</v>
      </c>
      <c r="BJ71" s="270" t="s">
        <v>187</v>
      </c>
      <c r="BK71" s="270" t="s">
        <v>188</v>
      </c>
      <c r="BL71" s="270" t="s">
        <v>189</v>
      </c>
      <c r="BM71" s="271" t="s">
        <v>115</v>
      </c>
      <c r="BN71" s="271" t="s">
        <v>187</v>
      </c>
      <c r="BO71" s="271" t="s">
        <v>188</v>
      </c>
      <c r="BP71" s="271" t="s">
        <v>189</v>
      </c>
      <c r="BQ71" s="275" t="s">
        <v>115</v>
      </c>
      <c r="BR71" s="275" t="s">
        <v>187</v>
      </c>
      <c r="BS71" s="275" t="s">
        <v>188</v>
      </c>
      <c r="BT71" s="275" t="s">
        <v>189</v>
      </c>
      <c r="BU71" s="276" t="s">
        <v>115</v>
      </c>
      <c r="BV71" s="36" t="s">
        <v>187</v>
      </c>
    </row>
    <row r="72" spans="1:74" s="124" customFormat="1">
      <c r="A72" s="15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7"/>
    </row>
    <row r="73" spans="1:74">
      <c r="A73" s="96"/>
      <c r="B73" s="129" t="s">
        <v>2</v>
      </c>
      <c r="C73" s="23"/>
      <c r="D73" s="130" t="s">
        <v>9</v>
      </c>
      <c r="E73" s="110"/>
      <c r="F73" s="110"/>
      <c r="G73" s="110"/>
      <c r="H73" s="110"/>
      <c r="I73" s="141">
        <v>1.5056396216458268</v>
      </c>
      <c r="J73" s="141">
        <v>-0.20444464859444622</v>
      </c>
      <c r="K73" s="141">
        <v>3.6936098121221477</v>
      </c>
      <c r="L73" s="141">
        <v>3.2919426259878861</v>
      </c>
      <c r="M73" s="141">
        <v>4.0113146189355575</v>
      </c>
      <c r="N73" s="141">
        <v>3.6627634984436952</v>
      </c>
      <c r="O73" s="141">
        <v>4.9028169858428043</v>
      </c>
      <c r="P73" s="141">
        <v>3.1011697325525915</v>
      </c>
      <c r="Q73" s="141">
        <v>2.2956188874395878</v>
      </c>
      <c r="R73" s="141">
        <v>0.22340156824355972</v>
      </c>
      <c r="S73" s="141">
        <v>-1.0795053704183886</v>
      </c>
      <c r="T73" s="141">
        <v>-4.23702978759421</v>
      </c>
      <c r="U73" s="141">
        <v>-3.0548193194430837</v>
      </c>
      <c r="V73" s="141">
        <v>-2.7543792037770345</v>
      </c>
      <c r="W73" s="141">
        <v>1.8662394862224829</v>
      </c>
      <c r="X73" s="141">
        <v>2.6061337750302727</v>
      </c>
      <c r="Y73" s="141">
        <v>-0.31161258734636021</v>
      </c>
      <c r="Z73" s="141">
        <v>2.4230099049935347</v>
      </c>
      <c r="AA73" s="141">
        <v>-2.6287273769282251</v>
      </c>
      <c r="AB73" s="141">
        <v>2.0946655365060991</v>
      </c>
      <c r="AC73" s="141">
        <v>6.8039733094551025</v>
      </c>
      <c r="AD73" s="141">
        <v>1.7747918290225755</v>
      </c>
      <c r="AE73" s="141">
        <v>0.54475187282928061</v>
      </c>
      <c r="AF73" s="141">
        <v>-0.885180954288316</v>
      </c>
      <c r="AG73" s="141">
        <v>1.6897453927647348</v>
      </c>
      <c r="AH73" s="141">
        <v>5.3019651898682127</v>
      </c>
      <c r="AI73" s="141">
        <v>2.4425608984907115</v>
      </c>
      <c r="AJ73" s="141">
        <v>0.72315410590617546</v>
      </c>
      <c r="AK73" s="141">
        <v>3.4576641529262986</v>
      </c>
      <c r="AL73" s="141">
        <v>11.178443435683931</v>
      </c>
      <c r="AM73" s="141">
        <v>7.3051317844492019</v>
      </c>
      <c r="AN73" s="141">
        <v>7.8072722853685974</v>
      </c>
      <c r="AO73" s="141">
        <v>7.7496249004372402</v>
      </c>
      <c r="AP73" s="141">
        <v>-0.75421318883279298</v>
      </c>
      <c r="AQ73" s="141">
        <v>1.7524468337856405</v>
      </c>
      <c r="AR73" s="141">
        <v>3.3670469375081495</v>
      </c>
      <c r="AS73" s="141">
        <v>3.0866023828534139</v>
      </c>
      <c r="AT73" s="141">
        <v>2.6963642296147157</v>
      </c>
      <c r="AU73" s="141">
        <v>6.9493580617820925</v>
      </c>
      <c r="AV73" s="141">
        <v>4.2675965709238426</v>
      </c>
      <c r="AW73" s="141">
        <v>-0.67783092660823741</v>
      </c>
      <c r="AX73" s="141">
        <v>1.082947632532381</v>
      </c>
      <c r="AY73" s="141">
        <v>1.5141895437231483</v>
      </c>
      <c r="AZ73" s="141">
        <v>8.8598346053154131</v>
      </c>
      <c r="BA73" s="141">
        <v>11.287314461103932</v>
      </c>
      <c r="BB73" s="141">
        <v>6.3055338949908872</v>
      </c>
      <c r="BC73" s="141">
        <v>6.0594906527332171</v>
      </c>
      <c r="BD73" s="141">
        <v>-0.49980149540232333</v>
      </c>
      <c r="BE73" s="141">
        <v>0.90423593656328194</v>
      </c>
      <c r="BF73" s="141">
        <v>3.9060346374638897</v>
      </c>
      <c r="BG73" s="141">
        <v>0.88797710026355503</v>
      </c>
      <c r="BH73" s="161">
        <v>0.82262305105686551</v>
      </c>
      <c r="BI73" s="161">
        <v>1.4588625334721002</v>
      </c>
      <c r="BJ73" s="161">
        <v>1.0646960535025443</v>
      </c>
      <c r="BK73" s="161">
        <v>3.5320283802760599</v>
      </c>
      <c r="BL73" s="161">
        <v>4.6867094519433152</v>
      </c>
      <c r="BM73" s="161">
        <v>5.8382933574598894</v>
      </c>
      <c r="BN73" s="161">
        <v>-0.83151583541766172</v>
      </c>
      <c r="BO73" s="161">
        <v>0.88112363469609534</v>
      </c>
      <c r="BP73" s="161">
        <v>2.3617826625066556</v>
      </c>
      <c r="BQ73" s="161">
        <v>3.1387511834090702</v>
      </c>
      <c r="BR73" s="161">
        <v>4.5518904761296426</v>
      </c>
      <c r="BS73" s="161">
        <v>1.7571012114284628</v>
      </c>
      <c r="BT73" s="161">
        <v>2.9701131832230629</v>
      </c>
      <c r="BU73" s="161">
        <v>-2.4733180320654355</v>
      </c>
      <c r="BV73" s="162">
        <v>0.99564941443166788</v>
      </c>
    </row>
    <row r="74" spans="1:74" ht="14.1" customHeight="1">
      <c r="A74" s="98"/>
      <c r="B74" s="131"/>
      <c r="C74" s="99" t="s">
        <v>2</v>
      </c>
      <c r="D74" s="166" t="s">
        <v>9</v>
      </c>
      <c r="E74" s="107"/>
      <c r="F74" s="107"/>
      <c r="G74" s="107"/>
      <c r="H74" s="107"/>
      <c r="I74" s="143">
        <v>1.5056396216458268</v>
      </c>
      <c r="J74" s="143">
        <v>-0.20444464859444622</v>
      </c>
      <c r="K74" s="143">
        <v>3.6936098121221477</v>
      </c>
      <c r="L74" s="143">
        <v>3.2919426259878861</v>
      </c>
      <c r="M74" s="143">
        <v>4.0113146189355575</v>
      </c>
      <c r="N74" s="143">
        <v>3.6627634984436952</v>
      </c>
      <c r="O74" s="143">
        <v>4.9028169858428043</v>
      </c>
      <c r="P74" s="143">
        <v>3.1011697325525915</v>
      </c>
      <c r="Q74" s="143">
        <v>2.2956188874395878</v>
      </c>
      <c r="R74" s="143">
        <v>0.22340156824355972</v>
      </c>
      <c r="S74" s="143">
        <v>-1.0795053704183886</v>
      </c>
      <c r="T74" s="143">
        <v>-4.23702978759421</v>
      </c>
      <c r="U74" s="143">
        <v>-3.0548193194430837</v>
      </c>
      <c r="V74" s="143">
        <v>-2.7543792037770345</v>
      </c>
      <c r="W74" s="143">
        <v>1.8662394862224829</v>
      </c>
      <c r="X74" s="143">
        <v>2.6061337750302727</v>
      </c>
      <c r="Y74" s="143">
        <v>-0.31161258734636021</v>
      </c>
      <c r="Z74" s="143">
        <v>2.4230099049935347</v>
      </c>
      <c r="AA74" s="143">
        <v>-2.6287273769282251</v>
      </c>
      <c r="AB74" s="143">
        <v>2.0946655365060991</v>
      </c>
      <c r="AC74" s="143">
        <v>6.8039733094551025</v>
      </c>
      <c r="AD74" s="143">
        <v>1.7747918290225755</v>
      </c>
      <c r="AE74" s="143">
        <v>0.54475187282928061</v>
      </c>
      <c r="AF74" s="143">
        <v>-0.885180954288316</v>
      </c>
      <c r="AG74" s="143">
        <v>1.6897453927647348</v>
      </c>
      <c r="AH74" s="143">
        <v>5.3019651898682127</v>
      </c>
      <c r="AI74" s="143">
        <v>2.4425608984907115</v>
      </c>
      <c r="AJ74" s="143">
        <v>0.72315410590617546</v>
      </c>
      <c r="AK74" s="143">
        <v>3.4576641529262986</v>
      </c>
      <c r="AL74" s="143">
        <v>11.178443435683931</v>
      </c>
      <c r="AM74" s="143">
        <v>7.3051317844492019</v>
      </c>
      <c r="AN74" s="143">
        <v>7.8072722853685974</v>
      </c>
      <c r="AO74" s="143">
        <v>7.7496249004372402</v>
      </c>
      <c r="AP74" s="143">
        <v>-0.75421318883279298</v>
      </c>
      <c r="AQ74" s="143">
        <v>1.7524468337856405</v>
      </c>
      <c r="AR74" s="143">
        <v>3.3670469375081495</v>
      </c>
      <c r="AS74" s="143">
        <v>3.0866023828534139</v>
      </c>
      <c r="AT74" s="143">
        <v>2.6963642296147157</v>
      </c>
      <c r="AU74" s="143">
        <v>6.9493580617820925</v>
      </c>
      <c r="AV74" s="143">
        <v>4.2675965709238426</v>
      </c>
      <c r="AW74" s="143">
        <v>-0.67783092660823741</v>
      </c>
      <c r="AX74" s="143">
        <v>1.082947632532381</v>
      </c>
      <c r="AY74" s="143">
        <v>1.5141895437231483</v>
      </c>
      <c r="AZ74" s="143">
        <v>8.8598346053154131</v>
      </c>
      <c r="BA74" s="143">
        <v>11.287314461103932</v>
      </c>
      <c r="BB74" s="143">
        <v>6.3055338949908872</v>
      </c>
      <c r="BC74" s="143">
        <v>6.0594906527332171</v>
      </c>
      <c r="BD74" s="143">
        <v>-0.49980149540232333</v>
      </c>
      <c r="BE74" s="143">
        <v>0.90423593656328194</v>
      </c>
      <c r="BF74" s="143">
        <v>3.9060346374638897</v>
      </c>
      <c r="BG74" s="143">
        <v>0.88797710026355503</v>
      </c>
      <c r="BH74" s="143">
        <v>0.82262305105686551</v>
      </c>
      <c r="BI74" s="143">
        <v>1.4588625334721002</v>
      </c>
      <c r="BJ74" s="143">
        <v>1.0646960535025443</v>
      </c>
      <c r="BK74" s="143">
        <v>3.5320283802760599</v>
      </c>
      <c r="BL74" s="143">
        <v>4.6867094519433152</v>
      </c>
      <c r="BM74" s="143">
        <v>5.8382933574598894</v>
      </c>
      <c r="BN74" s="143">
        <v>-0.83151583541766172</v>
      </c>
      <c r="BO74" s="143">
        <v>0.88112363469609534</v>
      </c>
      <c r="BP74" s="143">
        <v>2.3617826625066556</v>
      </c>
      <c r="BQ74" s="143">
        <v>3.1387511834090702</v>
      </c>
      <c r="BR74" s="143">
        <v>4.5518904761296426</v>
      </c>
      <c r="BS74" s="143">
        <v>1.7571012114284628</v>
      </c>
      <c r="BT74" s="143">
        <v>2.9701131832230629</v>
      </c>
      <c r="BU74" s="143">
        <v>-2.4733180320654355</v>
      </c>
      <c r="BV74" s="144">
        <v>0.99564941443166788</v>
      </c>
    </row>
    <row r="75" spans="1:74" ht="14.1" customHeight="1">
      <c r="A75" s="102"/>
      <c r="B75" s="129" t="s">
        <v>3</v>
      </c>
      <c r="C75" s="23"/>
      <c r="D75" s="130" t="s">
        <v>10</v>
      </c>
      <c r="E75" s="118"/>
      <c r="F75" s="118"/>
      <c r="G75" s="118"/>
      <c r="H75" s="118"/>
      <c r="I75" s="141">
        <v>4.1467229094357805</v>
      </c>
      <c r="J75" s="141">
        <v>-1.0507020394461506</v>
      </c>
      <c r="K75" s="141">
        <v>3.6272740576402782</v>
      </c>
      <c r="L75" s="141">
        <v>2.5211699335693254</v>
      </c>
      <c r="M75" s="141">
        <v>-2.0526387271031865</v>
      </c>
      <c r="N75" s="141">
        <v>1.1840984602567488</v>
      </c>
      <c r="O75" s="141">
        <v>0.58506275719085465</v>
      </c>
      <c r="P75" s="141">
        <v>5.3916781714142132</v>
      </c>
      <c r="Q75" s="141">
        <v>10.806231639707548</v>
      </c>
      <c r="R75" s="141">
        <v>10.410088551572684</v>
      </c>
      <c r="S75" s="141">
        <v>11.154736113211612</v>
      </c>
      <c r="T75" s="141">
        <v>5.5704162370459045</v>
      </c>
      <c r="U75" s="141">
        <v>8.11445963571569</v>
      </c>
      <c r="V75" s="141">
        <v>10.841802938356039</v>
      </c>
      <c r="W75" s="141">
        <v>9.8412015518377416</v>
      </c>
      <c r="X75" s="141">
        <v>16.605693406661587</v>
      </c>
      <c r="Y75" s="141">
        <v>14.737655642901814</v>
      </c>
      <c r="Z75" s="141">
        <v>15.523607007952052</v>
      </c>
      <c r="AA75" s="141">
        <v>9.0735051633060095</v>
      </c>
      <c r="AB75" s="141">
        <v>5.1063153347389516</v>
      </c>
      <c r="AC75" s="141">
        <v>10.009350805167117</v>
      </c>
      <c r="AD75" s="141">
        <v>12.3395385144117</v>
      </c>
      <c r="AE75" s="141">
        <v>18.102878350242008</v>
      </c>
      <c r="AF75" s="141">
        <v>17.092303226136437</v>
      </c>
      <c r="AG75" s="141">
        <v>11.470659592840391</v>
      </c>
      <c r="AH75" s="141">
        <v>5.7997798529631837</v>
      </c>
      <c r="AI75" s="141">
        <v>2.1496280283432583</v>
      </c>
      <c r="AJ75" s="141">
        <v>2.7408690320451541</v>
      </c>
      <c r="AK75" s="141">
        <v>2.9892690545666625</v>
      </c>
      <c r="AL75" s="141">
        <v>4.7854325313342798</v>
      </c>
      <c r="AM75" s="141">
        <v>6.6333498340604109</v>
      </c>
      <c r="AN75" s="141">
        <v>6.7346643189427198</v>
      </c>
      <c r="AO75" s="141">
        <v>4.1033296276288951</v>
      </c>
      <c r="AP75" s="141">
        <v>-3.7777732906287724</v>
      </c>
      <c r="AQ75" s="141">
        <v>-2.4245559423257816</v>
      </c>
      <c r="AR75" s="141">
        <v>-2.9971774814576548</v>
      </c>
      <c r="AS75" s="141">
        <v>-2.6901678071793356</v>
      </c>
      <c r="AT75" s="141">
        <v>2.8550398062598106</v>
      </c>
      <c r="AU75" s="141">
        <v>-2.5188713269693466</v>
      </c>
      <c r="AV75" s="141">
        <v>-1.7287511542061509</v>
      </c>
      <c r="AW75" s="141">
        <v>-1.1375107051563731</v>
      </c>
      <c r="AX75" s="141">
        <v>-4.9712280314940784</v>
      </c>
      <c r="AY75" s="141">
        <v>-1.0768144004679243</v>
      </c>
      <c r="AZ75" s="141">
        <v>-4.251187710846267</v>
      </c>
      <c r="BA75" s="141">
        <v>-8.1462348544682328</v>
      </c>
      <c r="BB75" s="141">
        <v>-4.6015652362564055</v>
      </c>
      <c r="BC75" s="141">
        <v>-6.3438764060313844</v>
      </c>
      <c r="BD75" s="141">
        <v>-3.8988894106419423</v>
      </c>
      <c r="BE75" s="141">
        <v>-4.3299967029116146</v>
      </c>
      <c r="BF75" s="141">
        <v>-2.8179436356888061</v>
      </c>
      <c r="BG75" s="141">
        <v>0.42516245451693635</v>
      </c>
      <c r="BH75" s="141">
        <v>1.3585585645842002E-2</v>
      </c>
      <c r="BI75" s="141">
        <v>4.7921622114126592</v>
      </c>
      <c r="BJ75" s="141">
        <v>0.57827948039627586</v>
      </c>
      <c r="BK75" s="141">
        <v>0.87663344097470031</v>
      </c>
      <c r="BL75" s="141">
        <v>1.5747063231493712</v>
      </c>
      <c r="BM75" s="141">
        <v>-1.88659630377947</v>
      </c>
      <c r="BN75" s="141">
        <v>-20.90745724012983</v>
      </c>
      <c r="BO75" s="141">
        <v>-19.072318895926514</v>
      </c>
      <c r="BP75" s="141">
        <v>-20.242588544402679</v>
      </c>
      <c r="BQ75" s="141">
        <v>-14.729550255177003</v>
      </c>
      <c r="BR75" s="141">
        <v>7.227455264107661</v>
      </c>
      <c r="BS75" s="141">
        <v>4.2117487399998339</v>
      </c>
      <c r="BT75" s="141">
        <v>7.0492032313539426</v>
      </c>
      <c r="BU75" s="141">
        <v>1.3492383570810773</v>
      </c>
      <c r="BV75" s="142">
        <v>4.3907501066158261E-2</v>
      </c>
    </row>
    <row r="76" spans="1:74" ht="14.1" customHeight="1">
      <c r="A76" s="104"/>
      <c r="B76" s="131"/>
      <c r="C76" s="99" t="s">
        <v>3</v>
      </c>
      <c r="D76" s="166" t="s">
        <v>10</v>
      </c>
      <c r="E76" s="119"/>
      <c r="F76" s="119"/>
      <c r="G76" s="119"/>
      <c r="H76" s="119"/>
      <c r="I76" s="143">
        <v>4.1467229094357805</v>
      </c>
      <c r="J76" s="143">
        <v>-1.0507020394461506</v>
      </c>
      <c r="K76" s="143">
        <v>3.6272740576402782</v>
      </c>
      <c r="L76" s="143">
        <v>2.5211699335693254</v>
      </c>
      <c r="M76" s="143">
        <v>-2.0526387271031865</v>
      </c>
      <c r="N76" s="143">
        <v>1.1840984602567488</v>
      </c>
      <c r="O76" s="143">
        <v>0.58506275719085465</v>
      </c>
      <c r="P76" s="143">
        <v>5.3916781714142132</v>
      </c>
      <c r="Q76" s="143">
        <v>10.806231639707548</v>
      </c>
      <c r="R76" s="143">
        <v>10.410088551572684</v>
      </c>
      <c r="S76" s="143">
        <v>11.154736113211612</v>
      </c>
      <c r="T76" s="143">
        <v>5.5704162370459045</v>
      </c>
      <c r="U76" s="143">
        <v>8.11445963571569</v>
      </c>
      <c r="V76" s="143">
        <v>10.841802938356039</v>
      </c>
      <c r="W76" s="143">
        <v>9.8412015518377416</v>
      </c>
      <c r="X76" s="143">
        <v>16.605693406661587</v>
      </c>
      <c r="Y76" s="143">
        <v>14.737655642901814</v>
      </c>
      <c r="Z76" s="143">
        <v>15.523607007952052</v>
      </c>
      <c r="AA76" s="143">
        <v>9.0735051633060095</v>
      </c>
      <c r="AB76" s="143">
        <v>5.1063153347389516</v>
      </c>
      <c r="AC76" s="143">
        <v>10.009350805167117</v>
      </c>
      <c r="AD76" s="143">
        <v>12.3395385144117</v>
      </c>
      <c r="AE76" s="143">
        <v>18.102878350242008</v>
      </c>
      <c r="AF76" s="143">
        <v>17.092303226136437</v>
      </c>
      <c r="AG76" s="143">
        <v>11.470659592840391</v>
      </c>
      <c r="AH76" s="143">
        <v>5.7997798529631837</v>
      </c>
      <c r="AI76" s="143">
        <v>2.1496280283432583</v>
      </c>
      <c r="AJ76" s="143">
        <v>2.7408690320451541</v>
      </c>
      <c r="AK76" s="143">
        <v>2.9892690545666625</v>
      </c>
      <c r="AL76" s="143">
        <v>4.7854325313342798</v>
      </c>
      <c r="AM76" s="143">
        <v>6.6333498340604109</v>
      </c>
      <c r="AN76" s="143">
        <v>6.7346643189427198</v>
      </c>
      <c r="AO76" s="143">
        <v>4.1033296276288951</v>
      </c>
      <c r="AP76" s="143">
        <v>-3.7777732906287724</v>
      </c>
      <c r="AQ76" s="143">
        <v>-2.4245559423257816</v>
      </c>
      <c r="AR76" s="143">
        <v>-2.9971774814576548</v>
      </c>
      <c r="AS76" s="143">
        <v>-2.6901678071793356</v>
      </c>
      <c r="AT76" s="143">
        <v>2.8550398062598106</v>
      </c>
      <c r="AU76" s="143">
        <v>-2.5188713269693466</v>
      </c>
      <c r="AV76" s="143">
        <v>-1.7287511542061509</v>
      </c>
      <c r="AW76" s="143">
        <v>-1.1375107051563731</v>
      </c>
      <c r="AX76" s="143">
        <v>-4.9712280314940784</v>
      </c>
      <c r="AY76" s="143">
        <v>-1.0768144004679243</v>
      </c>
      <c r="AZ76" s="143">
        <v>-4.251187710846267</v>
      </c>
      <c r="BA76" s="143">
        <v>-8.1462348544682328</v>
      </c>
      <c r="BB76" s="143">
        <v>-4.6015652362564055</v>
      </c>
      <c r="BC76" s="143">
        <v>-6.3438764060313844</v>
      </c>
      <c r="BD76" s="143">
        <v>-3.8988894106419423</v>
      </c>
      <c r="BE76" s="143">
        <v>-4.3299967029116146</v>
      </c>
      <c r="BF76" s="143">
        <v>-2.8179436356888061</v>
      </c>
      <c r="BG76" s="143">
        <v>0.42516245451693635</v>
      </c>
      <c r="BH76" s="143">
        <v>1.3585585645842002E-2</v>
      </c>
      <c r="BI76" s="143">
        <v>4.7921622114126592</v>
      </c>
      <c r="BJ76" s="143">
        <v>0.57827948039627586</v>
      </c>
      <c r="BK76" s="143">
        <v>0.87663344097470031</v>
      </c>
      <c r="BL76" s="143">
        <v>1.5747063231493712</v>
      </c>
      <c r="BM76" s="143">
        <v>-1.88659630377947</v>
      </c>
      <c r="BN76" s="143">
        <v>-20.90745724012983</v>
      </c>
      <c r="BO76" s="143">
        <v>-19.072318895926514</v>
      </c>
      <c r="BP76" s="143">
        <v>-20.242588544402679</v>
      </c>
      <c r="BQ76" s="143">
        <v>-14.729550255177003</v>
      </c>
      <c r="BR76" s="143">
        <v>7.227455264107661</v>
      </c>
      <c r="BS76" s="143">
        <v>4.2117487399998339</v>
      </c>
      <c r="BT76" s="143">
        <v>7.0492032313539426</v>
      </c>
      <c r="BU76" s="143">
        <v>1.3492383570810773</v>
      </c>
      <c r="BV76" s="144">
        <v>4.3907501066158261E-2</v>
      </c>
    </row>
    <row r="77" spans="1:74">
      <c r="A77" s="102"/>
      <c r="B77" s="129" t="s">
        <v>4</v>
      </c>
      <c r="C77" s="23"/>
      <c r="D77" s="130" t="s">
        <v>11</v>
      </c>
      <c r="E77" s="103"/>
      <c r="F77" s="103"/>
      <c r="G77" s="103"/>
      <c r="H77" s="103"/>
      <c r="I77" s="141">
        <v>6.3007292985095376</v>
      </c>
      <c r="J77" s="141">
        <v>3.4611019419946984</v>
      </c>
      <c r="K77" s="141">
        <v>9.4634572581375522</v>
      </c>
      <c r="L77" s="141">
        <v>9.6193402880976322</v>
      </c>
      <c r="M77" s="141">
        <v>10.104632564257201</v>
      </c>
      <c r="N77" s="141">
        <v>8.4936669946999928</v>
      </c>
      <c r="O77" s="141">
        <v>5.4646366517919063</v>
      </c>
      <c r="P77" s="141">
        <v>7.4116285663662609</v>
      </c>
      <c r="Q77" s="141">
        <v>4.2280177898790186</v>
      </c>
      <c r="R77" s="141">
        <v>3.2250443773460375</v>
      </c>
      <c r="S77" s="141">
        <v>-9.6054528030279585E-2</v>
      </c>
      <c r="T77" s="141">
        <v>-5.0815872345467881</v>
      </c>
      <c r="U77" s="141">
        <v>-4.2841919053265229</v>
      </c>
      <c r="V77" s="141">
        <v>-6.5079366135044268</v>
      </c>
      <c r="W77" s="141">
        <v>-3.4639537013417083</v>
      </c>
      <c r="X77" s="141">
        <v>-0.51654909263056936</v>
      </c>
      <c r="Y77" s="141">
        <v>0.31029368834798277</v>
      </c>
      <c r="Z77" s="141">
        <v>3.5380988114527696</v>
      </c>
      <c r="AA77" s="141">
        <v>0.95592746119110927</v>
      </c>
      <c r="AB77" s="141">
        <v>2.6931108466758928</v>
      </c>
      <c r="AC77" s="141">
        <v>6.2045492890535598</v>
      </c>
      <c r="AD77" s="141">
        <v>4.7552490744647002</v>
      </c>
      <c r="AE77" s="141">
        <v>7.6614968205060023</v>
      </c>
      <c r="AF77" s="141">
        <v>3.8168270469056012</v>
      </c>
      <c r="AG77" s="141">
        <v>3.1054344927196524</v>
      </c>
      <c r="AH77" s="141">
        <v>1.1737087167357032</v>
      </c>
      <c r="AI77" s="141">
        <v>-4.152035720116487E-2</v>
      </c>
      <c r="AJ77" s="141">
        <v>-0.67085294399407758</v>
      </c>
      <c r="AK77" s="141">
        <v>-4.2887375893937048</v>
      </c>
      <c r="AL77" s="141">
        <v>3.7198626754339585</v>
      </c>
      <c r="AM77" s="141">
        <v>2.1988290253829064</v>
      </c>
      <c r="AN77" s="141">
        <v>4.1437350491098783</v>
      </c>
      <c r="AO77" s="141">
        <v>6.8681479376780317</v>
      </c>
      <c r="AP77" s="141">
        <v>0.85577561213376896</v>
      </c>
      <c r="AQ77" s="141">
        <v>2.415967147172509</v>
      </c>
      <c r="AR77" s="141">
        <v>1.8603715286288605</v>
      </c>
      <c r="AS77" s="141">
        <v>0.69181831267871985</v>
      </c>
      <c r="AT77" s="141">
        <v>0.99281631101631262</v>
      </c>
      <c r="AU77" s="141">
        <v>2.2779806369510993</v>
      </c>
      <c r="AV77" s="141">
        <v>3.8600132837161851</v>
      </c>
      <c r="AW77" s="141">
        <v>4.3354248820189696</v>
      </c>
      <c r="AX77" s="141">
        <v>6.0185709999151129</v>
      </c>
      <c r="AY77" s="141">
        <v>1.4053866247254518</v>
      </c>
      <c r="AZ77" s="141">
        <v>1.4838126790634334</v>
      </c>
      <c r="BA77" s="141">
        <v>0.65323474824647576</v>
      </c>
      <c r="BB77" s="141">
        <v>-4.5355364576673622</v>
      </c>
      <c r="BC77" s="141">
        <v>-1.0771656943095422</v>
      </c>
      <c r="BD77" s="141">
        <v>-2.1729256603207574</v>
      </c>
      <c r="BE77" s="141">
        <v>-2.3359157733523404</v>
      </c>
      <c r="BF77" s="141">
        <v>3.7528362874621308</v>
      </c>
      <c r="BG77" s="141">
        <v>1.9540599097614546</v>
      </c>
      <c r="BH77" s="141">
        <v>2.4156821018799661</v>
      </c>
      <c r="BI77" s="141">
        <v>2.5558224948503323</v>
      </c>
      <c r="BJ77" s="141">
        <v>5.0559581938188103E-2</v>
      </c>
      <c r="BK77" s="141">
        <v>1.3532026146755811</v>
      </c>
      <c r="BL77" s="141">
        <v>0.95037974506597322</v>
      </c>
      <c r="BM77" s="141">
        <v>-2.0005549909557345</v>
      </c>
      <c r="BN77" s="141">
        <v>-28.133873714780336</v>
      </c>
      <c r="BO77" s="141">
        <v>-8.4759301161628713</v>
      </c>
      <c r="BP77" s="141">
        <v>-1.0408052231068723</v>
      </c>
      <c r="BQ77" s="141">
        <v>6.2428192465995664</v>
      </c>
      <c r="BR77" s="141">
        <v>34.166495807104326</v>
      </c>
      <c r="BS77" s="141">
        <v>18.333429781687855</v>
      </c>
      <c r="BT77" s="141">
        <v>11.495436600437145</v>
      </c>
      <c r="BU77" s="141">
        <v>11.082335275469291</v>
      </c>
      <c r="BV77" s="142">
        <v>20.343031624485008</v>
      </c>
    </row>
    <row r="78" spans="1:74" ht="26.4">
      <c r="A78" s="104"/>
      <c r="B78" s="131"/>
      <c r="C78" s="99" t="s">
        <v>141</v>
      </c>
      <c r="D78" s="166" t="s">
        <v>142</v>
      </c>
      <c r="E78" s="101"/>
      <c r="F78" s="101"/>
      <c r="G78" s="101"/>
      <c r="H78" s="101"/>
      <c r="I78" s="143">
        <v>2.9638283773814464</v>
      </c>
      <c r="J78" s="143">
        <v>0.90733557543846644</v>
      </c>
      <c r="K78" s="143">
        <v>6.4273034618823885</v>
      </c>
      <c r="L78" s="143">
        <v>6.5503583472192446</v>
      </c>
      <c r="M78" s="143">
        <v>7.1044310772198287</v>
      </c>
      <c r="N78" s="143">
        <v>3.8229010376895616</v>
      </c>
      <c r="O78" s="143">
        <v>4.6166688015257193</v>
      </c>
      <c r="P78" s="143">
        <v>6.0114016163260118</v>
      </c>
      <c r="Q78" s="143">
        <v>4.8346854199489968</v>
      </c>
      <c r="R78" s="143">
        <v>7.4124451003551002</v>
      </c>
      <c r="S78" s="143">
        <v>1.2443165941908489</v>
      </c>
      <c r="T78" s="143">
        <v>-2.2784087873402257</v>
      </c>
      <c r="U78" s="143">
        <v>-0.78955973588163886</v>
      </c>
      <c r="V78" s="143">
        <v>-1.328111069538636</v>
      </c>
      <c r="W78" s="143">
        <v>1.8824371017581001</v>
      </c>
      <c r="X78" s="143">
        <v>5.7909918909495985</v>
      </c>
      <c r="Y78" s="143">
        <v>-8.1937039459646144E-2</v>
      </c>
      <c r="Z78" s="143">
        <v>-0.47793538317976925</v>
      </c>
      <c r="AA78" s="143">
        <v>-3.5182730450579527</v>
      </c>
      <c r="AB78" s="143">
        <v>-3.0990769283487367</v>
      </c>
      <c r="AC78" s="143">
        <v>3.1417841730262808</v>
      </c>
      <c r="AD78" s="143">
        <v>1.7027176800786208</v>
      </c>
      <c r="AE78" s="143">
        <v>7.0354034340636531</v>
      </c>
      <c r="AF78" s="143">
        <v>2.5880176382890596</v>
      </c>
      <c r="AG78" s="143">
        <v>1.6242227481036338</v>
      </c>
      <c r="AH78" s="143">
        <v>2.1098324832927773</v>
      </c>
      <c r="AI78" s="143">
        <v>0.68247005070254829</v>
      </c>
      <c r="AJ78" s="143">
        <v>-1.1240566174066657E-2</v>
      </c>
      <c r="AK78" s="143">
        <v>-3.0162552664209699</v>
      </c>
      <c r="AL78" s="143">
        <v>4.6884516968382428</v>
      </c>
      <c r="AM78" s="143">
        <v>3.7626980963128176</v>
      </c>
      <c r="AN78" s="143">
        <v>8.1045644733612789</v>
      </c>
      <c r="AO78" s="143">
        <v>6.5715401253486903</v>
      </c>
      <c r="AP78" s="143">
        <v>2.3275051746844895</v>
      </c>
      <c r="AQ78" s="143">
        <v>2.7953408669829258</v>
      </c>
      <c r="AR78" s="143">
        <v>2.390051725311082E-2</v>
      </c>
      <c r="AS78" s="143">
        <v>2.5188979808147707</v>
      </c>
      <c r="AT78" s="143">
        <v>-0.36236282632953021</v>
      </c>
      <c r="AU78" s="143">
        <v>2.3627559929543622</v>
      </c>
      <c r="AV78" s="143">
        <v>3.7304180924339789</v>
      </c>
      <c r="AW78" s="143">
        <v>4.8062014651962528</v>
      </c>
      <c r="AX78" s="143">
        <v>4.5902120962089583</v>
      </c>
      <c r="AY78" s="143">
        <v>-0.28527826166147463</v>
      </c>
      <c r="AZ78" s="143">
        <v>0.95647382166865214</v>
      </c>
      <c r="BA78" s="143">
        <v>0.57190987305754959</v>
      </c>
      <c r="BB78" s="143">
        <v>-1.5398960070443337</v>
      </c>
      <c r="BC78" s="143">
        <v>2.2122134509116336</v>
      </c>
      <c r="BD78" s="143">
        <v>-0.55187038709148339</v>
      </c>
      <c r="BE78" s="143">
        <v>-1.0172695718609788</v>
      </c>
      <c r="BF78" s="143">
        <v>5.1463257224485517</v>
      </c>
      <c r="BG78" s="143">
        <v>2.0820562773771627</v>
      </c>
      <c r="BH78" s="143">
        <v>3.4049879731589954</v>
      </c>
      <c r="BI78" s="143">
        <v>3.685599362766439</v>
      </c>
      <c r="BJ78" s="143">
        <v>0.44084004948598476</v>
      </c>
      <c r="BK78" s="143">
        <v>3.8919111652306384</v>
      </c>
      <c r="BL78" s="143">
        <v>3.0632939071601584</v>
      </c>
      <c r="BM78" s="143">
        <v>3.36042779627752</v>
      </c>
      <c r="BN78" s="143">
        <v>-10.247713052546615</v>
      </c>
      <c r="BO78" s="143">
        <v>-6.8620892942447114</v>
      </c>
      <c r="BP78" s="143">
        <v>-1.8921367366586281</v>
      </c>
      <c r="BQ78" s="143">
        <v>0.57253301021727054</v>
      </c>
      <c r="BR78" s="143">
        <v>8.4523784184121524</v>
      </c>
      <c r="BS78" s="143">
        <v>12.510557707842949</v>
      </c>
      <c r="BT78" s="143">
        <v>9.3390011396625994</v>
      </c>
      <c r="BU78" s="143">
        <v>9.1708475923191486</v>
      </c>
      <c r="BV78" s="144">
        <v>15.672465216878308</v>
      </c>
    </row>
    <row r="79" spans="1:74" ht="53.25" customHeight="1">
      <c r="A79" s="102"/>
      <c r="B79" s="132"/>
      <c r="C79" s="23" t="s">
        <v>143</v>
      </c>
      <c r="D79" s="167" t="s">
        <v>144</v>
      </c>
      <c r="E79" s="103"/>
      <c r="F79" s="103"/>
      <c r="G79" s="103"/>
      <c r="H79" s="103"/>
      <c r="I79" s="145">
        <v>7.3280543708102925</v>
      </c>
      <c r="J79" s="145">
        <v>8.5771720228090516</v>
      </c>
      <c r="K79" s="145">
        <v>7.2481398554132852</v>
      </c>
      <c r="L79" s="145">
        <v>12.490557358308237</v>
      </c>
      <c r="M79" s="145">
        <v>15.899693445628245</v>
      </c>
      <c r="N79" s="145">
        <v>13.860192904739293</v>
      </c>
      <c r="O79" s="145">
        <v>8.3742627300021866</v>
      </c>
      <c r="P79" s="145">
        <v>13.065087883817</v>
      </c>
      <c r="Q79" s="145">
        <v>5.1928989378095878</v>
      </c>
      <c r="R79" s="145">
        <v>2.3499313415846075</v>
      </c>
      <c r="S79" s="145">
        <v>2.8683590155339971</v>
      </c>
      <c r="T79" s="145">
        <v>-10.562744279880903</v>
      </c>
      <c r="U79" s="145">
        <v>-13.922786958587551</v>
      </c>
      <c r="V79" s="145">
        <v>-15.170592049290789</v>
      </c>
      <c r="W79" s="145">
        <v>-15.348015498042074</v>
      </c>
      <c r="X79" s="145">
        <v>-9.3483221214638093</v>
      </c>
      <c r="Y79" s="145">
        <v>-0.19856706709458649</v>
      </c>
      <c r="Z79" s="145">
        <v>1.5402521216528129</v>
      </c>
      <c r="AA79" s="145">
        <v>3.8202986172894526</v>
      </c>
      <c r="AB79" s="145">
        <v>7.3674170040614086</v>
      </c>
      <c r="AC79" s="145">
        <v>9.3657875604249625</v>
      </c>
      <c r="AD79" s="145">
        <v>5.1570126589306255</v>
      </c>
      <c r="AE79" s="145">
        <v>11.872518656676306</v>
      </c>
      <c r="AF79" s="145">
        <v>6.2198345836005871</v>
      </c>
      <c r="AG79" s="145">
        <v>7.0761777531367329</v>
      </c>
      <c r="AH79" s="145">
        <v>5.1771685439265553</v>
      </c>
      <c r="AI79" s="145">
        <v>-3.6356165792716411</v>
      </c>
      <c r="AJ79" s="145">
        <v>-8.1177823739857331</v>
      </c>
      <c r="AK79" s="145">
        <v>-13.774065719882827</v>
      </c>
      <c r="AL79" s="145">
        <v>2.8632283689112796</v>
      </c>
      <c r="AM79" s="145">
        <v>-2.7595531065983891</v>
      </c>
      <c r="AN79" s="145">
        <v>3.7628477240340175</v>
      </c>
      <c r="AO79" s="145">
        <v>14.71659793519386</v>
      </c>
      <c r="AP79" s="145">
        <v>-2.723847111084126</v>
      </c>
      <c r="AQ79" s="145">
        <v>3.4959160147797235</v>
      </c>
      <c r="AR79" s="145">
        <v>-5.1615791656930696</v>
      </c>
      <c r="AS79" s="145">
        <v>-4.5829508692451242</v>
      </c>
      <c r="AT79" s="145">
        <v>-0.97650045413824671</v>
      </c>
      <c r="AU79" s="145">
        <v>0.81136992493533455</v>
      </c>
      <c r="AV79" s="145">
        <v>5.4874345244926275</v>
      </c>
      <c r="AW79" s="145">
        <v>3.251485889409949</v>
      </c>
      <c r="AX79" s="145">
        <v>9.2953730911098091</v>
      </c>
      <c r="AY79" s="145">
        <v>3.5815118978381975</v>
      </c>
      <c r="AZ79" s="145">
        <v>2.4799003964373014</v>
      </c>
      <c r="BA79" s="145">
        <v>1.1445002287916424</v>
      </c>
      <c r="BB79" s="145">
        <v>-8.0021980462630609</v>
      </c>
      <c r="BC79" s="145">
        <v>-2.4993037811054677</v>
      </c>
      <c r="BD79" s="145">
        <v>-1.5368410564452546</v>
      </c>
      <c r="BE79" s="145">
        <v>-3.4619242615475514</v>
      </c>
      <c r="BF79" s="145">
        <v>3.3967325947733968</v>
      </c>
      <c r="BG79" s="145">
        <v>-2.5390742328859943</v>
      </c>
      <c r="BH79" s="145">
        <v>-1.573419370834614</v>
      </c>
      <c r="BI79" s="145">
        <v>1.8393078509979688</v>
      </c>
      <c r="BJ79" s="145">
        <v>-0.825784684700821</v>
      </c>
      <c r="BK79" s="145">
        <v>0.43793810704140412</v>
      </c>
      <c r="BL79" s="145">
        <v>1.4751698078535611</v>
      </c>
      <c r="BM79" s="145">
        <v>-10.957259815358213</v>
      </c>
      <c r="BN79" s="145">
        <v>-58.777546162616858</v>
      </c>
      <c r="BO79" s="145">
        <v>-21.051526929326982</v>
      </c>
      <c r="BP79" s="145">
        <v>-8.0010038373072376</v>
      </c>
      <c r="BQ79" s="145">
        <v>15.948107924664441</v>
      </c>
      <c r="BR79" s="145">
        <v>135.48279151157615</v>
      </c>
      <c r="BS79" s="145">
        <v>39.826973853280293</v>
      </c>
      <c r="BT79" s="145">
        <v>23.173121907053201</v>
      </c>
      <c r="BU79" s="145">
        <v>25.160284555902138</v>
      </c>
      <c r="BV79" s="146">
        <v>30.005652930679304</v>
      </c>
    </row>
    <row r="80" spans="1:74" ht="62.25" customHeight="1">
      <c r="A80" s="98"/>
      <c r="B80" s="131"/>
      <c r="C80" s="99" t="s">
        <v>145</v>
      </c>
      <c r="D80" s="166" t="s">
        <v>146</v>
      </c>
      <c r="E80" s="107"/>
      <c r="F80" s="107"/>
      <c r="G80" s="107"/>
      <c r="H80" s="107"/>
      <c r="I80" s="143">
        <v>7.1676083239298123</v>
      </c>
      <c r="J80" s="143">
        <v>4.4727156891416087</v>
      </c>
      <c r="K80" s="143">
        <v>9.7103265259591751</v>
      </c>
      <c r="L80" s="143">
        <v>7.0410211264344724</v>
      </c>
      <c r="M80" s="143">
        <v>8.3227030887906892</v>
      </c>
      <c r="N80" s="143">
        <v>8.2776191784564617</v>
      </c>
      <c r="O80" s="143">
        <v>4.5960549372699404</v>
      </c>
      <c r="P80" s="143">
        <v>6.0480082267194888</v>
      </c>
      <c r="Q80" s="143">
        <v>-2.5164492306618342</v>
      </c>
      <c r="R80" s="143">
        <v>-0.45530458879386515</v>
      </c>
      <c r="S80" s="143">
        <v>3.4551570109506713</v>
      </c>
      <c r="T80" s="143">
        <v>6.587791273844303</v>
      </c>
      <c r="U80" s="143">
        <v>3.4877324455826653</v>
      </c>
      <c r="V80" s="143">
        <v>-0.43289216185627311</v>
      </c>
      <c r="W80" s="143">
        <v>-2.2925741819519345</v>
      </c>
      <c r="X80" s="143">
        <v>-5.4525063466466861</v>
      </c>
      <c r="Y80" s="143">
        <v>3.4414953340563272</v>
      </c>
      <c r="Z80" s="143">
        <v>8.1199442096802983</v>
      </c>
      <c r="AA80" s="143">
        <v>-3.2908146137857273</v>
      </c>
      <c r="AB80" s="143">
        <v>2.1878070412217454</v>
      </c>
      <c r="AC80" s="143">
        <v>-5.5278158370165755</v>
      </c>
      <c r="AD80" s="143">
        <v>-2.821667664144897</v>
      </c>
      <c r="AE80" s="143">
        <v>7.4491525731036319</v>
      </c>
      <c r="AF80" s="143">
        <v>10.929114297350367</v>
      </c>
      <c r="AG80" s="143">
        <v>9.1826779475667024</v>
      </c>
      <c r="AH80" s="143">
        <v>-1.6363274372678518</v>
      </c>
      <c r="AI80" s="143">
        <v>1.2122617032578091</v>
      </c>
      <c r="AJ80" s="143">
        <v>1.1860033531880418</v>
      </c>
      <c r="AK80" s="143">
        <v>-3.1223453274895689</v>
      </c>
      <c r="AL80" s="143">
        <v>3.0990054311846649</v>
      </c>
      <c r="AM80" s="143">
        <v>0.63300621396062695</v>
      </c>
      <c r="AN80" s="143">
        <v>-1.1371460957299462</v>
      </c>
      <c r="AO80" s="143">
        <v>4.7058707119166883</v>
      </c>
      <c r="AP80" s="143">
        <v>6.1739071880750913</v>
      </c>
      <c r="AQ80" s="143">
        <v>0.25323375408244431</v>
      </c>
      <c r="AR80" s="143">
        <v>-1.8664854993852771</v>
      </c>
      <c r="AS80" s="143">
        <v>-1.297671888650882</v>
      </c>
      <c r="AT80" s="143">
        <v>0.62317364791107366</v>
      </c>
      <c r="AU80" s="143">
        <v>8.2461482240998549</v>
      </c>
      <c r="AV80" s="143">
        <v>11.054457171186101</v>
      </c>
      <c r="AW80" s="143">
        <v>8.1642435298359857</v>
      </c>
      <c r="AX80" s="143">
        <v>6.3786447209747763</v>
      </c>
      <c r="AY80" s="143">
        <v>4.8206014411637028</v>
      </c>
      <c r="AZ80" s="143">
        <v>4.5852046757121059</v>
      </c>
      <c r="BA80" s="143">
        <v>5.3144929197961801</v>
      </c>
      <c r="BB80" s="143">
        <v>-1.2252358162803745</v>
      </c>
      <c r="BC80" s="143">
        <v>1.3074643227874105</v>
      </c>
      <c r="BD80" s="143">
        <v>-5.3471081938588867</v>
      </c>
      <c r="BE80" s="143">
        <v>-3.2625008587665434</v>
      </c>
      <c r="BF80" s="143">
        <v>3.3381054742589953</v>
      </c>
      <c r="BG80" s="143">
        <v>-2.039753735177257</v>
      </c>
      <c r="BH80" s="143">
        <v>3.7839646784741063</v>
      </c>
      <c r="BI80" s="143">
        <v>2.6910721208808468</v>
      </c>
      <c r="BJ80" s="143">
        <v>-1.9338835509190773</v>
      </c>
      <c r="BK80" s="143">
        <v>-0.24604925652189991</v>
      </c>
      <c r="BL80" s="143">
        <v>-2.8137705385033911</v>
      </c>
      <c r="BM80" s="143">
        <v>-2.5203609500043882</v>
      </c>
      <c r="BN80" s="143">
        <v>-17.853196296636824</v>
      </c>
      <c r="BO80" s="143">
        <v>-10.63632494731614</v>
      </c>
      <c r="BP80" s="143">
        <v>-3.3589610356098802</v>
      </c>
      <c r="BQ80" s="143">
        <v>0.25167397928116486</v>
      </c>
      <c r="BR80" s="143">
        <v>10.693320093048243</v>
      </c>
      <c r="BS80" s="143">
        <v>27.945134142633464</v>
      </c>
      <c r="BT80" s="143">
        <v>21.327033889558606</v>
      </c>
      <c r="BU80" s="143">
        <v>27.765567435034484</v>
      </c>
      <c r="BV80" s="144">
        <v>41.753994553200926</v>
      </c>
    </row>
    <row r="81" spans="1:74" ht="71.25" customHeight="1">
      <c r="A81" s="109"/>
      <c r="B81" s="133"/>
      <c r="C81" s="23" t="s">
        <v>147</v>
      </c>
      <c r="D81" s="167" t="s">
        <v>148</v>
      </c>
      <c r="E81" s="118"/>
      <c r="F81" s="118"/>
      <c r="G81" s="118"/>
      <c r="H81" s="118"/>
      <c r="I81" s="145">
        <v>7.6909289639306593</v>
      </c>
      <c r="J81" s="145">
        <v>2.7879928587130252</v>
      </c>
      <c r="K81" s="145">
        <v>11.142481708912527</v>
      </c>
      <c r="L81" s="145">
        <v>12.685024973576731</v>
      </c>
      <c r="M81" s="145">
        <v>6.1046348761546056</v>
      </c>
      <c r="N81" s="145">
        <v>8.2989258560455283</v>
      </c>
      <c r="O81" s="145">
        <v>4.1558781300571752</v>
      </c>
      <c r="P81" s="145">
        <v>9.2092732836645439</v>
      </c>
      <c r="Q81" s="145">
        <v>6.7253398694191162</v>
      </c>
      <c r="R81" s="145">
        <v>2.6067745263781603</v>
      </c>
      <c r="S81" s="145">
        <v>1.554042698380826</v>
      </c>
      <c r="T81" s="145">
        <v>-4.5073523564825848</v>
      </c>
      <c r="U81" s="145">
        <v>-3.1972923285497359</v>
      </c>
      <c r="V81" s="145">
        <v>-3.0815730839072586</v>
      </c>
      <c r="W81" s="145">
        <v>-3.1386788303488657</v>
      </c>
      <c r="X81" s="145">
        <v>-2.3733988013510725</v>
      </c>
      <c r="Y81" s="145">
        <v>-0.53823011217389194</v>
      </c>
      <c r="Z81" s="145">
        <v>1.8910156827310658</v>
      </c>
      <c r="AA81" s="145">
        <v>1.3282182435018939</v>
      </c>
      <c r="AB81" s="145">
        <v>1.7325892360260582</v>
      </c>
      <c r="AC81" s="145">
        <v>5.6339079056030243</v>
      </c>
      <c r="AD81" s="145">
        <v>6.7753027739570371</v>
      </c>
      <c r="AE81" s="145">
        <v>5.4023567386725375</v>
      </c>
      <c r="AF81" s="145">
        <v>6.3956832918824063</v>
      </c>
      <c r="AG81" s="145">
        <v>1.1233178491380613</v>
      </c>
      <c r="AH81" s="145">
        <v>-0.79005959762599787</v>
      </c>
      <c r="AI81" s="145">
        <v>1.257502159358026</v>
      </c>
      <c r="AJ81" s="145">
        <v>-0.5664278561325915</v>
      </c>
      <c r="AK81" s="145">
        <v>0.34233833901562605</v>
      </c>
      <c r="AL81" s="145">
        <v>5.3209415937239442</v>
      </c>
      <c r="AM81" s="145">
        <v>2.874300608574913</v>
      </c>
      <c r="AN81" s="145">
        <v>3.6154224372174184</v>
      </c>
      <c r="AO81" s="145">
        <v>6.1415167980771344</v>
      </c>
      <c r="AP81" s="145">
        <v>0.62388103699046837</v>
      </c>
      <c r="AQ81" s="145">
        <v>2.4850328645838857</v>
      </c>
      <c r="AR81" s="145">
        <v>3.0363548814391237</v>
      </c>
      <c r="AS81" s="145">
        <v>-3.3495502940851907E-2</v>
      </c>
      <c r="AT81" s="145">
        <v>1.4516541882875913</v>
      </c>
      <c r="AU81" s="145">
        <v>2.7487316717513295</v>
      </c>
      <c r="AV81" s="145">
        <v>4.5582666756706942</v>
      </c>
      <c r="AW81" s="145">
        <v>5.9112669339873776</v>
      </c>
      <c r="AX81" s="145">
        <v>6.8362955583473877</v>
      </c>
      <c r="AY81" s="145">
        <v>2.3247579294148863</v>
      </c>
      <c r="AZ81" s="145">
        <v>2.325839273481904</v>
      </c>
      <c r="BA81" s="145">
        <v>2.7061387710702007</v>
      </c>
      <c r="BB81" s="145">
        <v>-2.5397108672014781</v>
      </c>
      <c r="BC81" s="145">
        <v>0.57396079047909154</v>
      </c>
      <c r="BD81" s="145">
        <v>-0.16540521264425934</v>
      </c>
      <c r="BE81" s="145">
        <v>-2.2033492991961054</v>
      </c>
      <c r="BF81" s="145">
        <v>2.1144233861137565</v>
      </c>
      <c r="BG81" s="145">
        <v>2.1306013630753</v>
      </c>
      <c r="BH81" s="145">
        <v>2.3553272383613404</v>
      </c>
      <c r="BI81" s="145">
        <v>1.4268412658454395</v>
      </c>
      <c r="BJ81" s="145">
        <v>-0.12386456052630024</v>
      </c>
      <c r="BK81" s="145">
        <v>2.9764103427098121E-2</v>
      </c>
      <c r="BL81" s="145">
        <v>0.35682321531524508</v>
      </c>
      <c r="BM81" s="145">
        <v>-2.4869550056651946</v>
      </c>
      <c r="BN81" s="145">
        <v>-29.526989352156519</v>
      </c>
      <c r="BO81" s="145">
        <v>-6.8074475527891849</v>
      </c>
      <c r="BP81" s="145">
        <v>-0.39394260696842309</v>
      </c>
      <c r="BQ81" s="145">
        <v>7.1506621526897618</v>
      </c>
      <c r="BR81" s="145">
        <v>34.478674723568531</v>
      </c>
      <c r="BS81" s="145">
        <v>16.116010248558865</v>
      </c>
      <c r="BT81" s="145">
        <v>9.8313226751953096</v>
      </c>
      <c r="BU81" s="145">
        <v>6.6659507210834903</v>
      </c>
      <c r="BV81" s="146">
        <v>19.162555540544204</v>
      </c>
    </row>
    <row r="82" spans="1:74" ht="83.25" customHeight="1">
      <c r="A82" s="104"/>
      <c r="B82" s="134"/>
      <c r="C82" s="99" t="s">
        <v>149</v>
      </c>
      <c r="D82" s="166" t="s">
        <v>150</v>
      </c>
      <c r="E82" s="101"/>
      <c r="F82" s="101"/>
      <c r="G82" s="101"/>
      <c r="H82" s="101"/>
      <c r="I82" s="143">
        <v>9.5550980948857074</v>
      </c>
      <c r="J82" s="143">
        <v>4.9742790980136675</v>
      </c>
      <c r="K82" s="143">
        <v>14.505901477433781</v>
      </c>
      <c r="L82" s="143">
        <v>9.7715485226480041</v>
      </c>
      <c r="M82" s="143">
        <v>18.220519871512167</v>
      </c>
      <c r="N82" s="143">
        <v>8.8867359461642224</v>
      </c>
      <c r="O82" s="143">
        <v>9.5386716035581856</v>
      </c>
      <c r="P82" s="143">
        <v>7.8225378769424196</v>
      </c>
      <c r="Q82" s="143">
        <v>-3.1259322789774586</v>
      </c>
      <c r="R82" s="143">
        <v>0.3460990095501586</v>
      </c>
      <c r="S82" s="143">
        <v>-8.0115916154829989</v>
      </c>
      <c r="T82" s="143">
        <v>-11.537808323439776</v>
      </c>
      <c r="U82" s="143">
        <v>-5.6607603960224395</v>
      </c>
      <c r="V82" s="143">
        <v>-16.600829993910963</v>
      </c>
      <c r="W82" s="143">
        <v>-6.5133258907747376</v>
      </c>
      <c r="X82" s="143">
        <v>0.83341622022015827</v>
      </c>
      <c r="Y82" s="143">
        <v>0.76393753767089834</v>
      </c>
      <c r="Z82" s="143">
        <v>15.013112588501869</v>
      </c>
      <c r="AA82" s="143">
        <v>9.6170998377225203</v>
      </c>
      <c r="AB82" s="143">
        <v>11.755033357410042</v>
      </c>
      <c r="AC82" s="143">
        <v>13.130949213237344</v>
      </c>
      <c r="AD82" s="143">
        <v>9.8125529994443639</v>
      </c>
      <c r="AE82" s="143">
        <v>9.8195406376161003</v>
      </c>
      <c r="AF82" s="143">
        <v>3.1435833389979848</v>
      </c>
      <c r="AG82" s="143">
        <v>4.3792461199210919</v>
      </c>
      <c r="AH82" s="143">
        <v>-0.43497812992188756</v>
      </c>
      <c r="AI82" s="143">
        <v>2.034331282641233E-2</v>
      </c>
      <c r="AJ82" s="143">
        <v>2.2814130894920623</v>
      </c>
      <c r="AK82" s="143">
        <v>-7.0382741331353316</v>
      </c>
      <c r="AL82" s="143">
        <v>-0.55648454667132796</v>
      </c>
      <c r="AM82" s="143">
        <v>0.52681910559707035</v>
      </c>
      <c r="AN82" s="143">
        <v>1.1097840789227433</v>
      </c>
      <c r="AO82" s="143">
        <v>5.0089376264577083</v>
      </c>
      <c r="AP82" s="143">
        <v>-0.71258732585616258</v>
      </c>
      <c r="AQ82" s="143">
        <v>2.1692091750002049</v>
      </c>
      <c r="AR82" s="143">
        <v>8.8686034638792535</v>
      </c>
      <c r="AS82" s="143">
        <v>1.5482215149943386</v>
      </c>
      <c r="AT82" s="143">
        <v>4.2580304973337775</v>
      </c>
      <c r="AU82" s="143">
        <v>0.60815671360971635</v>
      </c>
      <c r="AV82" s="143">
        <v>-1.7692746909660286</v>
      </c>
      <c r="AW82" s="143">
        <v>2.0887789174767875</v>
      </c>
      <c r="AX82" s="143">
        <v>5.3388668607867089</v>
      </c>
      <c r="AY82" s="143">
        <v>0.40834604202019875</v>
      </c>
      <c r="AZ82" s="143">
        <v>-0.47990201011025135</v>
      </c>
      <c r="BA82" s="143">
        <v>-5.6356111438902019</v>
      </c>
      <c r="BB82" s="143">
        <v>-13.073275214820214</v>
      </c>
      <c r="BC82" s="143">
        <v>-12.223593563079035</v>
      </c>
      <c r="BD82" s="143">
        <v>-9.1345698245882829</v>
      </c>
      <c r="BE82" s="143">
        <v>-6.6635940270917189</v>
      </c>
      <c r="BF82" s="143">
        <v>3.5488996516674973</v>
      </c>
      <c r="BG82" s="143">
        <v>6.5188553963626106</v>
      </c>
      <c r="BH82" s="143">
        <v>5.1614029760536084</v>
      </c>
      <c r="BI82" s="143">
        <v>5.9164545402869351</v>
      </c>
      <c r="BJ82" s="143">
        <v>2.2838185313518693</v>
      </c>
      <c r="BK82" s="143">
        <v>0.6966186167024091</v>
      </c>
      <c r="BL82" s="143">
        <v>-0.57401774758555746</v>
      </c>
      <c r="BM82" s="143">
        <v>-4.4979964847330933</v>
      </c>
      <c r="BN82" s="143">
        <v>-37.657737608891438</v>
      </c>
      <c r="BO82" s="143">
        <v>-5.7720662752564635</v>
      </c>
      <c r="BP82" s="143">
        <v>3.8670605626562633</v>
      </c>
      <c r="BQ82" s="143">
        <v>10.516319056331611</v>
      </c>
      <c r="BR82" s="143">
        <v>60.893371906264917</v>
      </c>
      <c r="BS82" s="143">
        <v>18.926360703988195</v>
      </c>
      <c r="BT82" s="143">
        <v>8.2465801504690148</v>
      </c>
      <c r="BU82" s="143">
        <v>11.364792901377712</v>
      </c>
      <c r="BV82" s="144">
        <v>17.593415300983125</v>
      </c>
    </row>
    <row r="83" spans="1:74">
      <c r="A83" s="102"/>
      <c r="B83" s="132"/>
      <c r="C83" s="23" t="s">
        <v>151</v>
      </c>
      <c r="D83" s="167" t="s">
        <v>152</v>
      </c>
      <c r="E83" s="103"/>
      <c r="F83" s="103"/>
      <c r="G83" s="103"/>
      <c r="H83" s="103"/>
      <c r="I83" s="145">
        <v>6.1234348950685416</v>
      </c>
      <c r="J83" s="145">
        <v>4.6354889073868719</v>
      </c>
      <c r="K83" s="145">
        <v>8.368799521165073</v>
      </c>
      <c r="L83" s="145">
        <v>7.5265361659015042</v>
      </c>
      <c r="M83" s="145">
        <v>15.213525221160154</v>
      </c>
      <c r="N83" s="145">
        <v>22.17669567200096</v>
      </c>
      <c r="O83" s="145">
        <v>-0.80364859336192751</v>
      </c>
      <c r="P83" s="145">
        <v>-4.6553489964032906</v>
      </c>
      <c r="Q83" s="145">
        <v>17.666143845680949</v>
      </c>
      <c r="R83" s="145">
        <v>0.48777514054343385</v>
      </c>
      <c r="S83" s="145">
        <v>-2.2517710984880637</v>
      </c>
      <c r="T83" s="145">
        <v>-1.9221687246680119</v>
      </c>
      <c r="U83" s="145">
        <v>-14.662724437851395</v>
      </c>
      <c r="V83" s="145">
        <v>-11.308010485725291</v>
      </c>
      <c r="W83" s="145">
        <v>2.7623077777946037E-2</v>
      </c>
      <c r="X83" s="145">
        <v>-1.2648020994918312</v>
      </c>
      <c r="Y83" s="145">
        <v>2.5911768027470572</v>
      </c>
      <c r="Z83" s="145">
        <v>5.0216237175131369</v>
      </c>
      <c r="AA83" s="145">
        <v>1.3565365509000742</v>
      </c>
      <c r="AB83" s="145">
        <v>7.820848170949219</v>
      </c>
      <c r="AC83" s="145">
        <v>16.319918466456102</v>
      </c>
      <c r="AD83" s="145">
        <v>1.398063216157766</v>
      </c>
      <c r="AE83" s="145">
        <v>8.6286535874653367</v>
      </c>
      <c r="AF83" s="145">
        <v>-10.338791909403213</v>
      </c>
      <c r="AG83" s="145">
        <v>5.4877188228656024</v>
      </c>
      <c r="AH83" s="145">
        <v>8.0575102029492882</v>
      </c>
      <c r="AI83" s="145">
        <v>-5.1561916424337682</v>
      </c>
      <c r="AJ83" s="145">
        <v>2.3211594820043331</v>
      </c>
      <c r="AK83" s="145">
        <v>-12.001649259720622</v>
      </c>
      <c r="AL83" s="145">
        <v>3.9019373486751192</v>
      </c>
      <c r="AM83" s="145">
        <v>7.2906133346029662</v>
      </c>
      <c r="AN83" s="145">
        <v>2.8301989806384995</v>
      </c>
      <c r="AO83" s="145">
        <v>6.8904546170491301</v>
      </c>
      <c r="AP83" s="145">
        <v>0.56345429521265089</v>
      </c>
      <c r="AQ83" s="145">
        <v>1.2313960249785652</v>
      </c>
      <c r="AR83" s="145">
        <v>3.5407418947012417</v>
      </c>
      <c r="AS83" s="145">
        <v>5.2641654852257886</v>
      </c>
      <c r="AT83" s="145">
        <v>-0.82381131315028711</v>
      </c>
      <c r="AU83" s="145">
        <v>0.58604808485935678</v>
      </c>
      <c r="AV83" s="145">
        <v>7.6368032885598467</v>
      </c>
      <c r="AW83" s="145">
        <v>-4.1272384962233701</v>
      </c>
      <c r="AX83" s="145">
        <v>2.7781586458277729</v>
      </c>
      <c r="AY83" s="145">
        <v>-1.2561480723333034</v>
      </c>
      <c r="AZ83" s="145">
        <v>-1.0472783742885525</v>
      </c>
      <c r="BA83" s="145">
        <v>-2.9458256133733727</v>
      </c>
      <c r="BB83" s="145">
        <v>-6.4289220018856525</v>
      </c>
      <c r="BC83" s="145">
        <v>1.2754835334315402</v>
      </c>
      <c r="BD83" s="145">
        <v>-1.4837807863677028</v>
      </c>
      <c r="BE83" s="145">
        <v>3.1995530295720158</v>
      </c>
      <c r="BF83" s="145">
        <v>9.646472570159915</v>
      </c>
      <c r="BG83" s="145">
        <v>1.706086648001488</v>
      </c>
      <c r="BH83" s="145">
        <v>-1.7594320037931794</v>
      </c>
      <c r="BI83" s="145">
        <v>-2.6829312178232527</v>
      </c>
      <c r="BJ83" s="145">
        <v>-3.4603366958416331</v>
      </c>
      <c r="BK83" s="145">
        <v>2.2310811350269404</v>
      </c>
      <c r="BL83" s="145">
        <v>1.3836980337951701</v>
      </c>
      <c r="BM83" s="145">
        <v>-3.852033412848769</v>
      </c>
      <c r="BN83" s="145">
        <v>-38.874862982815003</v>
      </c>
      <c r="BO83" s="145">
        <v>-10.543183215613666</v>
      </c>
      <c r="BP83" s="145">
        <v>1.4807557443184578</v>
      </c>
      <c r="BQ83" s="145">
        <v>14.957555122973034</v>
      </c>
      <c r="BR83" s="145">
        <v>63.242527410660557</v>
      </c>
      <c r="BS83" s="145">
        <v>24.694329327225461</v>
      </c>
      <c r="BT83" s="145">
        <v>15.717921500378338</v>
      </c>
      <c r="BU83" s="145">
        <v>14.216017767048797</v>
      </c>
      <c r="BV83" s="146">
        <v>26.118961677308207</v>
      </c>
    </row>
    <row r="84" spans="1:74" ht="39.6">
      <c r="A84" s="104"/>
      <c r="B84" s="131" t="s">
        <v>157</v>
      </c>
      <c r="C84" s="99"/>
      <c r="D84" s="135" t="s">
        <v>12</v>
      </c>
      <c r="E84" s="101"/>
      <c r="F84" s="101"/>
      <c r="G84" s="101"/>
      <c r="H84" s="101"/>
      <c r="I84" s="147">
        <v>5.1384749290691616</v>
      </c>
      <c r="J84" s="147">
        <v>4.4764426868342042</v>
      </c>
      <c r="K84" s="147">
        <v>4.9420464698355175</v>
      </c>
      <c r="L84" s="147">
        <v>6.6767445026114842</v>
      </c>
      <c r="M84" s="147">
        <v>6.448978720435079</v>
      </c>
      <c r="N84" s="147">
        <v>4.1388744078123949</v>
      </c>
      <c r="O84" s="147">
        <v>3.4215848290100297</v>
      </c>
      <c r="P84" s="147">
        <v>3.0547297079409219</v>
      </c>
      <c r="Q84" s="147">
        <v>-1.473543359609792</v>
      </c>
      <c r="R84" s="147">
        <v>0.71749068292159279</v>
      </c>
      <c r="S84" s="147">
        <v>1.4399853463922483</v>
      </c>
      <c r="T84" s="147">
        <v>1.3514221670700266</v>
      </c>
      <c r="U84" s="147">
        <v>0.62671999073040752</v>
      </c>
      <c r="V84" s="147">
        <v>0.73963183039617775</v>
      </c>
      <c r="W84" s="147">
        <v>3.0196895309878329</v>
      </c>
      <c r="X84" s="147">
        <v>4.9929321616911437</v>
      </c>
      <c r="Y84" s="147">
        <v>8.3250986578083968</v>
      </c>
      <c r="Z84" s="147">
        <v>5.7696836571225987</v>
      </c>
      <c r="AA84" s="147">
        <v>2.9737150258786613</v>
      </c>
      <c r="AB84" s="147">
        <v>-0.85550521276684321</v>
      </c>
      <c r="AC84" s="147">
        <v>2.4293765919605619</v>
      </c>
      <c r="AD84" s="147">
        <v>2.5022802218823301</v>
      </c>
      <c r="AE84" s="147">
        <v>3.3642477662389751</v>
      </c>
      <c r="AF84" s="147">
        <v>3.9411671785604767</v>
      </c>
      <c r="AG84" s="147">
        <v>2.1148179242634484</v>
      </c>
      <c r="AH84" s="147">
        <v>2.4215654418663064</v>
      </c>
      <c r="AI84" s="147">
        <v>2.4429884558399948</v>
      </c>
      <c r="AJ84" s="147">
        <v>1.6319356562413958</v>
      </c>
      <c r="AK84" s="147">
        <v>2.0854213884653916</v>
      </c>
      <c r="AL84" s="147">
        <v>4.6370848472747355</v>
      </c>
      <c r="AM84" s="147">
        <v>3.7365377264362536</v>
      </c>
      <c r="AN84" s="147">
        <v>4.3281851869179775</v>
      </c>
      <c r="AO84" s="147">
        <v>4.6280894515041666</v>
      </c>
      <c r="AP84" s="147">
        <v>3.5916428475581341</v>
      </c>
      <c r="AQ84" s="147">
        <v>3.7571425635252211</v>
      </c>
      <c r="AR84" s="147">
        <v>1.8520674395826831</v>
      </c>
      <c r="AS84" s="147">
        <v>-0.64569963422383125</v>
      </c>
      <c r="AT84" s="147">
        <v>-2.1906751397831385</v>
      </c>
      <c r="AU84" s="147">
        <v>-0.36857668250530651</v>
      </c>
      <c r="AV84" s="147">
        <v>0.37347962947649194</v>
      </c>
      <c r="AW84" s="147">
        <v>1.1014143063504065</v>
      </c>
      <c r="AX84" s="147">
        <v>-0.81087415119314699</v>
      </c>
      <c r="AY84" s="147">
        <v>-0.84429665989416947</v>
      </c>
      <c r="AZ84" s="147">
        <v>0.54541165131834646</v>
      </c>
      <c r="BA84" s="147">
        <v>0.53373788837053837</v>
      </c>
      <c r="BB84" s="147">
        <v>3.1689223654356624</v>
      </c>
      <c r="BC84" s="147">
        <v>3.9547796468881131</v>
      </c>
      <c r="BD84" s="147">
        <v>3.814495574351767</v>
      </c>
      <c r="BE84" s="147">
        <v>2.1463558200097026</v>
      </c>
      <c r="BF84" s="147">
        <v>2.7118095784408212</v>
      </c>
      <c r="BG84" s="147">
        <v>2.9745704750338433</v>
      </c>
      <c r="BH84" s="147">
        <v>2.3463328492615148</v>
      </c>
      <c r="BI84" s="147">
        <v>2.8668860394903675</v>
      </c>
      <c r="BJ84" s="147">
        <v>2.2742651561401033</v>
      </c>
      <c r="BK84" s="147">
        <v>2.4878586759528645</v>
      </c>
      <c r="BL84" s="147">
        <v>2.4486853640598696</v>
      </c>
      <c r="BM84" s="147">
        <v>3.285127278502074</v>
      </c>
      <c r="BN84" s="147">
        <v>-8.4941860686958108</v>
      </c>
      <c r="BO84" s="147">
        <v>-4.2141724843277615</v>
      </c>
      <c r="BP84" s="147">
        <v>-1.0007444113393689</v>
      </c>
      <c r="BQ84" s="147">
        <v>-1.376053255001068</v>
      </c>
      <c r="BR84" s="147">
        <v>9.5906261028751771</v>
      </c>
      <c r="BS84" s="147">
        <v>7.2686919958744483</v>
      </c>
      <c r="BT84" s="147">
        <v>5.5426596254642675</v>
      </c>
      <c r="BU84" s="147">
        <v>4.9177816600532367</v>
      </c>
      <c r="BV84" s="148">
        <v>7.2468674831140021</v>
      </c>
    </row>
    <row r="85" spans="1:74">
      <c r="A85" s="102"/>
      <c r="B85" s="129"/>
      <c r="C85" s="23" t="s">
        <v>111</v>
      </c>
      <c r="D85" s="167" t="s">
        <v>121</v>
      </c>
      <c r="E85" s="103"/>
      <c r="F85" s="103"/>
      <c r="G85" s="103"/>
      <c r="H85" s="103"/>
      <c r="I85" s="145">
        <v>4.1097573420141771</v>
      </c>
      <c r="J85" s="145">
        <v>2.4352963673097179</v>
      </c>
      <c r="K85" s="145">
        <v>3.5038154225505167</v>
      </c>
      <c r="L85" s="145">
        <v>7.5458240807158035</v>
      </c>
      <c r="M85" s="145">
        <v>6.9176748382633946</v>
      </c>
      <c r="N85" s="145">
        <v>4.640790382965875</v>
      </c>
      <c r="O85" s="145">
        <v>4.4036480769320576</v>
      </c>
      <c r="P85" s="145">
        <v>3.3388167487266855</v>
      </c>
      <c r="Q85" s="145">
        <v>-0.65536066139958393</v>
      </c>
      <c r="R85" s="145">
        <v>1.7300619919955693</v>
      </c>
      <c r="S85" s="145">
        <v>-7.6836490124151169E-2</v>
      </c>
      <c r="T85" s="145">
        <v>-1.4541885266549741</v>
      </c>
      <c r="U85" s="145">
        <v>1.3828385682785438E-2</v>
      </c>
      <c r="V85" s="145">
        <v>0.45226527756125279</v>
      </c>
      <c r="W85" s="145">
        <v>4.0834476939070754</v>
      </c>
      <c r="X85" s="145">
        <v>8.7339094424999928</v>
      </c>
      <c r="Y85" s="145">
        <v>9.7111168365015459</v>
      </c>
      <c r="Z85" s="145">
        <v>7.5149174181149903</v>
      </c>
      <c r="AA85" s="145">
        <v>3.6104282576516056</v>
      </c>
      <c r="AB85" s="145">
        <v>-0.83033945091524686</v>
      </c>
      <c r="AC85" s="145">
        <v>2.8210572845102035</v>
      </c>
      <c r="AD85" s="145">
        <v>1.9762060119931562</v>
      </c>
      <c r="AE85" s="145">
        <v>3.433980086829223</v>
      </c>
      <c r="AF85" s="145">
        <v>5.1186577812143241</v>
      </c>
      <c r="AG85" s="145">
        <v>1.1771871464030852</v>
      </c>
      <c r="AH85" s="145">
        <v>2.6838540771234136</v>
      </c>
      <c r="AI85" s="145">
        <v>3.8325890053225322</v>
      </c>
      <c r="AJ85" s="145">
        <v>1.7102297350769788</v>
      </c>
      <c r="AK85" s="145">
        <v>2.6437298332202488</v>
      </c>
      <c r="AL85" s="145">
        <v>5.5689619319871753</v>
      </c>
      <c r="AM85" s="145">
        <v>3.3011790422819161</v>
      </c>
      <c r="AN85" s="145">
        <v>4.6364876063760931</v>
      </c>
      <c r="AO85" s="145">
        <v>5.7914483432724495</v>
      </c>
      <c r="AP85" s="145">
        <v>4.0425644454146692</v>
      </c>
      <c r="AQ85" s="145">
        <v>4.0325539721279</v>
      </c>
      <c r="AR85" s="145">
        <v>2.0474324025145734</v>
      </c>
      <c r="AS85" s="145">
        <v>-1.4363627539280515</v>
      </c>
      <c r="AT85" s="145">
        <v>-2.4220294681425543</v>
      </c>
      <c r="AU85" s="145">
        <v>-0.36283161531783037</v>
      </c>
      <c r="AV85" s="145">
        <v>-0.24526780501776102</v>
      </c>
      <c r="AW85" s="145">
        <v>1.3988806696391549</v>
      </c>
      <c r="AX85" s="145">
        <v>0.15267887255454582</v>
      </c>
      <c r="AY85" s="145">
        <v>0.20865912722723579</v>
      </c>
      <c r="AZ85" s="145">
        <v>1.7604234618879104</v>
      </c>
      <c r="BA85" s="145">
        <v>0.69327725089330272</v>
      </c>
      <c r="BB85" s="145">
        <v>4.1505762975946965</v>
      </c>
      <c r="BC85" s="145">
        <v>3.7630681522943235</v>
      </c>
      <c r="BD85" s="145">
        <v>3.7936910824979577</v>
      </c>
      <c r="BE85" s="145">
        <v>2.4721427016466606</v>
      </c>
      <c r="BF85" s="145">
        <v>2.7890839988578051</v>
      </c>
      <c r="BG85" s="145">
        <v>3.0552044890403351</v>
      </c>
      <c r="BH85" s="145">
        <v>2.7386506118284331</v>
      </c>
      <c r="BI85" s="145">
        <v>3.098174277474854</v>
      </c>
      <c r="BJ85" s="145">
        <v>2.9106447878358068</v>
      </c>
      <c r="BK85" s="145">
        <v>3.1953920543514016</v>
      </c>
      <c r="BL85" s="145">
        <v>2.9051829503386841</v>
      </c>
      <c r="BM85" s="145">
        <v>4.2709945851816116</v>
      </c>
      <c r="BN85" s="145">
        <v>-9.3956685709239736</v>
      </c>
      <c r="BO85" s="145">
        <v>-4.2813071262788611</v>
      </c>
      <c r="BP85" s="145">
        <v>-0.58251919204688818</v>
      </c>
      <c r="BQ85" s="145">
        <v>-1.4159444558051888</v>
      </c>
      <c r="BR85" s="145">
        <v>10.531510339861242</v>
      </c>
      <c r="BS85" s="145">
        <v>8.3349032549897828</v>
      </c>
      <c r="BT85" s="145">
        <v>6.3132171322853168</v>
      </c>
      <c r="BU85" s="145">
        <v>5.6683339345811703</v>
      </c>
      <c r="BV85" s="146">
        <v>6.8133646524640881</v>
      </c>
    </row>
    <row r="86" spans="1:74" ht="26.4">
      <c r="A86" s="98"/>
      <c r="B86" s="131"/>
      <c r="C86" s="99" t="s">
        <v>112</v>
      </c>
      <c r="D86" s="166" t="s">
        <v>122</v>
      </c>
      <c r="E86" s="107"/>
      <c r="F86" s="107"/>
      <c r="G86" s="107"/>
      <c r="H86" s="107"/>
      <c r="I86" s="143">
        <v>6.7952979740551172</v>
      </c>
      <c r="J86" s="143">
        <v>7.7428390780643923</v>
      </c>
      <c r="K86" s="143">
        <v>7.2673690451843953</v>
      </c>
      <c r="L86" s="143">
        <v>5.354110944709717</v>
      </c>
      <c r="M86" s="143">
        <v>5.6527093489880542</v>
      </c>
      <c r="N86" s="143">
        <v>3.3780433219192219</v>
      </c>
      <c r="O86" s="143">
        <v>1.8170211516572436</v>
      </c>
      <c r="P86" s="143">
        <v>2.6078485432128957</v>
      </c>
      <c r="Q86" s="143">
        <v>-2.8446278910684129</v>
      </c>
      <c r="R86" s="143">
        <v>-0.88841047030983589</v>
      </c>
      <c r="S86" s="143">
        <v>3.9814571680825992</v>
      </c>
      <c r="T86" s="143">
        <v>5.9530791880877842</v>
      </c>
      <c r="U86" s="143">
        <v>1.4837519342605532</v>
      </c>
      <c r="V86" s="143">
        <v>1.1274575297638023</v>
      </c>
      <c r="W86" s="143">
        <v>1.1640417808756354</v>
      </c>
      <c r="X86" s="143">
        <v>-0.83458016195409357</v>
      </c>
      <c r="Y86" s="143">
        <v>5.9213664923919396</v>
      </c>
      <c r="Z86" s="143">
        <v>2.7380755481983385</v>
      </c>
      <c r="AA86" s="143">
        <v>1.8566805159824185</v>
      </c>
      <c r="AB86" s="143">
        <v>-0.91151616079451969</v>
      </c>
      <c r="AC86" s="143">
        <v>1.6900161564148846</v>
      </c>
      <c r="AD86" s="143">
        <v>3.4312661014231907</v>
      </c>
      <c r="AE86" s="143">
        <v>3.230739641048757</v>
      </c>
      <c r="AF86" s="143">
        <v>1.8877110099275285</v>
      </c>
      <c r="AG86" s="143">
        <v>3.842931563455565</v>
      </c>
      <c r="AH86" s="143">
        <v>1.9631647438653914</v>
      </c>
      <c r="AI86" s="143">
        <v>-6.3109640792887944E-2</v>
      </c>
      <c r="AJ86" s="143">
        <v>1.4953227745529034</v>
      </c>
      <c r="AK86" s="143">
        <v>1.0326137058463303</v>
      </c>
      <c r="AL86" s="143">
        <v>2.8645501809964742</v>
      </c>
      <c r="AM86" s="143">
        <v>4.5537757881540983</v>
      </c>
      <c r="AN86" s="143">
        <v>3.7458682642855763</v>
      </c>
      <c r="AO86" s="143">
        <v>2.2593423453117083</v>
      </c>
      <c r="AP86" s="143">
        <v>2.6522409196396239</v>
      </c>
      <c r="AQ86" s="143">
        <v>3.2051021983496355</v>
      </c>
      <c r="AR86" s="143">
        <v>1.4644644948321286</v>
      </c>
      <c r="AS86" s="143">
        <v>1.0415293371341505</v>
      </c>
      <c r="AT86" s="143">
        <v>-1.701359679080312</v>
      </c>
      <c r="AU86" s="143">
        <v>-0.36049865320248387</v>
      </c>
      <c r="AV86" s="143">
        <v>1.6980130253413392</v>
      </c>
      <c r="AW86" s="143">
        <v>0.4530915779722875</v>
      </c>
      <c r="AX86" s="143">
        <v>-2.9253335637304616</v>
      </c>
      <c r="AY86" s="143">
        <v>-3.1352149027269434</v>
      </c>
      <c r="AZ86" s="143">
        <v>-2.0428934354727772</v>
      </c>
      <c r="BA86" s="143">
        <v>0.20990258169406673</v>
      </c>
      <c r="BB86" s="143">
        <v>0.64387797406169511</v>
      </c>
      <c r="BC86" s="143">
        <v>4.3688181104362087</v>
      </c>
      <c r="BD86" s="143">
        <v>3.9273394800671184</v>
      </c>
      <c r="BE86" s="143">
        <v>1.342519638994915</v>
      </c>
      <c r="BF86" s="143">
        <v>2.7665427255437578</v>
      </c>
      <c r="BG86" s="143">
        <v>2.7656224181461369</v>
      </c>
      <c r="BH86" s="143">
        <v>1.3755533092266035</v>
      </c>
      <c r="BI86" s="143">
        <v>2.3521425342858322</v>
      </c>
      <c r="BJ86" s="143">
        <v>0.82787064792697151</v>
      </c>
      <c r="BK86" s="143">
        <v>0.90821319736851081</v>
      </c>
      <c r="BL86" s="143">
        <v>1.4268130986379504</v>
      </c>
      <c r="BM86" s="143">
        <v>1.0693183120268941</v>
      </c>
      <c r="BN86" s="143">
        <v>-6.3494127224000749</v>
      </c>
      <c r="BO86" s="143">
        <v>-4.0652168379548215</v>
      </c>
      <c r="BP86" s="143">
        <v>-1.9483680114166191</v>
      </c>
      <c r="BQ86" s="143">
        <v>-1.2887548008882419</v>
      </c>
      <c r="BR86" s="143">
        <v>7.4126321382519222</v>
      </c>
      <c r="BS86" s="143">
        <v>4.8349507857007268</v>
      </c>
      <c r="BT86" s="143">
        <v>3.7736246663422719</v>
      </c>
      <c r="BU86" s="143">
        <v>3.2127585725888963</v>
      </c>
      <c r="BV86" s="144">
        <v>8.2652326848094049</v>
      </c>
    </row>
    <row r="87" spans="1:74">
      <c r="A87" s="109"/>
      <c r="B87" s="129" t="s">
        <v>5</v>
      </c>
      <c r="C87" s="23"/>
      <c r="D87" s="130" t="s">
        <v>13</v>
      </c>
      <c r="E87" s="118"/>
      <c r="F87" s="118"/>
      <c r="G87" s="118"/>
      <c r="H87" s="118"/>
      <c r="I87" s="141">
        <v>4.8561245494610432</v>
      </c>
      <c r="J87" s="141">
        <v>10.973450860598064</v>
      </c>
      <c r="K87" s="141">
        <v>17.949420316681781</v>
      </c>
      <c r="L87" s="141">
        <v>14.685990298452438</v>
      </c>
      <c r="M87" s="141">
        <v>6.9872377122750038</v>
      </c>
      <c r="N87" s="141">
        <v>19.689453888622836</v>
      </c>
      <c r="O87" s="141">
        <v>5.0707128343698145</v>
      </c>
      <c r="P87" s="141">
        <v>-0.2417040077331194</v>
      </c>
      <c r="Q87" s="141">
        <v>1.4695255681612878</v>
      </c>
      <c r="R87" s="141">
        <v>17.724281233535706</v>
      </c>
      <c r="S87" s="141">
        <v>22.415432113491192</v>
      </c>
      <c r="T87" s="141">
        <v>-3.6026800648187418E-2</v>
      </c>
      <c r="U87" s="141">
        <v>-0.82521438248271295</v>
      </c>
      <c r="V87" s="141">
        <v>8.1019378977011485</v>
      </c>
      <c r="W87" s="141">
        <v>-3.7551955566869424</v>
      </c>
      <c r="X87" s="141">
        <v>7.0321246431001612</v>
      </c>
      <c r="Y87" s="141">
        <v>2.8069755578203228</v>
      </c>
      <c r="Z87" s="141">
        <v>-8.1097895205901978</v>
      </c>
      <c r="AA87" s="141">
        <v>-2.8949928289310094</v>
      </c>
      <c r="AB87" s="141">
        <v>5.8909780898199955</v>
      </c>
      <c r="AC87" s="141">
        <v>2.9555494426608391</v>
      </c>
      <c r="AD87" s="141">
        <v>7.4381239522235205</v>
      </c>
      <c r="AE87" s="141">
        <v>10.787766528191185</v>
      </c>
      <c r="AF87" s="141">
        <v>3.7407975959469866</v>
      </c>
      <c r="AG87" s="141">
        <v>12.539713780297873</v>
      </c>
      <c r="AH87" s="141">
        <v>16.496423027099723</v>
      </c>
      <c r="AI87" s="141">
        <v>-4.2635544342448952</v>
      </c>
      <c r="AJ87" s="141">
        <v>1.0000611623385254</v>
      </c>
      <c r="AK87" s="141">
        <v>6.3306121952690546</v>
      </c>
      <c r="AL87" s="141">
        <v>5.0249545474882638</v>
      </c>
      <c r="AM87" s="141">
        <v>23.696325229063376</v>
      </c>
      <c r="AN87" s="141">
        <v>10.899407751762524</v>
      </c>
      <c r="AO87" s="141">
        <v>14.939161354444579</v>
      </c>
      <c r="AP87" s="141">
        <v>7.112058092668903</v>
      </c>
      <c r="AQ87" s="141">
        <v>8.4902785908127214</v>
      </c>
      <c r="AR87" s="141">
        <v>6.0866174639210726</v>
      </c>
      <c r="AS87" s="141">
        <v>6.7415667296780697</v>
      </c>
      <c r="AT87" s="141">
        <v>9.4787012848973689</v>
      </c>
      <c r="AU87" s="141">
        <v>3.4801582853869064</v>
      </c>
      <c r="AV87" s="141">
        <v>5.6768273216472096</v>
      </c>
      <c r="AW87" s="141">
        <v>6.6157483218740367</v>
      </c>
      <c r="AX87" s="141">
        <v>2.2153316187208674</v>
      </c>
      <c r="AY87" s="141">
        <v>4.3817530814279024</v>
      </c>
      <c r="AZ87" s="141">
        <v>1.4416616913527776</v>
      </c>
      <c r="BA87" s="141">
        <v>-3.9923373344451676</v>
      </c>
      <c r="BB87" s="141">
        <v>-1.006204194630584</v>
      </c>
      <c r="BC87" s="141">
        <v>-2.2711639750825299</v>
      </c>
      <c r="BD87" s="141">
        <v>-0.93296621079977626</v>
      </c>
      <c r="BE87" s="141">
        <v>-1.6914420133757773</v>
      </c>
      <c r="BF87" s="141">
        <v>-6.2738401640814345</v>
      </c>
      <c r="BG87" s="141">
        <v>1.8729910996287913</v>
      </c>
      <c r="BH87" s="141">
        <v>0.98586336506625116</v>
      </c>
      <c r="BI87" s="141">
        <v>0.47756891954642811</v>
      </c>
      <c r="BJ87" s="141">
        <v>-2.6723392427638402</v>
      </c>
      <c r="BK87" s="141">
        <v>-8.0955640781480724</v>
      </c>
      <c r="BL87" s="141">
        <v>-4.7120976282560747</v>
      </c>
      <c r="BM87" s="141">
        <v>-16.382555645963848</v>
      </c>
      <c r="BN87" s="141">
        <v>-40.407587749294102</v>
      </c>
      <c r="BO87" s="141">
        <v>-27.058716151249314</v>
      </c>
      <c r="BP87" s="141">
        <v>-23.384239835683971</v>
      </c>
      <c r="BQ87" s="141">
        <v>-5.1369723072336626</v>
      </c>
      <c r="BR87" s="141">
        <v>24.367171344325328</v>
      </c>
      <c r="BS87" s="141">
        <v>1.6700107172429028</v>
      </c>
      <c r="BT87" s="141">
        <v>6.779192593343879</v>
      </c>
      <c r="BU87" s="141">
        <v>4.7360782385966758</v>
      </c>
      <c r="BV87" s="142">
        <v>9.35319427080276</v>
      </c>
    </row>
    <row r="88" spans="1:74" ht="30" customHeight="1">
      <c r="A88" s="108"/>
      <c r="B88" s="131"/>
      <c r="C88" s="99" t="s">
        <v>153</v>
      </c>
      <c r="D88" s="166" t="s">
        <v>86</v>
      </c>
      <c r="E88" s="119"/>
      <c r="F88" s="119"/>
      <c r="G88" s="119"/>
      <c r="H88" s="119"/>
      <c r="I88" s="143">
        <v>6.0044559525990167</v>
      </c>
      <c r="J88" s="143">
        <v>0.59441311354622428</v>
      </c>
      <c r="K88" s="143">
        <v>21.00939025951844</v>
      </c>
      <c r="L88" s="143">
        <v>20.765858926460368</v>
      </c>
      <c r="M88" s="143">
        <v>4.0540236565081926</v>
      </c>
      <c r="N88" s="143">
        <v>22.229168754987143</v>
      </c>
      <c r="O88" s="143">
        <v>-2.8785920934167422</v>
      </c>
      <c r="P88" s="143">
        <v>-4.3819781044160493</v>
      </c>
      <c r="Q88" s="143">
        <v>0.89269721416607695</v>
      </c>
      <c r="R88" s="143">
        <v>15.242081817239665</v>
      </c>
      <c r="S88" s="143">
        <v>29.12235964931088</v>
      </c>
      <c r="T88" s="143">
        <v>6.0271861092272161</v>
      </c>
      <c r="U88" s="143">
        <v>-3.6520446149962851</v>
      </c>
      <c r="V88" s="143">
        <v>4.452256623502322</v>
      </c>
      <c r="W88" s="143">
        <v>-9.5292658417259304</v>
      </c>
      <c r="X88" s="143">
        <v>-0.8098841628548854</v>
      </c>
      <c r="Y88" s="143">
        <v>-0.6210502814738561</v>
      </c>
      <c r="Z88" s="143">
        <v>-12.052826975363899</v>
      </c>
      <c r="AA88" s="143">
        <v>-0.81516666121200387</v>
      </c>
      <c r="AB88" s="143">
        <v>9.0005398251251165</v>
      </c>
      <c r="AC88" s="143">
        <v>1.9897714686018872</v>
      </c>
      <c r="AD88" s="143">
        <v>1.2968854376337617</v>
      </c>
      <c r="AE88" s="143">
        <v>7.4666418106927921</v>
      </c>
      <c r="AF88" s="143">
        <v>1.3543637948007898</v>
      </c>
      <c r="AG88" s="143">
        <v>8.5543272300782291</v>
      </c>
      <c r="AH88" s="143">
        <v>17.569738936042171</v>
      </c>
      <c r="AI88" s="143">
        <v>-8.3671506997276595</v>
      </c>
      <c r="AJ88" s="143">
        <v>7.8391316402929334</v>
      </c>
      <c r="AK88" s="143">
        <v>5.1066672755369495</v>
      </c>
      <c r="AL88" s="143">
        <v>7.9662487867435487</v>
      </c>
      <c r="AM88" s="143">
        <v>25.220551385028116</v>
      </c>
      <c r="AN88" s="143">
        <v>3.1761757857314166</v>
      </c>
      <c r="AO88" s="143">
        <v>8.2512520977697505</v>
      </c>
      <c r="AP88" s="143">
        <v>2.5212756327743051</v>
      </c>
      <c r="AQ88" s="143">
        <v>8.7514180768994976</v>
      </c>
      <c r="AR88" s="143">
        <v>8.3721947397966971</v>
      </c>
      <c r="AS88" s="143">
        <v>7.3765720614559882</v>
      </c>
      <c r="AT88" s="143">
        <v>10.850705258790711</v>
      </c>
      <c r="AU88" s="143">
        <v>1.0899634410432242</v>
      </c>
      <c r="AV88" s="143">
        <v>7.0253570704357173</v>
      </c>
      <c r="AW88" s="143">
        <v>10.182005058955895</v>
      </c>
      <c r="AX88" s="143">
        <v>5.0238073231351592</v>
      </c>
      <c r="AY88" s="143">
        <v>6.7340931627476692</v>
      </c>
      <c r="AZ88" s="143">
        <v>2.1406966752168586</v>
      </c>
      <c r="BA88" s="143">
        <v>-5.9452154089235876</v>
      </c>
      <c r="BB88" s="143">
        <v>-3.4962771946677123</v>
      </c>
      <c r="BC88" s="143">
        <v>-6.4716753110080987</v>
      </c>
      <c r="BD88" s="143">
        <v>-4.645185882797648</v>
      </c>
      <c r="BE88" s="143">
        <v>1.2109470276833605</v>
      </c>
      <c r="BF88" s="143">
        <v>-6.2225427712128436</v>
      </c>
      <c r="BG88" s="143">
        <v>4.4409866440050223</v>
      </c>
      <c r="BH88" s="143">
        <v>-0.75052048368397095</v>
      </c>
      <c r="BI88" s="143">
        <v>-14.767488716162958</v>
      </c>
      <c r="BJ88" s="143">
        <v>-9.1465595893859444</v>
      </c>
      <c r="BK88" s="143">
        <v>-18.489167600361085</v>
      </c>
      <c r="BL88" s="143">
        <v>-11.498537183334307</v>
      </c>
      <c r="BM88" s="143">
        <v>-19.253911872387619</v>
      </c>
      <c r="BN88" s="143">
        <v>-36.078850528615334</v>
      </c>
      <c r="BO88" s="143">
        <v>-26.889388645580439</v>
      </c>
      <c r="BP88" s="143">
        <v>-21.372627324553918</v>
      </c>
      <c r="BQ88" s="143">
        <v>-0.37915055524022989</v>
      </c>
      <c r="BR88" s="143">
        <v>25.313305562785132</v>
      </c>
      <c r="BS88" s="143">
        <v>10.367758967966893</v>
      </c>
      <c r="BT88" s="143">
        <v>13.88474535119073</v>
      </c>
      <c r="BU88" s="143">
        <v>9.4690626986072601</v>
      </c>
      <c r="BV88" s="144">
        <v>12.420837140449621</v>
      </c>
    </row>
    <row r="89" spans="1:74" ht="30" customHeight="1">
      <c r="A89" s="102"/>
      <c r="B89" s="132"/>
      <c r="C89" s="23" t="s">
        <v>154</v>
      </c>
      <c r="D89" s="167" t="s">
        <v>88</v>
      </c>
      <c r="E89" s="103"/>
      <c r="F89" s="103"/>
      <c r="G89" s="103"/>
      <c r="H89" s="103"/>
      <c r="I89" s="145">
        <v>1.188019991812908</v>
      </c>
      <c r="J89" s="145">
        <v>33.1788739549323</v>
      </c>
      <c r="K89" s="145">
        <v>12.377986855299355</v>
      </c>
      <c r="L89" s="145">
        <v>7.6405110989327056</v>
      </c>
      <c r="M89" s="145">
        <v>19.204241399121329</v>
      </c>
      <c r="N89" s="145">
        <v>19.285406481511004</v>
      </c>
      <c r="O89" s="145">
        <v>23.557188366695996</v>
      </c>
      <c r="P89" s="145">
        <v>6.9119168930739932</v>
      </c>
      <c r="Q89" s="145">
        <v>0.93297052880525655</v>
      </c>
      <c r="R89" s="145">
        <v>19.522742074190575</v>
      </c>
      <c r="S89" s="145">
        <v>9.780336683740984</v>
      </c>
      <c r="T89" s="145">
        <v>-8.3651704024998708</v>
      </c>
      <c r="U89" s="145">
        <v>6.5215308662651523</v>
      </c>
      <c r="V89" s="145">
        <v>16.767873818349472</v>
      </c>
      <c r="W89" s="145">
        <v>8.7933747787421339</v>
      </c>
      <c r="X89" s="145">
        <v>20.743991754576015</v>
      </c>
      <c r="Y89" s="145">
        <v>9.9530342126878537</v>
      </c>
      <c r="Z89" s="145">
        <v>-1.7740196311216039</v>
      </c>
      <c r="AA89" s="145">
        <v>-6.6101002039258958</v>
      </c>
      <c r="AB89" s="145">
        <v>2.0491335955203311</v>
      </c>
      <c r="AC89" s="145">
        <v>3.8180282650478432</v>
      </c>
      <c r="AD89" s="145">
        <v>18.873234163603897</v>
      </c>
      <c r="AE89" s="145">
        <v>17.891312106920481</v>
      </c>
      <c r="AF89" s="145">
        <v>9.2270753410985833</v>
      </c>
      <c r="AG89" s="145">
        <v>22.302957182331255</v>
      </c>
      <c r="AH89" s="145">
        <v>15.859130724962725</v>
      </c>
      <c r="AI89" s="145">
        <v>3.0688165935385712</v>
      </c>
      <c r="AJ89" s="145">
        <v>-9.0122591319995848</v>
      </c>
      <c r="AK89" s="145">
        <v>6.1461782200785251</v>
      </c>
      <c r="AL89" s="145">
        <v>0.34435053741231059</v>
      </c>
      <c r="AM89" s="145">
        <v>20.769262290457348</v>
      </c>
      <c r="AN89" s="145">
        <v>24.84888092157729</v>
      </c>
      <c r="AO89" s="145">
        <v>29.527863380336612</v>
      </c>
      <c r="AP89" s="145">
        <v>16.535995172093095</v>
      </c>
      <c r="AQ89" s="145">
        <v>8.8978125327555659</v>
      </c>
      <c r="AR89" s="145">
        <v>4.0140279874623275</v>
      </c>
      <c r="AS89" s="145">
        <v>6.2285810762490854</v>
      </c>
      <c r="AT89" s="145">
        <v>8.5471831295364353</v>
      </c>
      <c r="AU89" s="145">
        <v>8.7005901819477032</v>
      </c>
      <c r="AV89" s="145">
        <v>3.1455380902313692</v>
      </c>
      <c r="AW89" s="145">
        <v>-3.0323288755305384</v>
      </c>
      <c r="AX89" s="145">
        <v>-4.630437410286774</v>
      </c>
      <c r="AY89" s="145">
        <v>-1.9114638524860368</v>
      </c>
      <c r="AZ89" s="145">
        <v>-0.80125140156901864</v>
      </c>
      <c r="BA89" s="145">
        <v>0.80004209512463831</v>
      </c>
      <c r="BB89" s="145">
        <v>5.9241547562641301</v>
      </c>
      <c r="BC89" s="145">
        <v>9.1631067467276637</v>
      </c>
      <c r="BD89" s="145">
        <v>8.9993872193819584</v>
      </c>
      <c r="BE89" s="145">
        <v>-6.9846720877482937</v>
      </c>
      <c r="BF89" s="145">
        <v>-5.7510221492261309</v>
      </c>
      <c r="BG89" s="145">
        <v>-2.3996681656446981</v>
      </c>
      <c r="BH89" s="145">
        <v>4.0996938878994769</v>
      </c>
      <c r="BI89" s="145">
        <v>37.988625233589858</v>
      </c>
      <c r="BJ89" s="145">
        <v>8.149584248593797</v>
      </c>
      <c r="BK89" s="145">
        <v>10.791359910734585</v>
      </c>
      <c r="BL89" s="145">
        <v>4.6247823394566439</v>
      </c>
      <c r="BM89" s="145">
        <v>-14.363250346012819</v>
      </c>
      <c r="BN89" s="145">
        <v>-49.79807680073327</v>
      </c>
      <c r="BO89" s="145">
        <v>-29.919107103583343</v>
      </c>
      <c r="BP89" s="145">
        <v>-28.522270280205959</v>
      </c>
      <c r="BQ89" s="145">
        <v>-14.59141053883333</v>
      </c>
      <c r="BR89" s="145">
        <v>22.134371403827018</v>
      </c>
      <c r="BS89" s="145">
        <v>-12.385306112409708</v>
      </c>
      <c r="BT89" s="145">
        <v>-4.7062933695908811</v>
      </c>
      <c r="BU89" s="145">
        <v>-4.8458391822708791</v>
      </c>
      <c r="BV89" s="146">
        <v>2.9950856304275391</v>
      </c>
    </row>
    <row r="90" spans="1:74" ht="30" customHeight="1">
      <c r="A90" s="104"/>
      <c r="B90" s="134"/>
      <c r="C90" s="99" t="s">
        <v>155</v>
      </c>
      <c r="D90" s="166" t="s">
        <v>90</v>
      </c>
      <c r="E90" s="101"/>
      <c r="F90" s="101"/>
      <c r="G90" s="101"/>
      <c r="H90" s="101"/>
      <c r="I90" s="143">
        <v>5.69837373520852</v>
      </c>
      <c r="J90" s="143">
        <v>11.007744805108416</v>
      </c>
      <c r="K90" s="143">
        <v>18.475691743173144</v>
      </c>
      <c r="L90" s="143">
        <v>14.393005379003498</v>
      </c>
      <c r="M90" s="143">
        <v>2.5882449594898844</v>
      </c>
      <c r="N90" s="143">
        <v>12.922585694828356</v>
      </c>
      <c r="O90" s="143">
        <v>-1.7761755459872859</v>
      </c>
      <c r="P90" s="143">
        <v>-4.8426204215468829</v>
      </c>
      <c r="Q90" s="143">
        <v>2.486030920854887</v>
      </c>
      <c r="R90" s="143">
        <v>21.584350255638853</v>
      </c>
      <c r="S90" s="143">
        <v>28.941830233170549</v>
      </c>
      <c r="T90" s="143">
        <v>3.6155971831951064</v>
      </c>
      <c r="U90" s="143">
        <v>-2.6662235018410172</v>
      </c>
      <c r="V90" s="143">
        <v>3.9902165799393856</v>
      </c>
      <c r="W90" s="143">
        <v>-7.4361225587830546</v>
      </c>
      <c r="X90" s="143">
        <v>3.1288350987787226</v>
      </c>
      <c r="Y90" s="143">
        <v>1.9087426160989196</v>
      </c>
      <c r="Z90" s="143">
        <v>-8.4400530929920734</v>
      </c>
      <c r="AA90" s="143">
        <v>-1.8394238010017148</v>
      </c>
      <c r="AB90" s="143">
        <v>7.5566034243790483</v>
      </c>
      <c r="AC90" s="143">
        <v>1.9867287326867711</v>
      </c>
      <c r="AD90" s="143">
        <v>4.6839064596316859</v>
      </c>
      <c r="AE90" s="143">
        <v>8.4668821443255808</v>
      </c>
      <c r="AF90" s="143">
        <v>1.5450105409113633</v>
      </c>
      <c r="AG90" s="143">
        <v>10.561876910219709</v>
      </c>
      <c r="AH90" s="143">
        <v>15.719331552006139</v>
      </c>
      <c r="AI90" s="143">
        <v>-5.1013678464421162</v>
      </c>
      <c r="AJ90" s="143">
        <v>3.0869822615774467</v>
      </c>
      <c r="AK90" s="143">
        <v>6.9183268166614482</v>
      </c>
      <c r="AL90" s="143">
        <v>7.3251163682493683</v>
      </c>
      <c r="AM90" s="143">
        <v>25.518586887672456</v>
      </c>
      <c r="AN90" s="143">
        <v>10.436004011459005</v>
      </c>
      <c r="AO90" s="143">
        <v>14.228370797076153</v>
      </c>
      <c r="AP90" s="143">
        <v>5.675765297574813</v>
      </c>
      <c r="AQ90" s="143">
        <v>7.3582370382640079</v>
      </c>
      <c r="AR90" s="143">
        <v>5.134035917971616</v>
      </c>
      <c r="AS90" s="143">
        <v>4.926101597142889</v>
      </c>
      <c r="AT90" s="143">
        <v>8.2885581563194108</v>
      </c>
      <c r="AU90" s="143">
        <v>2.6256011906720147</v>
      </c>
      <c r="AV90" s="143">
        <v>6.2733224648034707</v>
      </c>
      <c r="AW90" s="143">
        <v>8.4570095034730173</v>
      </c>
      <c r="AX90" s="143">
        <v>5.2258116318395906</v>
      </c>
      <c r="AY90" s="143">
        <v>7.0446965131149852</v>
      </c>
      <c r="AZ90" s="143">
        <v>2.7230923830081224</v>
      </c>
      <c r="BA90" s="143">
        <v>-4.8273634600919877</v>
      </c>
      <c r="BB90" s="143">
        <v>-3.0620861387703968</v>
      </c>
      <c r="BC90" s="143">
        <v>-4.6580505676227233</v>
      </c>
      <c r="BD90" s="143">
        <v>-3.3526424223630045</v>
      </c>
      <c r="BE90" s="143">
        <v>-3.3183684972603231</v>
      </c>
      <c r="BF90" s="143">
        <v>-7.1308996633215145</v>
      </c>
      <c r="BG90" s="143">
        <v>1.9391304863233927</v>
      </c>
      <c r="BH90" s="143">
        <v>0.86645454525886123</v>
      </c>
      <c r="BI90" s="143">
        <v>1.9534847474574519</v>
      </c>
      <c r="BJ90" s="143">
        <v>-2.3965705079611013</v>
      </c>
      <c r="BK90" s="143">
        <v>-7.1377964525704272</v>
      </c>
      <c r="BL90" s="143">
        <v>-2.6639847449832388</v>
      </c>
      <c r="BM90" s="143">
        <v>-12.953625617952184</v>
      </c>
      <c r="BN90" s="143">
        <v>-36.489165723897777</v>
      </c>
      <c r="BO90" s="143">
        <v>-23.543559904362894</v>
      </c>
      <c r="BP90" s="143">
        <v>-20.203014291924305</v>
      </c>
      <c r="BQ90" s="143">
        <v>-2.8733769968325618</v>
      </c>
      <c r="BR90" s="143">
        <v>24.628906804277932</v>
      </c>
      <c r="BS90" s="143">
        <v>2.6903820291878304</v>
      </c>
      <c r="BT90" s="143">
        <v>7.0579997349788215</v>
      </c>
      <c r="BU90" s="143">
        <v>5.448531475317381</v>
      </c>
      <c r="BV90" s="144">
        <v>9.5931116874385083</v>
      </c>
    </row>
    <row r="91" spans="1:74" ht="26.4">
      <c r="A91" s="102"/>
      <c r="B91" s="129" t="s">
        <v>158</v>
      </c>
      <c r="C91" s="23"/>
      <c r="D91" s="130" t="s">
        <v>14</v>
      </c>
      <c r="E91" s="103"/>
      <c r="F91" s="103"/>
      <c r="G91" s="103"/>
      <c r="H91" s="103"/>
      <c r="I91" s="141">
        <v>5.8709808147352334</v>
      </c>
      <c r="J91" s="141">
        <v>6.0847525038224575</v>
      </c>
      <c r="K91" s="141">
        <v>9.3241114119516197</v>
      </c>
      <c r="L91" s="141">
        <v>8.8462378250314231</v>
      </c>
      <c r="M91" s="141">
        <v>9.1146267835656971</v>
      </c>
      <c r="N91" s="141">
        <v>8.1267658326017624</v>
      </c>
      <c r="O91" s="141">
        <v>7.0522710588197128</v>
      </c>
      <c r="P91" s="141">
        <v>8.0934502933361472</v>
      </c>
      <c r="Q91" s="141">
        <v>6.1493460502354935</v>
      </c>
      <c r="R91" s="141">
        <v>4.0552495828437145</v>
      </c>
      <c r="S91" s="141">
        <v>2.1493608768608112</v>
      </c>
      <c r="T91" s="141">
        <v>0.35167974648311429</v>
      </c>
      <c r="U91" s="141">
        <v>-1.6419379770948268</v>
      </c>
      <c r="V91" s="141">
        <v>-0.71192727041550086</v>
      </c>
      <c r="W91" s="141">
        <v>0.15709416273239185</v>
      </c>
      <c r="X91" s="141">
        <v>1.3404088268881509</v>
      </c>
      <c r="Y91" s="141">
        <v>4.4739309198731974</v>
      </c>
      <c r="Z91" s="141">
        <v>4.639219889443936</v>
      </c>
      <c r="AA91" s="141">
        <v>5.325945230996652</v>
      </c>
      <c r="AB91" s="141">
        <v>6.7159042196164336</v>
      </c>
      <c r="AC91" s="141">
        <v>6.53711962391111</v>
      </c>
      <c r="AD91" s="141">
        <v>7.8550908204665433</v>
      </c>
      <c r="AE91" s="141">
        <v>7.5851520322620161</v>
      </c>
      <c r="AF91" s="141">
        <v>5.7276494399033595</v>
      </c>
      <c r="AG91" s="141">
        <v>6.199491028773906</v>
      </c>
      <c r="AH91" s="141">
        <v>4.1421943937422583</v>
      </c>
      <c r="AI91" s="141">
        <v>2.5800252935263046</v>
      </c>
      <c r="AJ91" s="141">
        <v>2.6711770236005634</v>
      </c>
      <c r="AK91" s="141">
        <v>2.6301066298056668</v>
      </c>
      <c r="AL91" s="141">
        <v>4.9823706211580117</v>
      </c>
      <c r="AM91" s="141">
        <v>5.1182716740156451</v>
      </c>
      <c r="AN91" s="141">
        <v>6.1028740812656395</v>
      </c>
      <c r="AO91" s="141">
        <v>5.4737758599063113</v>
      </c>
      <c r="AP91" s="141">
        <v>4.2176130521535384</v>
      </c>
      <c r="AQ91" s="141">
        <v>4.6184236667181864</v>
      </c>
      <c r="AR91" s="141">
        <v>4.6441137435930386</v>
      </c>
      <c r="AS91" s="141">
        <v>3.5664843775673631</v>
      </c>
      <c r="AT91" s="141">
        <v>2.8732869178633536</v>
      </c>
      <c r="AU91" s="141">
        <v>3.3785299380903524</v>
      </c>
      <c r="AV91" s="141">
        <v>3.4907713984506898</v>
      </c>
      <c r="AW91" s="141">
        <v>3.5647189833801605</v>
      </c>
      <c r="AX91" s="141">
        <v>2.5019015833486264</v>
      </c>
      <c r="AY91" s="141">
        <v>2.1735760279093057</v>
      </c>
      <c r="AZ91" s="141">
        <v>2.5679944669372787</v>
      </c>
      <c r="BA91" s="141">
        <v>1.2498907301535809</v>
      </c>
      <c r="BB91" s="141">
        <v>2.3040900223254823</v>
      </c>
      <c r="BC91" s="141">
        <v>3.479848340437556</v>
      </c>
      <c r="BD91" s="141">
        <v>0.53327543010870215</v>
      </c>
      <c r="BE91" s="141">
        <v>3.8114771770974727</v>
      </c>
      <c r="BF91" s="141">
        <v>2.9634126175078563</v>
      </c>
      <c r="BG91" s="141">
        <v>1.7879816416805312</v>
      </c>
      <c r="BH91" s="141">
        <v>2.2615341588884519</v>
      </c>
      <c r="BI91" s="141">
        <v>2.0762465373983048</v>
      </c>
      <c r="BJ91" s="141">
        <v>3.289301751532264</v>
      </c>
      <c r="BK91" s="141">
        <v>5.0212209279432614</v>
      </c>
      <c r="BL91" s="141">
        <v>4.4361458413901573</v>
      </c>
      <c r="BM91" s="141">
        <v>3.597456278452114</v>
      </c>
      <c r="BN91" s="141">
        <v>-32.159328758688872</v>
      </c>
      <c r="BO91" s="141">
        <v>-20.016296319406422</v>
      </c>
      <c r="BP91" s="141">
        <v>-6.2512470613169171</v>
      </c>
      <c r="BQ91" s="141">
        <v>-2.4242816332690182</v>
      </c>
      <c r="BR91" s="141">
        <v>40.418945346657409</v>
      </c>
      <c r="BS91" s="141">
        <v>34.505480351606195</v>
      </c>
      <c r="BT91" s="141">
        <v>19.456833590548612</v>
      </c>
      <c r="BU91" s="141">
        <v>15.246051793910766</v>
      </c>
      <c r="BV91" s="142">
        <v>23.264859332418823</v>
      </c>
    </row>
    <row r="92" spans="1:74" ht="26.4">
      <c r="A92" s="104"/>
      <c r="B92" s="131"/>
      <c r="C92" s="99" t="s">
        <v>113</v>
      </c>
      <c r="D92" s="166" t="s">
        <v>132</v>
      </c>
      <c r="E92" s="101"/>
      <c r="F92" s="101"/>
      <c r="G92" s="101"/>
      <c r="H92" s="101"/>
      <c r="I92" s="143">
        <v>5.6072090789050151</v>
      </c>
      <c r="J92" s="143">
        <v>6.0864606362234071</v>
      </c>
      <c r="K92" s="143">
        <v>9.95627468727767</v>
      </c>
      <c r="L92" s="143">
        <v>9.8900023921854512</v>
      </c>
      <c r="M92" s="143">
        <v>10.683283238455004</v>
      </c>
      <c r="N92" s="143">
        <v>7.448545349502453</v>
      </c>
      <c r="O92" s="143">
        <v>6.9897598989655307</v>
      </c>
      <c r="P92" s="143">
        <v>9.0598560959135739</v>
      </c>
      <c r="Q92" s="143">
        <v>6.6935346157964659</v>
      </c>
      <c r="R92" s="143">
        <v>5.2512365655587416</v>
      </c>
      <c r="S92" s="143">
        <v>1.920392658467577</v>
      </c>
      <c r="T92" s="143">
        <v>-1.2660133836729131</v>
      </c>
      <c r="U92" s="143">
        <v>-2.8372514269617568</v>
      </c>
      <c r="V92" s="143">
        <v>-2.1478840390483214</v>
      </c>
      <c r="W92" s="143">
        <v>-0.73174618266730818</v>
      </c>
      <c r="X92" s="143">
        <v>1.7070341619906486</v>
      </c>
      <c r="Y92" s="143">
        <v>3.5977232650479749</v>
      </c>
      <c r="Z92" s="143">
        <v>4.4431372313132727</v>
      </c>
      <c r="AA92" s="143">
        <v>5.2930368262150722</v>
      </c>
      <c r="AB92" s="143">
        <v>7.3561375374943765</v>
      </c>
      <c r="AC92" s="143">
        <v>8.2361760718279413</v>
      </c>
      <c r="AD92" s="143">
        <v>9.5290848524981726</v>
      </c>
      <c r="AE92" s="143">
        <v>8.6494530793763715</v>
      </c>
      <c r="AF92" s="143">
        <v>6.0067712368490476</v>
      </c>
      <c r="AG92" s="143">
        <v>5.6646412281225338</v>
      </c>
      <c r="AH92" s="143">
        <v>4.3572075670225843</v>
      </c>
      <c r="AI92" s="143">
        <v>3.0370155209090512</v>
      </c>
      <c r="AJ92" s="143">
        <v>2.943869406805689</v>
      </c>
      <c r="AK92" s="143">
        <v>2.9477871220764769</v>
      </c>
      <c r="AL92" s="143">
        <v>4.5866386810374564</v>
      </c>
      <c r="AM92" s="143">
        <v>4.8453978361649064</v>
      </c>
      <c r="AN92" s="143">
        <v>6.0860629198331111</v>
      </c>
      <c r="AO92" s="143">
        <v>5.2002499965981599</v>
      </c>
      <c r="AP92" s="143">
        <v>4.8237329452258706</v>
      </c>
      <c r="AQ92" s="143">
        <v>4.7171193639081963</v>
      </c>
      <c r="AR92" s="143">
        <v>5.1614404944056815</v>
      </c>
      <c r="AS92" s="143">
        <v>3.3799199346127011</v>
      </c>
      <c r="AT92" s="143">
        <v>2.0675652771153636</v>
      </c>
      <c r="AU92" s="143">
        <v>3.247177733914981</v>
      </c>
      <c r="AV92" s="143">
        <v>2.419546963738469</v>
      </c>
      <c r="AW92" s="143">
        <v>3.3234884399318219</v>
      </c>
      <c r="AX92" s="143">
        <v>3.3745043289571441</v>
      </c>
      <c r="AY92" s="143">
        <v>2.870078362532297</v>
      </c>
      <c r="AZ92" s="143">
        <v>4.7141386528674047</v>
      </c>
      <c r="BA92" s="143">
        <v>1.5269647611550141</v>
      </c>
      <c r="BB92" s="143">
        <v>2.0740894646308163</v>
      </c>
      <c r="BC92" s="143">
        <v>3.3877965615479582</v>
      </c>
      <c r="BD92" s="143">
        <v>-0.25621710752228921</v>
      </c>
      <c r="BE92" s="143">
        <v>4.2133026209048268</v>
      </c>
      <c r="BF92" s="143">
        <v>2.9966487726745612</v>
      </c>
      <c r="BG92" s="143">
        <v>2.0196158260699377</v>
      </c>
      <c r="BH92" s="143">
        <v>2.1609295381307589</v>
      </c>
      <c r="BI92" s="143">
        <v>3.3984737263166949</v>
      </c>
      <c r="BJ92" s="143">
        <v>3.8626139112595723</v>
      </c>
      <c r="BK92" s="143">
        <v>4.9465323002922901</v>
      </c>
      <c r="BL92" s="143">
        <v>3.9141503098247625</v>
      </c>
      <c r="BM92" s="143">
        <v>5.555779527296778</v>
      </c>
      <c r="BN92" s="143">
        <v>-17.115835579991796</v>
      </c>
      <c r="BO92" s="143">
        <v>-5.3047568858617495</v>
      </c>
      <c r="BP92" s="143">
        <v>1.3635893691783565</v>
      </c>
      <c r="BQ92" s="143">
        <v>2.4973118378752446</v>
      </c>
      <c r="BR92" s="143">
        <v>19.53036120522394</v>
      </c>
      <c r="BS92" s="143">
        <v>14.617083260205249</v>
      </c>
      <c r="BT92" s="143">
        <v>9.4941995266832464</v>
      </c>
      <c r="BU92" s="143">
        <v>7.3707949816132157</v>
      </c>
      <c r="BV92" s="144">
        <v>14.111709881598628</v>
      </c>
    </row>
    <row r="93" spans="1:74">
      <c r="A93" s="102"/>
      <c r="B93" s="132"/>
      <c r="C93" s="23" t="s">
        <v>114</v>
      </c>
      <c r="D93" s="167" t="s">
        <v>123</v>
      </c>
      <c r="E93" s="103"/>
      <c r="F93" s="103"/>
      <c r="G93" s="103"/>
      <c r="H93" s="103"/>
      <c r="I93" s="145">
        <v>6.4150705676275805</v>
      </c>
      <c r="J93" s="145">
        <v>4.4438872259068489</v>
      </c>
      <c r="K93" s="145">
        <v>7.5762979514280033</v>
      </c>
      <c r="L93" s="145">
        <v>8.2500400021119304</v>
      </c>
      <c r="M93" s="145">
        <v>7.2473665140791752</v>
      </c>
      <c r="N93" s="145">
        <v>8.7621259975820323</v>
      </c>
      <c r="O93" s="145">
        <v>6.0786676526912515</v>
      </c>
      <c r="P93" s="145">
        <v>6.9748108009312801</v>
      </c>
      <c r="Q93" s="145">
        <v>4.2483584189196222</v>
      </c>
      <c r="R93" s="145">
        <v>2.3572741693038495</v>
      </c>
      <c r="S93" s="145">
        <v>2.3629087628429915</v>
      </c>
      <c r="T93" s="145">
        <v>1.7764340257185438</v>
      </c>
      <c r="U93" s="145">
        <v>-1.0020988959999215</v>
      </c>
      <c r="V93" s="145">
        <v>-2.4773147514504501</v>
      </c>
      <c r="W93" s="145">
        <v>-0.93673518266635369</v>
      </c>
      <c r="X93" s="145">
        <v>1.1050520178567353</v>
      </c>
      <c r="Y93" s="145">
        <v>5.4940060950718959</v>
      </c>
      <c r="Z93" s="145">
        <v>6.7868642409967777</v>
      </c>
      <c r="AA93" s="145">
        <v>5.2659005531420178</v>
      </c>
      <c r="AB93" s="145">
        <v>5.1858837222503098</v>
      </c>
      <c r="AC93" s="145">
        <v>5.9895324179766192</v>
      </c>
      <c r="AD93" s="145">
        <v>7.256033592928631</v>
      </c>
      <c r="AE93" s="145">
        <v>8.7863170242538047</v>
      </c>
      <c r="AF93" s="145">
        <v>6.1163183760527033</v>
      </c>
      <c r="AG93" s="145">
        <v>6.5346111525398811</v>
      </c>
      <c r="AH93" s="145">
        <v>3.471104482035912</v>
      </c>
      <c r="AI93" s="145">
        <v>1.9985612375935915</v>
      </c>
      <c r="AJ93" s="145">
        <v>2.8779748578529905</v>
      </c>
      <c r="AK93" s="145">
        <v>0.89038978518595968</v>
      </c>
      <c r="AL93" s="145">
        <v>5.2374772074546598</v>
      </c>
      <c r="AM93" s="145">
        <v>3.4483379670552807</v>
      </c>
      <c r="AN93" s="145">
        <v>4.6246687977110383</v>
      </c>
      <c r="AO93" s="145">
        <v>4.9348568356966354</v>
      </c>
      <c r="AP93" s="145">
        <v>2.9148802925756456</v>
      </c>
      <c r="AQ93" s="145">
        <v>5.80163040408965</v>
      </c>
      <c r="AR93" s="145">
        <v>2.8336042733950677</v>
      </c>
      <c r="AS93" s="145">
        <v>5.0603971241296932</v>
      </c>
      <c r="AT93" s="145">
        <v>3.3728679264072525</v>
      </c>
      <c r="AU93" s="145">
        <v>2.3659707321143912</v>
      </c>
      <c r="AV93" s="145">
        <v>3.8120125885802167</v>
      </c>
      <c r="AW93" s="145">
        <v>1.2188781186584663</v>
      </c>
      <c r="AX93" s="145">
        <v>-0.34330709796084591</v>
      </c>
      <c r="AY93" s="145">
        <v>-0.53091789556540903</v>
      </c>
      <c r="AZ93" s="145">
        <v>0.52326504875721014</v>
      </c>
      <c r="BA93" s="145">
        <v>1.2815210946933746</v>
      </c>
      <c r="BB93" s="145">
        <v>3.0154469728176849</v>
      </c>
      <c r="BC93" s="145">
        <v>4.1145233588691212</v>
      </c>
      <c r="BD93" s="145">
        <v>-0.13235529348146713</v>
      </c>
      <c r="BE93" s="145">
        <v>1.9480533545350482</v>
      </c>
      <c r="BF93" s="145">
        <v>3.1094343344024509</v>
      </c>
      <c r="BG93" s="145">
        <v>0.76972582990642024</v>
      </c>
      <c r="BH93" s="145">
        <v>4.0150137071303362</v>
      </c>
      <c r="BI93" s="145">
        <v>2.9471627961833065</v>
      </c>
      <c r="BJ93" s="145">
        <v>3.1431165548544158</v>
      </c>
      <c r="BK93" s="145">
        <v>5.9109760369034632</v>
      </c>
      <c r="BL93" s="145">
        <v>1.9078905230167038</v>
      </c>
      <c r="BM93" s="145">
        <v>-0.53319620493314801</v>
      </c>
      <c r="BN93" s="145">
        <v>-37.049493775470296</v>
      </c>
      <c r="BO93" s="145">
        <v>-29.364026539963788</v>
      </c>
      <c r="BP93" s="145">
        <v>-17.810641533549159</v>
      </c>
      <c r="BQ93" s="145">
        <v>-11.404706803712372</v>
      </c>
      <c r="BR93" s="145">
        <v>32.824293461277136</v>
      </c>
      <c r="BS93" s="145">
        <v>33.341213827915766</v>
      </c>
      <c r="BT93" s="145">
        <v>24.51877588950677</v>
      </c>
      <c r="BU93" s="145">
        <v>19.605847658948107</v>
      </c>
      <c r="BV93" s="146">
        <v>31.486688939325433</v>
      </c>
    </row>
    <row r="94" spans="1:74">
      <c r="A94" s="104"/>
      <c r="B94" s="134"/>
      <c r="C94" s="99" t="s">
        <v>115</v>
      </c>
      <c r="D94" s="166" t="s">
        <v>124</v>
      </c>
      <c r="E94" s="101"/>
      <c r="F94" s="101"/>
      <c r="G94" s="101"/>
      <c r="H94" s="101"/>
      <c r="I94" s="143">
        <v>5.787519860103373</v>
      </c>
      <c r="J94" s="143">
        <v>9.0018986801204477</v>
      </c>
      <c r="K94" s="143">
        <v>10.337837918731992</v>
      </c>
      <c r="L94" s="143">
        <v>6.3788014307763632</v>
      </c>
      <c r="M94" s="143">
        <v>7.2730296720538519</v>
      </c>
      <c r="N94" s="143">
        <v>9.1012032808145022</v>
      </c>
      <c r="O94" s="143">
        <v>8.8819314147138755</v>
      </c>
      <c r="P94" s="143">
        <v>7.0262170808413487</v>
      </c>
      <c r="Q94" s="143">
        <v>7.7046178337706124</v>
      </c>
      <c r="R94" s="143">
        <v>3.1086829819789443</v>
      </c>
      <c r="S94" s="143">
        <v>2.2603466048403789</v>
      </c>
      <c r="T94" s="143">
        <v>3.6058924845068674</v>
      </c>
      <c r="U94" s="143">
        <v>0.79523187177497334</v>
      </c>
      <c r="V94" s="143">
        <v>6.0824662536594047</v>
      </c>
      <c r="W94" s="143">
        <v>4.3429370619498826</v>
      </c>
      <c r="X94" s="143">
        <v>0.53837409035797634</v>
      </c>
      <c r="Y94" s="143">
        <v>5.088025442916333</v>
      </c>
      <c r="Z94" s="143">
        <v>1.8562022872945221</v>
      </c>
      <c r="AA94" s="143">
        <v>5.297984239124844</v>
      </c>
      <c r="AB94" s="143">
        <v>7.7131147844241355</v>
      </c>
      <c r="AC94" s="143">
        <v>3.4073274883487841</v>
      </c>
      <c r="AD94" s="143">
        <v>4.7629502671865822</v>
      </c>
      <c r="AE94" s="143">
        <v>3.4029997017358085</v>
      </c>
      <c r="AF94" s="143">
        <v>4.5066834814193442</v>
      </c>
      <c r="AG94" s="143">
        <v>7.1754459512234803</v>
      </c>
      <c r="AH94" s="143">
        <v>4.5416183114931101</v>
      </c>
      <c r="AI94" s="143">
        <v>2.3724746584786942</v>
      </c>
      <c r="AJ94" s="143">
        <v>1.4965626467324995</v>
      </c>
      <c r="AK94" s="143">
        <v>4.0051297583986809</v>
      </c>
      <c r="AL94" s="143">
        <v>5.418145783276259</v>
      </c>
      <c r="AM94" s="143">
        <v>7.6655661908812505</v>
      </c>
      <c r="AN94" s="143">
        <v>8.0474603122637802</v>
      </c>
      <c r="AO94" s="143">
        <v>6.5443187815161821</v>
      </c>
      <c r="AP94" s="143">
        <v>4.3804505974034385</v>
      </c>
      <c r="AQ94" s="143">
        <v>2.7832144268754746</v>
      </c>
      <c r="AR94" s="143">
        <v>6.2375080941952348</v>
      </c>
      <c r="AS94" s="143">
        <v>1.8316101761706847</v>
      </c>
      <c r="AT94" s="143">
        <v>3.7614857728847966</v>
      </c>
      <c r="AU94" s="143">
        <v>4.7835209823547729</v>
      </c>
      <c r="AV94" s="143">
        <v>5.7704019257217141</v>
      </c>
      <c r="AW94" s="143">
        <v>7.4297931013854708</v>
      </c>
      <c r="AX94" s="143">
        <v>4.548330953035844</v>
      </c>
      <c r="AY94" s="143">
        <v>4.4147468249429096</v>
      </c>
      <c r="AZ94" s="143">
        <v>0.48798229580040697</v>
      </c>
      <c r="BA94" s="143">
        <v>0.77198814247374514</v>
      </c>
      <c r="BB94" s="143">
        <v>1.9544842039613002</v>
      </c>
      <c r="BC94" s="143">
        <v>2.9296213337534027</v>
      </c>
      <c r="BD94" s="143">
        <v>2.9618954413854937</v>
      </c>
      <c r="BE94" s="143">
        <v>5.4775623669579545</v>
      </c>
      <c r="BF94" s="143">
        <v>2.7946202343767936</v>
      </c>
      <c r="BG94" s="143">
        <v>2.6673328637361919</v>
      </c>
      <c r="BH94" s="143">
        <v>0.11145299428925171</v>
      </c>
      <c r="BI94" s="143">
        <v>-1.9225338302124015</v>
      </c>
      <c r="BJ94" s="143">
        <v>2.1709595091594878</v>
      </c>
      <c r="BK94" s="143">
        <v>4.0576200803807581</v>
      </c>
      <c r="BL94" s="143">
        <v>8.853586180948426</v>
      </c>
      <c r="BM94" s="143">
        <v>4.3536392101210168</v>
      </c>
      <c r="BN94" s="143">
        <v>-61.720054074984986</v>
      </c>
      <c r="BO94" s="143">
        <v>-42.546045903165066</v>
      </c>
      <c r="BP94" s="143">
        <v>-10.881178798840239</v>
      </c>
      <c r="BQ94" s="143">
        <v>-2.9829266852344176</v>
      </c>
      <c r="BR94" s="143">
        <v>165.95107614049647</v>
      </c>
      <c r="BS94" s="143">
        <v>114.76584727000545</v>
      </c>
      <c r="BT94" s="143">
        <v>41.342797496893098</v>
      </c>
      <c r="BU94" s="143">
        <v>31.176455350573775</v>
      </c>
      <c r="BV94" s="144">
        <v>36.228729730344753</v>
      </c>
    </row>
    <row r="95" spans="1:74">
      <c r="A95" s="102"/>
      <c r="B95" s="129" t="s">
        <v>6</v>
      </c>
      <c r="C95" s="23"/>
      <c r="D95" s="130" t="s">
        <v>15</v>
      </c>
      <c r="E95" s="103"/>
      <c r="F95" s="103"/>
      <c r="G95" s="103"/>
      <c r="H95" s="103"/>
      <c r="I95" s="141">
        <v>18.621913816958099</v>
      </c>
      <c r="J95" s="141">
        <v>20.240985886325348</v>
      </c>
      <c r="K95" s="141">
        <v>18.089997124203876</v>
      </c>
      <c r="L95" s="141">
        <v>5.5132070302673242</v>
      </c>
      <c r="M95" s="141">
        <v>12.409731510201453</v>
      </c>
      <c r="N95" s="141">
        <v>7.9596773598949824</v>
      </c>
      <c r="O95" s="141">
        <v>25.225250593926063</v>
      </c>
      <c r="P95" s="141">
        <v>13.231376804310187</v>
      </c>
      <c r="Q95" s="141">
        <v>7.4482364372590268</v>
      </c>
      <c r="R95" s="141">
        <v>5.1233415503773472</v>
      </c>
      <c r="S95" s="141">
        <v>0.3838411121958103</v>
      </c>
      <c r="T95" s="141">
        <v>-3.1378892697495218</v>
      </c>
      <c r="U95" s="141">
        <v>-5.6727567233975833</v>
      </c>
      <c r="V95" s="141">
        <v>-8.6437099799569097</v>
      </c>
      <c r="W95" s="141">
        <v>-15.184166208155872</v>
      </c>
      <c r="X95" s="141">
        <v>-4.278939154957996</v>
      </c>
      <c r="Y95" s="141">
        <v>5.7584510579604284</v>
      </c>
      <c r="Z95" s="141">
        <v>16.775922569779354</v>
      </c>
      <c r="AA95" s="141">
        <v>24.164113209319879</v>
      </c>
      <c r="AB95" s="141">
        <v>19.277582938517043</v>
      </c>
      <c r="AC95" s="141">
        <v>16.049144986645913</v>
      </c>
      <c r="AD95" s="141">
        <v>8.2171514720373438</v>
      </c>
      <c r="AE95" s="141">
        <v>10.110817036712589</v>
      </c>
      <c r="AF95" s="141">
        <v>8.0387113331441356</v>
      </c>
      <c r="AG95" s="141">
        <v>2.9968197437357134</v>
      </c>
      <c r="AH95" s="141">
        <v>1.0033146861338196</v>
      </c>
      <c r="AI95" s="141">
        <v>-1.5909098188685249</v>
      </c>
      <c r="AJ95" s="141">
        <v>2.7794930967856288</v>
      </c>
      <c r="AK95" s="141">
        <v>6.4849407192667314</v>
      </c>
      <c r="AL95" s="141">
        <v>9.0934926291739657</v>
      </c>
      <c r="AM95" s="141">
        <v>11.92711981238898</v>
      </c>
      <c r="AN95" s="141">
        <v>7.8810803625484596</v>
      </c>
      <c r="AO95" s="141">
        <v>9.2017380506567008</v>
      </c>
      <c r="AP95" s="141">
        <v>9.2219985456611937</v>
      </c>
      <c r="AQ95" s="141">
        <v>2.5567990283561244</v>
      </c>
      <c r="AR95" s="141">
        <v>5.319711460292794</v>
      </c>
      <c r="AS95" s="141">
        <v>0.40699092923178171</v>
      </c>
      <c r="AT95" s="141">
        <v>-0.77662958214675371</v>
      </c>
      <c r="AU95" s="141">
        <v>4.1675859217914706</v>
      </c>
      <c r="AV95" s="141">
        <v>1.3936933363877984</v>
      </c>
      <c r="AW95" s="141">
        <v>0.34867228118031335</v>
      </c>
      <c r="AX95" s="141">
        <v>0.84409023745537581</v>
      </c>
      <c r="AY95" s="141">
        <v>-0.8593471531855954</v>
      </c>
      <c r="AZ95" s="141">
        <v>-2.6705921893766345</v>
      </c>
      <c r="BA95" s="141">
        <v>-1.37117787906449</v>
      </c>
      <c r="BB95" s="141">
        <v>6.3717375946254151E-2</v>
      </c>
      <c r="BC95" s="141">
        <v>-2.883211223702105</v>
      </c>
      <c r="BD95" s="141">
        <v>3.1453302236152041</v>
      </c>
      <c r="BE95" s="141">
        <v>0.80822458825899446</v>
      </c>
      <c r="BF95" s="141">
        <v>2.7266402851562077</v>
      </c>
      <c r="BG95" s="141">
        <v>6.8882490790332724</v>
      </c>
      <c r="BH95" s="141">
        <v>3.5968519807339447</v>
      </c>
      <c r="BI95" s="141">
        <v>3.2560899155840133</v>
      </c>
      <c r="BJ95" s="141">
        <v>2.7042984525401863</v>
      </c>
      <c r="BK95" s="141">
        <v>-1.265531630074733</v>
      </c>
      <c r="BL95" s="141">
        <v>-0.62418375274347682</v>
      </c>
      <c r="BM95" s="141">
        <v>0.90948668112558551</v>
      </c>
      <c r="BN95" s="141">
        <v>-5.6031360418033529</v>
      </c>
      <c r="BO95" s="141">
        <v>-1.9486576983797761</v>
      </c>
      <c r="BP95" s="141">
        <v>-3.5006882832306445</v>
      </c>
      <c r="BQ95" s="141">
        <v>2.5593987236536293</v>
      </c>
      <c r="BR95" s="141">
        <v>10.486838303321221</v>
      </c>
      <c r="BS95" s="141">
        <v>13.035043755815877</v>
      </c>
      <c r="BT95" s="141">
        <v>18.862207126552761</v>
      </c>
      <c r="BU95" s="141">
        <v>20.492289104614997</v>
      </c>
      <c r="BV95" s="142">
        <v>17.205655111522717</v>
      </c>
    </row>
    <row r="96" spans="1:74">
      <c r="A96" s="104"/>
      <c r="B96" s="131"/>
      <c r="C96" s="99" t="s">
        <v>6</v>
      </c>
      <c r="D96" s="166" t="s">
        <v>15</v>
      </c>
      <c r="E96" s="101"/>
      <c r="F96" s="101"/>
      <c r="G96" s="101"/>
      <c r="H96" s="101"/>
      <c r="I96" s="143">
        <v>18.621913816958099</v>
      </c>
      <c r="J96" s="143">
        <v>20.240985886325348</v>
      </c>
      <c r="K96" s="143">
        <v>18.089997124203876</v>
      </c>
      <c r="L96" s="143">
        <v>5.5132070302673242</v>
      </c>
      <c r="M96" s="143">
        <v>12.409731510201453</v>
      </c>
      <c r="N96" s="143">
        <v>7.9596773598949824</v>
      </c>
      <c r="O96" s="143">
        <v>25.225250593926063</v>
      </c>
      <c r="P96" s="143">
        <v>13.231376804310187</v>
      </c>
      <c r="Q96" s="143">
        <v>7.4482364372590268</v>
      </c>
      <c r="R96" s="143">
        <v>5.1233415503773472</v>
      </c>
      <c r="S96" s="143">
        <v>0.3838411121958103</v>
      </c>
      <c r="T96" s="143">
        <v>-3.1378892697495218</v>
      </c>
      <c r="U96" s="143">
        <v>-5.6727567233975833</v>
      </c>
      <c r="V96" s="143">
        <v>-8.6437099799569097</v>
      </c>
      <c r="W96" s="143">
        <v>-15.184166208155872</v>
      </c>
      <c r="X96" s="143">
        <v>-4.278939154957996</v>
      </c>
      <c r="Y96" s="143">
        <v>5.7584510579604284</v>
      </c>
      <c r="Z96" s="143">
        <v>16.775922569779354</v>
      </c>
      <c r="AA96" s="143">
        <v>24.164113209319879</v>
      </c>
      <c r="AB96" s="143">
        <v>19.277582938517043</v>
      </c>
      <c r="AC96" s="143">
        <v>16.049144986645913</v>
      </c>
      <c r="AD96" s="143">
        <v>8.2171514720373438</v>
      </c>
      <c r="AE96" s="143">
        <v>10.110817036712589</v>
      </c>
      <c r="AF96" s="143">
        <v>8.0387113331441356</v>
      </c>
      <c r="AG96" s="143">
        <v>2.9968197437357134</v>
      </c>
      <c r="AH96" s="143">
        <v>1.0033146861338196</v>
      </c>
      <c r="AI96" s="143">
        <v>-1.5909098188685249</v>
      </c>
      <c r="AJ96" s="143">
        <v>2.7794930967856288</v>
      </c>
      <c r="AK96" s="143">
        <v>6.4849407192667314</v>
      </c>
      <c r="AL96" s="143">
        <v>9.0934926291739657</v>
      </c>
      <c r="AM96" s="143">
        <v>11.92711981238898</v>
      </c>
      <c r="AN96" s="143">
        <v>7.8810803625484596</v>
      </c>
      <c r="AO96" s="143">
        <v>9.2017380506567008</v>
      </c>
      <c r="AP96" s="143">
        <v>9.2219985456611937</v>
      </c>
      <c r="AQ96" s="143">
        <v>2.5567990283561244</v>
      </c>
      <c r="AR96" s="143">
        <v>5.319711460292794</v>
      </c>
      <c r="AS96" s="143">
        <v>0.40699092923178171</v>
      </c>
      <c r="AT96" s="143">
        <v>-0.77662958214675371</v>
      </c>
      <c r="AU96" s="143">
        <v>4.1675859217914706</v>
      </c>
      <c r="AV96" s="143">
        <v>1.3936933363877984</v>
      </c>
      <c r="AW96" s="143">
        <v>0.34867228118031335</v>
      </c>
      <c r="AX96" s="143">
        <v>0.84409023745537581</v>
      </c>
      <c r="AY96" s="143">
        <v>-0.8593471531855954</v>
      </c>
      <c r="AZ96" s="143">
        <v>-2.6705921893766345</v>
      </c>
      <c r="BA96" s="143">
        <v>-1.37117787906449</v>
      </c>
      <c r="BB96" s="143">
        <v>6.3717375946254151E-2</v>
      </c>
      <c r="BC96" s="143">
        <v>-2.883211223702105</v>
      </c>
      <c r="BD96" s="143">
        <v>3.1453302236152041</v>
      </c>
      <c r="BE96" s="143">
        <v>0.80822458825899446</v>
      </c>
      <c r="BF96" s="143">
        <v>2.7266402851562077</v>
      </c>
      <c r="BG96" s="143">
        <v>6.8882490790332724</v>
      </c>
      <c r="BH96" s="143">
        <v>3.5968519807339447</v>
      </c>
      <c r="BI96" s="143">
        <v>3.2560899155840133</v>
      </c>
      <c r="BJ96" s="143">
        <v>2.7042984525401863</v>
      </c>
      <c r="BK96" s="143">
        <v>-1.265531630074733</v>
      </c>
      <c r="BL96" s="143">
        <v>-0.62418375274347682</v>
      </c>
      <c r="BM96" s="143">
        <v>0.90948668112558551</v>
      </c>
      <c r="BN96" s="143">
        <v>-5.6031360418033529</v>
      </c>
      <c r="BO96" s="143">
        <v>-1.9486576983797761</v>
      </c>
      <c r="BP96" s="143">
        <v>-3.5006882832306445</v>
      </c>
      <c r="BQ96" s="143">
        <v>2.5593987236536293</v>
      </c>
      <c r="BR96" s="143">
        <v>10.486838303321221</v>
      </c>
      <c r="BS96" s="143">
        <v>13.035043755815877</v>
      </c>
      <c r="BT96" s="143">
        <v>18.862207126552761</v>
      </c>
      <c r="BU96" s="143">
        <v>20.492289104614997</v>
      </c>
      <c r="BV96" s="144">
        <v>17.205655111522717</v>
      </c>
    </row>
    <row r="97" spans="1:74">
      <c r="A97" s="102"/>
      <c r="B97" s="129" t="s">
        <v>7</v>
      </c>
      <c r="C97" s="23"/>
      <c r="D97" s="130" t="s">
        <v>16</v>
      </c>
      <c r="E97" s="103"/>
      <c r="F97" s="103"/>
      <c r="G97" s="103"/>
      <c r="H97" s="103"/>
      <c r="I97" s="141">
        <v>10.32032654526391</v>
      </c>
      <c r="J97" s="141">
        <v>4.0148430703895741</v>
      </c>
      <c r="K97" s="141">
        <v>3.1263874627835548</v>
      </c>
      <c r="L97" s="141">
        <v>8.9424571780038207</v>
      </c>
      <c r="M97" s="141">
        <v>8.5317636993303694</v>
      </c>
      <c r="N97" s="141">
        <v>16.339585503770721</v>
      </c>
      <c r="O97" s="141">
        <v>13.26499871863372</v>
      </c>
      <c r="P97" s="141">
        <v>17.040896680618189</v>
      </c>
      <c r="Q97" s="141">
        <v>11.765494343946898</v>
      </c>
      <c r="R97" s="141">
        <v>6.0313855983358451</v>
      </c>
      <c r="S97" s="141">
        <v>10.566329684556891</v>
      </c>
      <c r="T97" s="141">
        <v>12.066363534068074</v>
      </c>
      <c r="U97" s="141">
        <v>7.0803604764109878</v>
      </c>
      <c r="V97" s="141">
        <v>5.7675849812313515</v>
      </c>
      <c r="W97" s="141">
        <v>4.1416985255583967</v>
      </c>
      <c r="X97" s="141">
        <v>-2.4794677365233895</v>
      </c>
      <c r="Y97" s="141">
        <v>-3.0175915887606521</v>
      </c>
      <c r="Z97" s="141">
        <v>5.6481490251915574</v>
      </c>
      <c r="AA97" s="141">
        <v>6.8772768372676865</v>
      </c>
      <c r="AB97" s="141">
        <v>9.4137777603516781</v>
      </c>
      <c r="AC97" s="141">
        <v>13.394850986615722</v>
      </c>
      <c r="AD97" s="141">
        <v>10.923489190399224</v>
      </c>
      <c r="AE97" s="141">
        <v>9.2710680155969385</v>
      </c>
      <c r="AF97" s="141">
        <v>10.358647686809491</v>
      </c>
      <c r="AG97" s="141">
        <v>8.655146005684685</v>
      </c>
      <c r="AH97" s="141">
        <v>9.3215322272986754</v>
      </c>
      <c r="AI97" s="141">
        <v>6.8732434900475852</v>
      </c>
      <c r="AJ97" s="141">
        <v>5.566590065493358</v>
      </c>
      <c r="AK97" s="141">
        <v>9.8695413550004218</v>
      </c>
      <c r="AL97" s="141">
        <v>8.6948351639782686</v>
      </c>
      <c r="AM97" s="141">
        <v>7.4465835223435022</v>
      </c>
      <c r="AN97" s="141">
        <v>11.959693888980439</v>
      </c>
      <c r="AO97" s="141">
        <v>9.2129011385023887</v>
      </c>
      <c r="AP97" s="141">
        <v>10.362488121399707</v>
      </c>
      <c r="AQ97" s="141">
        <v>13.522959942771195</v>
      </c>
      <c r="AR97" s="141">
        <v>7.9725982175028491</v>
      </c>
      <c r="AS97" s="141">
        <v>10.995141106141901</v>
      </c>
      <c r="AT97" s="141">
        <v>8.7398453605943587</v>
      </c>
      <c r="AU97" s="141">
        <v>8.4339790192777429</v>
      </c>
      <c r="AV97" s="141">
        <v>3.8692493127877867</v>
      </c>
      <c r="AW97" s="141">
        <v>2.3179182090454304</v>
      </c>
      <c r="AX97" s="141">
        <v>1.4448895443924101</v>
      </c>
      <c r="AY97" s="141">
        <v>2.3643605391127522</v>
      </c>
      <c r="AZ97" s="141">
        <v>5.7626535586829561</v>
      </c>
      <c r="BA97" s="141">
        <v>2.4140204680232102</v>
      </c>
      <c r="BB97" s="141">
        <v>7.382517810175159</v>
      </c>
      <c r="BC97" s="141">
        <v>4.4998150117786082</v>
      </c>
      <c r="BD97" s="141">
        <v>7.2502510440655783</v>
      </c>
      <c r="BE97" s="141">
        <v>3.6410773664516256</v>
      </c>
      <c r="BF97" s="141">
        <v>4.2348920933986847</v>
      </c>
      <c r="BG97" s="141">
        <v>4.5046094827434473</v>
      </c>
      <c r="BH97" s="141">
        <v>2.6059115849679273</v>
      </c>
      <c r="BI97" s="141">
        <v>6.7078945494347266</v>
      </c>
      <c r="BJ97" s="141">
        <v>4.9900466183562457</v>
      </c>
      <c r="BK97" s="141">
        <v>8.5247263678281229</v>
      </c>
      <c r="BL97" s="141">
        <v>4.9101166366568805</v>
      </c>
      <c r="BM97" s="141">
        <v>2.5140834762049877</v>
      </c>
      <c r="BN97" s="141">
        <v>1.1312973946882039</v>
      </c>
      <c r="BO97" s="141">
        <v>2.1071291022543903</v>
      </c>
      <c r="BP97" s="141">
        <v>3.2539940423677933</v>
      </c>
      <c r="BQ97" s="141">
        <v>4.908795415257444</v>
      </c>
      <c r="BR97" s="141">
        <v>3.3412360829518661</v>
      </c>
      <c r="BS97" s="141">
        <v>2.0862571903681442</v>
      </c>
      <c r="BT97" s="141">
        <v>3.4531157146716822</v>
      </c>
      <c r="BU97" s="141">
        <v>-3.1600550798401343</v>
      </c>
      <c r="BV97" s="142">
        <v>11.429230609626771</v>
      </c>
    </row>
    <row r="98" spans="1:74">
      <c r="A98" s="104"/>
      <c r="B98" s="131"/>
      <c r="C98" s="99" t="s">
        <v>7</v>
      </c>
      <c r="D98" s="166" t="s">
        <v>16</v>
      </c>
      <c r="E98" s="101"/>
      <c r="F98" s="101"/>
      <c r="G98" s="101"/>
      <c r="H98" s="101"/>
      <c r="I98" s="143">
        <v>10.32032654526391</v>
      </c>
      <c r="J98" s="143">
        <v>4.0148430703895741</v>
      </c>
      <c r="K98" s="143">
        <v>3.1263874627835548</v>
      </c>
      <c r="L98" s="143">
        <v>8.9424571780038207</v>
      </c>
      <c r="M98" s="143">
        <v>8.5317636993303694</v>
      </c>
      <c r="N98" s="143">
        <v>16.339585503770721</v>
      </c>
      <c r="O98" s="143">
        <v>13.26499871863372</v>
      </c>
      <c r="P98" s="143">
        <v>17.040896680618189</v>
      </c>
      <c r="Q98" s="143">
        <v>11.765494343946898</v>
      </c>
      <c r="R98" s="143">
        <v>6.0313855983358451</v>
      </c>
      <c r="S98" s="143">
        <v>10.566329684556891</v>
      </c>
      <c r="T98" s="143">
        <v>12.066363534068074</v>
      </c>
      <c r="U98" s="143">
        <v>7.0803604764109878</v>
      </c>
      <c r="V98" s="143">
        <v>5.7675849812313515</v>
      </c>
      <c r="W98" s="143">
        <v>4.1416985255583967</v>
      </c>
      <c r="X98" s="143">
        <v>-2.4794677365233895</v>
      </c>
      <c r="Y98" s="143">
        <v>-3.0175915887606521</v>
      </c>
      <c r="Z98" s="143">
        <v>5.6481490251915574</v>
      </c>
      <c r="AA98" s="143">
        <v>6.8772768372676865</v>
      </c>
      <c r="AB98" s="143">
        <v>9.4137777603516781</v>
      </c>
      <c r="AC98" s="143">
        <v>13.394850986615722</v>
      </c>
      <c r="AD98" s="143">
        <v>10.923489190399224</v>
      </c>
      <c r="AE98" s="143">
        <v>9.2710680155969385</v>
      </c>
      <c r="AF98" s="143">
        <v>10.358647686809491</v>
      </c>
      <c r="AG98" s="143">
        <v>8.655146005684685</v>
      </c>
      <c r="AH98" s="143">
        <v>9.3215322272986754</v>
      </c>
      <c r="AI98" s="143">
        <v>6.8732434900475852</v>
      </c>
      <c r="AJ98" s="143">
        <v>5.566590065493358</v>
      </c>
      <c r="AK98" s="143">
        <v>9.8695413550004218</v>
      </c>
      <c r="AL98" s="143">
        <v>8.6948351639782686</v>
      </c>
      <c r="AM98" s="143">
        <v>7.4465835223435022</v>
      </c>
      <c r="AN98" s="143">
        <v>11.959693888980439</v>
      </c>
      <c r="AO98" s="143">
        <v>9.2129011385023887</v>
      </c>
      <c r="AP98" s="143">
        <v>10.362488121399707</v>
      </c>
      <c r="AQ98" s="143">
        <v>13.522959942771195</v>
      </c>
      <c r="AR98" s="143">
        <v>7.9725982175028491</v>
      </c>
      <c r="AS98" s="143">
        <v>10.995141106141901</v>
      </c>
      <c r="AT98" s="143">
        <v>8.7398453605943587</v>
      </c>
      <c r="AU98" s="143">
        <v>8.4339790192777429</v>
      </c>
      <c r="AV98" s="143">
        <v>3.8692493127877867</v>
      </c>
      <c r="AW98" s="143">
        <v>2.3179182090454304</v>
      </c>
      <c r="AX98" s="143">
        <v>1.4448895443924101</v>
      </c>
      <c r="AY98" s="143">
        <v>2.3643605391127522</v>
      </c>
      <c r="AZ98" s="143">
        <v>5.7626535586829561</v>
      </c>
      <c r="BA98" s="143">
        <v>2.4140204680232102</v>
      </c>
      <c r="BB98" s="143">
        <v>7.382517810175159</v>
      </c>
      <c r="BC98" s="143">
        <v>4.4998150117786082</v>
      </c>
      <c r="BD98" s="143">
        <v>7.2502510440655783</v>
      </c>
      <c r="BE98" s="143">
        <v>3.6410773664516256</v>
      </c>
      <c r="BF98" s="143">
        <v>4.2348920933986847</v>
      </c>
      <c r="BG98" s="143">
        <v>4.5046094827434473</v>
      </c>
      <c r="BH98" s="143">
        <v>2.6059115849679273</v>
      </c>
      <c r="BI98" s="143">
        <v>6.7078945494347266</v>
      </c>
      <c r="BJ98" s="143">
        <v>4.9900466183562457</v>
      </c>
      <c r="BK98" s="143">
        <v>8.5247263678281229</v>
      </c>
      <c r="BL98" s="143">
        <v>4.9101166366568805</v>
      </c>
      <c r="BM98" s="143">
        <v>2.5140834762049877</v>
      </c>
      <c r="BN98" s="143">
        <v>1.1312973946882039</v>
      </c>
      <c r="BO98" s="143">
        <v>2.1071291022543903</v>
      </c>
      <c r="BP98" s="143">
        <v>3.2539940423677933</v>
      </c>
      <c r="BQ98" s="143">
        <v>4.908795415257444</v>
      </c>
      <c r="BR98" s="143">
        <v>3.3412360829518661</v>
      </c>
      <c r="BS98" s="143">
        <v>2.0862571903681442</v>
      </c>
      <c r="BT98" s="143">
        <v>3.4531157146716822</v>
      </c>
      <c r="BU98" s="143">
        <v>-3.1600550798401343</v>
      </c>
      <c r="BV98" s="144">
        <v>11.429230609626771</v>
      </c>
    </row>
    <row r="99" spans="1:74">
      <c r="A99" s="109"/>
      <c r="B99" s="129" t="s">
        <v>8</v>
      </c>
      <c r="C99" s="23"/>
      <c r="D99" s="130" t="s">
        <v>17</v>
      </c>
      <c r="E99" s="118"/>
      <c r="F99" s="118"/>
      <c r="G99" s="118"/>
      <c r="H99" s="118"/>
      <c r="I99" s="141">
        <v>3.4987140330073032</v>
      </c>
      <c r="J99" s="141">
        <v>3.8477997585296748</v>
      </c>
      <c r="K99" s="141">
        <v>4.3696612399254775</v>
      </c>
      <c r="L99" s="141">
        <v>4.450912680634417</v>
      </c>
      <c r="M99" s="141">
        <v>4.2473000671271421</v>
      </c>
      <c r="N99" s="141">
        <v>3.9261960414170147</v>
      </c>
      <c r="O99" s="141">
        <v>3.5725005742133931</v>
      </c>
      <c r="P99" s="141">
        <v>3.2734274479403922</v>
      </c>
      <c r="Q99" s="141">
        <v>2.5844819738365459</v>
      </c>
      <c r="R99" s="141">
        <v>2.6842226328844561</v>
      </c>
      <c r="S99" s="141">
        <v>2.839442066262805</v>
      </c>
      <c r="T99" s="141">
        <v>2.9952508595938525</v>
      </c>
      <c r="U99" s="141">
        <v>3.6552505942191829</v>
      </c>
      <c r="V99" s="141">
        <v>3.7941786057774891</v>
      </c>
      <c r="W99" s="141">
        <v>3.8374904382837798</v>
      </c>
      <c r="X99" s="141">
        <v>4.0308935508341222</v>
      </c>
      <c r="Y99" s="141">
        <v>3.8736085309756447</v>
      </c>
      <c r="Z99" s="141">
        <v>3.6557007768127932</v>
      </c>
      <c r="AA99" s="141">
        <v>3.6001247017370304</v>
      </c>
      <c r="AB99" s="141">
        <v>3.1640781055373992</v>
      </c>
      <c r="AC99" s="141">
        <v>2.8873187476283277</v>
      </c>
      <c r="AD99" s="141">
        <v>2.7698673566926857</v>
      </c>
      <c r="AE99" s="141">
        <v>2.7108058111784032</v>
      </c>
      <c r="AF99" s="141">
        <v>2.9508113165352796</v>
      </c>
      <c r="AG99" s="141">
        <v>3.0308732610624673</v>
      </c>
      <c r="AH99" s="141">
        <v>3.1065235073233168</v>
      </c>
      <c r="AI99" s="141">
        <v>3.289986658185569</v>
      </c>
      <c r="AJ99" s="141">
        <v>3.2323742338190158</v>
      </c>
      <c r="AK99" s="141">
        <v>3.1920212654259643</v>
      </c>
      <c r="AL99" s="141">
        <v>3.308645304155263</v>
      </c>
      <c r="AM99" s="141">
        <v>3.1529928121801163</v>
      </c>
      <c r="AN99" s="141">
        <v>3.2189507675147979</v>
      </c>
      <c r="AO99" s="141">
        <v>3.2377447611771544</v>
      </c>
      <c r="AP99" s="141">
        <v>3.0374685088635118</v>
      </c>
      <c r="AQ99" s="141">
        <v>3.0922674166494915</v>
      </c>
      <c r="AR99" s="141">
        <v>3.062899552850638</v>
      </c>
      <c r="AS99" s="141">
        <v>2.9755880952748015</v>
      </c>
      <c r="AT99" s="141">
        <v>3.0729583322803649</v>
      </c>
      <c r="AU99" s="141">
        <v>3.1222223805198439</v>
      </c>
      <c r="AV99" s="141">
        <v>3.5949362746053453</v>
      </c>
      <c r="AW99" s="141">
        <v>3.4093764489523153</v>
      </c>
      <c r="AX99" s="141">
        <v>3.790874364423118</v>
      </c>
      <c r="AY99" s="141">
        <v>3.6248277698083058</v>
      </c>
      <c r="AZ99" s="141">
        <v>3.2944206464967181</v>
      </c>
      <c r="BA99" s="141">
        <v>3.2466016489544103</v>
      </c>
      <c r="BB99" s="141">
        <v>2.8125545312083915</v>
      </c>
      <c r="BC99" s="141">
        <v>2.9407096277854521</v>
      </c>
      <c r="BD99" s="141">
        <v>3.2065717066787016</v>
      </c>
      <c r="BE99" s="141">
        <v>3.3229526186631801</v>
      </c>
      <c r="BF99" s="141">
        <v>3.9355406568197111</v>
      </c>
      <c r="BG99" s="141">
        <v>4.4471526864262785</v>
      </c>
      <c r="BH99" s="141">
        <v>4.1422466014641373</v>
      </c>
      <c r="BI99" s="141">
        <v>4.3201120289661219</v>
      </c>
      <c r="BJ99" s="141">
        <v>3.7021800687984268</v>
      </c>
      <c r="BK99" s="141">
        <v>2.8289481727635177</v>
      </c>
      <c r="BL99" s="141">
        <v>2.1866389347618309</v>
      </c>
      <c r="BM99" s="141">
        <v>2.1419207420842383</v>
      </c>
      <c r="BN99" s="141">
        <v>0.77130018454907656</v>
      </c>
      <c r="BO99" s="141">
        <v>1.3774259500197275</v>
      </c>
      <c r="BP99" s="141">
        <v>1.6455055988512157</v>
      </c>
      <c r="BQ99" s="141">
        <v>2.3012675151610864</v>
      </c>
      <c r="BR99" s="141">
        <v>2.759105021685528</v>
      </c>
      <c r="BS99" s="141">
        <v>2.4499097254964965</v>
      </c>
      <c r="BT99" s="141">
        <v>2.6181620531894509</v>
      </c>
      <c r="BU99" s="141">
        <v>2.1160449276775211</v>
      </c>
      <c r="BV99" s="142">
        <v>1.8726856808188899</v>
      </c>
    </row>
    <row r="100" spans="1:74">
      <c r="A100" s="108"/>
      <c r="B100" s="131"/>
      <c r="C100" s="99" t="s">
        <v>8</v>
      </c>
      <c r="D100" s="166" t="s">
        <v>17</v>
      </c>
      <c r="E100" s="119"/>
      <c r="F100" s="119"/>
      <c r="G100" s="119"/>
      <c r="H100" s="119"/>
      <c r="I100" s="143">
        <v>3.4987140330073032</v>
      </c>
      <c r="J100" s="143">
        <v>3.8477997585296748</v>
      </c>
      <c r="K100" s="143">
        <v>4.3696612399254775</v>
      </c>
      <c r="L100" s="143">
        <v>4.450912680634417</v>
      </c>
      <c r="M100" s="143">
        <v>4.2473000671271421</v>
      </c>
      <c r="N100" s="143">
        <v>3.9261960414170147</v>
      </c>
      <c r="O100" s="143">
        <v>3.5725005742133931</v>
      </c>
      <c r="P100" s="143">
        <v>3.2734274479403922</v>
      </c>
      <c r="Q100" s="143">
        <v>2.5844819738365459</v>
      </c>
      <c r="R100" s="143">
        <v>2.6842226328844561</v>
      </c>
      <c r="S100" s="143">
        <v>2.839442066262805</v>
      </c>
      <c r="T100" s="143">
        <v>2.9952508595938525</v>
      </c>
      <c r="U100" s="143">
        <v>3.6552505942191829</v>
      </c>
      <c r="V100" s="143">
        <v>3.7941786057774891</v>
      </c>
      <c r="W100" s="143">
        <v>3.8374904382837798</v>
      </c>
      <c r="X100" s="143">
        <v>4.0308935508341222</v>
      </c>
      <c r="Y100" s="143">
        <v>3.8736085309756447</v>
      </c>
      <c r="Z100" s="143">
        <v>3.6557007768127932</v>
      </c>
      <c r="AA100" s="143">
        <v>3.6001247017370304</v>
      </c>
      <c r="AB100" s="143">
        <v>3.1640781055373992</v>
      </c>
      <c r="AC100" s="143">
        <v>2.8873187476283277</v>
      </c>
      <c r="AD100" s="143">
        <v>2.7698673566926857</v>
      </c>
      <c r="AE100" s="143">
        <v>2.7108058111784032</v>
      </c>
      <c r="AF100" s="143">
        <v>2.9508113165352796</v>
      </c>
      <c r="AG100" s="143">
        <v>3.0308732610624673</v>
      </c>
      <c r="AH100" s="143">
        <v>3.1065235073233168</v>
      </c>
      <c r="AI100" s="143">
        <v>3.289986658185569</v>
      </c>
      <c r="AJ100" s="143">
        <v>3.2323742338190158</v>
      </c>
      <c r="AK100" s="143">
        <v>3.1920212654259643</v>
      </c>
      <c r="AL100" s="143">
        <v>3.308645304155263</v>
      </c>
      <c r="AM100" s="143">
        <v>3.1529928121801163</v>
      </c>
      <c r="AN100" s="143">
        <v>3.2189507675147979</v>
      </c>
      <c r="AO100" s="143">
        <v>3.2377447611771544</v>
      </c>
      <c r="AP100" s="143">
        <v>3.0374685088635118</v>
      </c>
      <c r="AQ100" s="143">
        <v>3.0922674166494915</v>
      </c>
      <c r="AR100" s="143">
        <v>3.062899552850638</v>
      </c>
      <c r="AS100" s="143">
        <v>2.9755880952748015</v>
      </c>
      <c r="AT100" s="143">
        <v>3.0729583322803649</v>
      </c>
      <c r="AU100" s="143">
        <v>3.1222223805198439</v>
      </c>
      <c r="AV100" s="143">
        <v>3.5949362746053453</v>
      </c>
      <c r="AW100" s="143">
        <v>3.4093764489523153</v>
      </c>
      <c r="AX100" s="143">
        <v>3.790874364423118</v>
      </c>
      <c r="AY100" s="143">
        <v>3.6248277698083058</v>
      </c>
      <c r="AZ100" s="143">
        <v>3.2944206464967181</v>
      </c>
      <c r="BA100" s="143">
        <v>3.2466016489544103</v>
      </c>
      <c r="BB100" s="143">
        <v>2.8125545312083915</v>
      </c>
      <c r="BC100" s="143">
        <v>2.9407096277854521</v>
      </c>
      <c r="BD100" s="143">
        <v>3.2065717066787016</v>
      </c>
      <c r="BE100" s="143">
        <v>3.3229526186631801</v>
      </c>
      <c r="BF100" s="143">
        <v>3.9355406568197111</v>
      </c>
      <c r="BG100" s="143">
        <v>4.4471526864262785</v>
      </c>
      <c r="BH100" s="143">
        <v>4.1422466014641373</v>
      </c>
      <c r="BI100" s="143">
        <v>4.3201120289661219</v>
      </c>
      <c r="BJ100" s="143">
        <v>3.7021800687984268</v>
      </c>
      <c r="BK100" s="143">
        <v>2.8289481727635177</v>
      </c>
      <c r="BL100" s="143">
        <v>2.1866389347618309</v>
      </c>
      <c r="BM100" s="143">
        <v>2.1419207420842383</v>
      </c>
      <c r="BN100" s="143">
        <v>0.77130018454907656</v>
      </c>
      <c r="BO100" s="143">
        <v>1.3774259500197275</v>
      </c>
      <c r="BP100" s="143">
        <v>1.6455055988512157</v>
      </c>
      <c r="BQ100" s="143">
        <v>2.3012675151610864</v>
      </c>
      <c r="BR100" s="143">
        <v>2.759105021685528</v>
      </c>
      <c r="BS100" s="143">
        <v>2.4499097254964965</v>
      </c>
      <c r="BT100" s="143">
        <v>2.6181620531894509</v>
      </c>
      <c r="BU100" s="143">
        <v>2.1160449276775211</v>
      </c>
      <c r="BV100" s="144">
        <v>1.8726856808188899</v>
      </c>
    </row>
    <row r="101" spans="1:74" ht="26.4">
      <c r="A101" s="102"/>
      <c r="B101" s="129" t="s">
        <v>156</v>
      </c>
      <c r="C101" s="23"/>
      <c r="D101" s="130" t="s">
        <v>18</v>
      </c>
      <c r="E101" s="103"/>
      <c r="F101" s="103"/>
      <c r="G101" s="103"/>
      <c r="H101" s="103"/>
      <c r="I101" s="141">
        <v>7.1100056187083425</v>
      </c>
      <c r="J101" s="141">
        <v>6.6885061488506352</v>
      </c>
      <c r="K101" s="141">
        <v>7.3983519882386588</v>
      </c>
      <c r="L101" s="141">
        <v>6.9396160637193987</v>
      </c>
      <c r="M101" s="141">
        <v>7.0045394562599625</v>
      </c>
      <c r="N101" s="141">
        <v>6.5672239568852433</v>
      </c>
      <c r="O101" s="141">
        <v>7.4046724186604536</v>
      </c>
      <c r="P101" s="141">
        <v>6.5833805837693973</v>
      </c>
      <c r="Q101" s="141">
        <v>4.9422410934816412</v>
      </c>
      <c r="R101" s="141">
        <v>4.07480352648723</v>
      </c>
      <c r="S101" s="141">
        <v>3.056777441176763</v>
      </c>
      <c r="T101" s="141">
        <v>3.1972022421564077</v>
      </c>
      <c r="U101" s="141">
        <v>2.6672739904225438</v>
      </c>
      <c r="V101" s="141">
        <v>3.8289125748993627</v>
      </c>
      <c r="W101" s="141">
        <v>2.8600487036796665</v>
      </c>
      <c r="X101" s="141">
        <v>1.9927025651219168</v>
      </c>
      <c r="Y101" s="141">
        <v>2.1619920678438262</v>
      </c>
      <c r="Z101" s="141">
        <v>2.6146763967164901</v>
      </c>
      <c r="AA101" s="141">
        <v>2.9535277317864512</v>
      </c>
      <c r="AB101" s="141">
        <v>4.3336119415360912</v>
      </c>
      <c r="AC101" s="141">
        <v>5.9200926221666776</v>
      </c>
      <c r="AD101" s="141">
        <v>6.2518747418506706</v>
      </c>
      <c r="AE101" s="141">
        <v>7.889393253744089</v>
      </c>
      <c r="AF101" s="141">
        <v>8.0210812124969095</v>
      </c>
      <c r="AG101" s="141">
        <v>6.1533190379192888</v>
      </c>
      <c r="AH101" s="141">
        <v>5.3496203378143719</v>
      </c>
      <c r="AI101" s="141">
        <v>3.9656178656317849</v>
      </c>
      <c r="AJ101" s="141">
        <v>4.0650423819746209</v>
      </c>
      <c r="AK101" s="141">
        <v>2.6890133975130368</v>
      </c>
      <c r="AL101" s="141">
        <v>4.4883508396637524</v>
      </c>
      <c r="AM101" s="141">
        <v>5.8859475687311544</v>
      </c>
      <c r="AN101" s="141">
        <v>7.459951517385079</v>
      </c>
      <c r="AO101" s="141">
        <v>8.6048476305291501</v>
      </c>
      <c r="AP101" s="141">
        <v>8.1618336694585452</v>
      </c>
      <c r="AQ101" s="141">
        <v>7.2508512431982695</v>
      </c>
      <c r="AR101" s="141">
        <v>5.6233894388962824</v>
      </c>
      <c r="AS101" s="141">
        <v>2.1323364543326022</v>
      </c>
      <c r="AT101" s="141">
        <v>0.33655618937787324</v>
      </c>
      <c r="AU101" s="141">
        <v>1.1253989991213871</v>
      </c>
      <c r="AV101" s="141">
        <v>-3.546449056423441</v>
      </c>
      <c r="AW101" s="141">
        <v>-3.0910002886648726</v>
      </c>
      <c r="AX101" s="141">
        <v>-2.3875405478665783</v>
      </c>
      <c r="AY101" s="141">
        <v>-3.6717923834120114</v>
      </c>
      <c r="AZ101" s="141">
        <v>-0.8268773349965528</v>
      </c>
      <c r="BA101" s="141">
        <v>8.5674932934253434E-2</v>
      </c>
      <c r="BB101" s="141">
        <v>1.7035325221178397</v>
      </c>
      <c r="BC101" s="141">
        <v>2.109191576757155</v>
      </c>
      <c r="BD101" s="141">
        <v>1.7793555067993907</v>
      </c>
      <c r="BE101" s="141">
        <v>3.4527076377567312</v>
      </c>
      <c r="BF101" s="141">
        <v>4.3828370707548459</v>
      </c>
      <c r="BG101" s="141">
        <v>4.0051715802456442</v>
      </c>
      <c r="BH101" s="141">
        <v>4.0025166237024052</v>
      </c>
      <c r="BI101" s="141">
        <v>3.9389696289874081</v>
      </c>
      <c r="BJ101" s="141">
        <v>3.9250941626981017</v>
      </c>
      <c r="BK101" s="141">
        <v>3.5668098936405528</v>
      </c>
      <c r="BL101" s="141">
        <v>2.530692776173197</v>
      </c>
      <c r="BM101" s="141">
        <v>2.0251893215064882</v>
      </c>
      <c r="BN101" s="141">
        <v>-12.318833096916634</v>
      </c>
      <c r="BO101" s="141">
        <v>-7.4729292565936873</v>
      </c>
      <c r="BP101" s="141">
        <v>-3.8011652160118246</v>
      </c>
      <c r="BQ101" s="141">
        <v>0.56549748208303185</v>
      </c>
      <c r="BR101" s="141">
        <v>14.458368641111093</v>
      </c>
      <c r="BS101" s="141">
        <v>13.090698674976537</v>
      </c>
      <c r="BT101" s="141">
        <v>11.118487603902125</v>
      </c>
      <c r="BU101" s="141">
        <v>9.8348190098591033</v>
      </c>
      <c r="BV101" s="142">
        <v>12.269274866930743</v>
      </c>
    </row>
    <row r="102" spans="1:74" ht="26.4">
      <c r="A102" s="104"/>
      <c r="B102" s="131"/>
      <c r="C102" s="99" t="s">
        <v>156</v>
      </c>
      <c r="D102" s="166" t="s">
        <v>18</v>
      </c>
      <c r="E102" s="101"/>
      <c r="F102" s="101"/>
      <c r="G102" s="101"/>
      <c r="H102" s="101"/>
      <c r="I102" s="143">
        <v>7.1100056187083425</v>
      </c>
      <c r="J102" s="143">
        <v>6.6885061488506352</v>
      </c>
      <c r="K102" s="143">
        <v>7.3983519882386588</v>
      </c>
      <c r="L102" s="143">
        <v>6.9396160637193987</v>
      </c>
      <c r="M102" s="143">
        <v>7.0045394562599625</v>
      </c>
      <c r="N102" s="143">
        <v>6.5672239568852433</v>
      </c>
      <c r="O102" s="143">
        <v>7.4046724186604536</v>
      </c>
      <c r="P102" s="143">
        <v>6.5833805837693973</v>
      </c>
      <c r="Q102" s="143">
        <v>4.9422410934816412</v>
      </c>
      <c r="R102" s="143">
        <v>4.07480352648723</v>
      </c>
      <c r="S102" s="143">
        <v>3.056777441176763</v>
      </c>
      <c r="T102" s="143">
        <v>3.1972022421564077</v>
      </c>
      <c r="U102" s="143">
        <v>2.6672739904225438</v>
      </c>
      <c r="V102" s="143">
        <v>3.8289125748993627</v>
      </c>
      <c r="W102" s="143">
        <v>2.8600487036796665</v>
      </c>
      <c r="X102" s="143">
        <v>1.9927025651219168</v>
      </c>
      <c r="Y102" s="143">
        <v>2.1619920678438262</v>
      </c>
      <c r="Z102" s="143">
        <v>2.6146763967164901</v>
      </c>
      <c r="AA102" s="143">
        <v>2.9535277317864512</v>
      </c>
      <c r="AB102" s="143">
        <v>4.3336119415360912</v>
      </c>
      <c r="AC102" s="143">
        <v>5.9200926221666776</v>
      </c>
      <c r="AD102" s="143">
        <v>6.2518747418506706</v>
      </c>
      <c r="AE102" s="143">
        <v>7.889393253744089</v>
      </c>
      <c r="AF102" s="143">
        <v>8.0210812124969095</v>
      </c>
      <c r="AG102" s="143">
        <v>6.1533190379192888</v>
      </c>
      <c r="AH102" s="143">
        <v>5.3496203378143719</v>
      </c>
      <c r="AI102" s="143">
        <v>3.9656178656317849</v>
      </c>
      <c r="AJ102" s="143">
        <v>4.0650423819746209</v>
      </c>
      <c r="AK102" s="143">
        <v>2.6890133975130368</v>
      </c>
      <c r="AL102" s="143">
        <v>4.4883508396637524</v>
      </c>
      <c r="AM102" s="143">
        <v>5.8859475687311544</v>
      </c>
      <c r="AN102" s="143">
        <v>7.459951517385079</v>
      </c>
      <c r="AO102" s="143">
        <v>8.6048476305291501</v>
      </c>
      <c r="AP102" s="143">
        <v>8.1618336694585452</v>
      </c>
      <c r="AQ102" s="143">
        <v>7.2508512431982695</v>
      </c>
      <c r="AR102" s="143">
        <v>5.6233894388962824</v>
      </c>
      <c r="AS102" s="143">
        <v>2.1323364543326022</v>
      </c>
      <c r="AT102" s="143">
        <v>0.33655618937787324</v>
      </c>
      <c r="AU102" s="143">
        <v>1.1253989991213871</v>
      </c>
      <c r="AV102" s="143">
        <v>-3.546449056423441</v>
      </c>
      <c r="AW102" s="143">
        <v>-3.0910002886648726</v>
      </c>
      <c r="AX102" s="143">
        <v>-2.3875405478665783</v>
      </c>
      <c r="AY102" s="143">
        <v>-3.6717923834120114</v>
      </c>
      <c r="AZ102" s="143">
        <v>-0.8268773349965528</v>
      </c>
      <c r="BA102" s="143">
        <v>8.5674932934253434E-2</v>
      </c>
      <c r="BB102" s="143">
        <v>1.7035325221178397</v>
      </c>
      <c r="BC102" s="143">
        <v>2.109191576757155</v>
      </c>
      <c r="BD102" s="143">
        <v>1.7793555067993907</v>
      </c>
      <c r="BE102" s="143">
        <v>3.4527076377567312</v>
      </c>
      <c r="BF102" s="143">
        <v>4.3828370707548459</v>
      </c>
      <c r="BG102" s="143">
        <v>4.0051715802456442</v>
      </c>
      <c r="BH102" s="143">
        <v>4.0025166237024052</v>
      </c>
      <c r="BI102" s="143">
        <v>3.9389696289874081</v>
      </c>
      <c r="BJ102" s="143">
        <v>3.9250941626981017</v>
      </c>
      <c r="BK102" s="143">
        <v>3.5668098936405528</v>
      </c>
      <c r="BL102" s="143">
        <v>2.530692776173197</v>
      </c>
      <c r="BM102" s="143">
        <v>2.0251893215064882</v>
      </c>
      <c r="BN102" s="143">
        <v>-12.318833096916634</v>
      </c>
      <c r="BO102" s="143">
        <v>-7.4729292565936873</v>
      </c>
      <c r="BP102" s="143">
        <v>-3.8011652160118246</v>
      </c>
      <c r="BQ102" s="143">
        <v>0.56549748208303185</v>
      </c>
      <c r="BR102" s="143">
        <v>14.458368641111093</v>
      </c>
      <c r="BS102" s="143">
        <v>13.090698674976537</v>
      </c>
      <c r="BT102" s="143">
        <v>11.118487603902125</v>
      </c>
      <c r="BU102" s="143">
        <v>9.8348190098591033</v>
      </c>
      <c r="BV102" s="144">
        <v>12.269274866930743</v>
      </c>
    </row>
    <row r="103" spans="1:74" ht="30.75" customHeight="1">
      <c r="A103" s="102"/>
      <c r="B103" s="129" t="s">
        <v>159</v>
      </c>
      <c r="C103" s="23"/>
      <c r="D103" s="130" t="s">
        <v>19</v>
      </c>
      <c r="E103" s="103"/>
      <c r="F103" s="103"/>
      <c r="G103" s="103"/>
      <c r="H103" s="103"/>
      <c r="I103" s="141">
        <v>3.4737431244126213</v>
      </c>
      <c r="J103" s="141">
        <v>3.1952907807956308</v>
      </c>
      <c r="K103" s="141">
        <v>4.9843986713520252</v>
      </c>
      <c r="L103" s="141">
        <v>6.3693542506490246</v>
      </c>
      <c r="M103" s="141">
        <v>3.6008699866351179</v>
      </c>
      <c r="N103" s="141">
        <v>3.628917140007232</v>
      </c>
      <c r="O103" s="141">
        <v>4.5179985095054889</v>
      </c>
      <c r="P103" s="141">
        <v>4.4721044788975632</v>
      </c>
      <c r="Q103" s="141">
        <v>3.8062647024812435</v>
      </c>
      <c r="R103" s="141">
        <v>4.1621561739569159</v>
      </c>
      <c r="S103" s="141">
        <v>0.94376838181969447</v>
      </c>
      <c r="T103" s="141">
        <v>0.24996289026317697</v>
      </c>
      <c r="U103" s="141">
        <v>1.4900582941173042</v>
      </c>
      <c r="V103" s="141">
        <v>2.5200970765534692</v>
      </c>
      <c r="W103" s="141">
        <v>3.7532633494950147</v>
      </c>
      <c r="X103" s="141">
        <v>4.1083571160951635</v>
      </c>
      <c r="Y103" s="141">
        <v>4.7064669357657749</v>
      </c>
      <c r="Z103" s="141">
        <v>4.3903309017469212</v>
      </c>
      <c r="AA103" s="141">
        <v>3.4394409389397964</v>
      </c>
      <c r="AB103" s="141">
        <v>5.761775154076517</v>
      </c>
      <c r="AC103" s="141">
        <v>5.4705384305068634</v>
      </c>
      <c r="AD103" s="141">
        <v>4.9570460108856196</v>
      </c>
      <c r="AE103" s="141">
        <v>5.6554496864861648</v>
      </c>
      <c r="AF103" s="141">
        <v>6.6481060086024399</v>
      </c>
      <c r="AG103" s="141">
        <v>5.2783513304655969</v>
      </c>
      <c r="AH103" s="141">
        <v>5.5593919639693752</v>
      </c>
      <c r="AI103" s="141">
        <v>6.0740531537998947</v>
      </c>
      <c r="AJ103" s="141">
        <v>5.355756300963094</v>
      </c>
      <c r="AK103" s="141">
        <v>4.6582925745497334</v>
      </c>
      <c r="AL103" s="141">
        <v>6.400540194347613</v>
      </c>
      <c r="AM103" s="141">
        <v>5.8582438951158906</v>
      </c>
      <c r="AN103" s="141">
        <v>5.1481065550312621</v>
      </c>
      <c r="AO103" s="141">
        <v>5.3532638817475231</v>
      </c>
      <c r="AP103" s="141">
        <v>4.1089749130616298</v>
      </c>
      <c r="AQ103" s="141">
        <v>6.0145563510773883</v>
      </c>
      <c r="AR103" s="141">
        <v>7.4579921290512772</v>
      </c>
      <c r="AS103" s="141">
        <v>6.7880923262463568</v>
      </c>
      <c r="AT103" s="141">
        <v>8.1844661088018569</v>
      </c>
      <c r="AU103" s="141">
        <v>10.342561990710593</v>
      </c>
      <c r="AV103" s="141">
        <v>-1.9293602490414941</v>
      </c>
      <c r="AW103" s="141">
        <v>2.0094792137309554</v>
      </c>
      <c r="AX103" s="141">
        <v>4.2981983399072732</v>
      </c>
      <c r="AY103" s="141">
        <v>0.48383264126137249</v>
      </c>
      <c r="AZ103" s="141">
        <v>7.315601413574683</v>
      </c>
      <c r="BA103" s="141">
        <v>2.947772436019676</v>
      </c>
      <c r="BB103" s="141">
        <v>3.5716743177322456</v>
      </c>
      <c r="BC103" s="141">
        <v>3.212960405740219</v>
      </c>
      <c r="BD103" s="141">
        <v>3.9664377347598929</v>
      </c>
      <c r="BE103" s="141">
        <v>4.2696459966270908</v>
      </c>
      <c r="BF103" s="141">
        <v>5.1639628581785928</v>
      </c>
      <c r="BG103" s="141">
        <v>4.845882505373126</v>
      </c>
      <c r="BH103" s="141">
        <v>4.6352965844168352</v>
      </c>
      <c r="BI103" s="141">
        <v>4.5302963230584368</v>
      </c>
      <c r="BJ103" s="141">
        <v>5.691528215177172</v>
      </c>
      <c r="BK103" s="141">
        <v>5.430914360530096</v>
      </c>
      <c r="BL103" s="141">
        <v>4.7380434858303744</v>
      </c>
      <c r="BM103" s="141">
        <v>1.5076127058260624</v>
      </c>
      <c r="BN103" s="141">
        <v>-3.3301475931772302</v>
      </c>
      <c r="BO103" s="141">
        <v>-0.93791789935774261</v>
      </c>
      <c r="BP103" s="141">
        <v>2.9407295005993603</v>
      </c>
      <c r="BQ103" s="141">
        <v>4.4977486301521594</v>
      </c>
      <c r="BR103" s="141">
        <v>9.3786466843502865</v>
      </c>
      <c r="BS103" s="141">
        <v>9.2488182525140701</v>
      </c>
      <c r="BT103" s="141">
        <v>7.0930279937834371</v>
      </c>
      <c r="BU103" s="141">
        <v>6.3526758408847854</v>
      </c>
      <c r="BV103" s="142">
        <v>8.9669535955083148</v>
      </c>
    </row>
    <row r="104" spans="1:74">
      <c r="A104" s="104"/>
      <c r="B104" s="131"/>
      <c r="C104" s="99" t="s">
        <v>116</v>
      </c>
      <c r="D104" s="166" t="s">
        <v>127</v>
      </c>
      <c r="E104" s="101"/>
      <c r="F104" s="101"/>
      <c r="G104" s="101"/>
      <c r="H104" s="101"/>
      <c r="I104" s="143">
        <v>4.5798875951181657</v>
      </c>
      <c r="J104" s="143">
        <v>1.8813813287538181</v>
      </c>
      <c r="K104" s="143">
        <v>5.4837700066715058</v>
      </c>
      <c r="L104" s="143">
        <v>8.369945990061737</v>
      </c>
      <c r="M104" s="143">
        <v>1.4024498711661977</v>
      </c>
      <c r="N104" s="143">
        <v>2.962425034827973</v>
      </c>
      <c r="O104" s="143">
        <v>6.3795545813269996</v>
      </c>
      <c r="P104" s="143">
        <v>6.1864635866656528</v>
      </c>
      <c r="Q104" s="143">
        <v>3.6022303387366605</v>
      </c>
      <c r="R104" s="143">
        <v>5.9022270506940515</v>
      </c>
      <c r="S104" s="143">
        <v>-0.86678171383938718</v>
      </c>
      <c r="T104" s="143">
        <v>-1.134434408827218</v>
      </c>
      <c r="U104" s="143">
        <v>1.2553338694760043</v>
      </c>
      <c r="V104" s="143">
        <v>1.1678175561118991</v>
      </c>
      <c r="W104" s="143">
        <v>4.8194687849190103</v>
      </c>
      <c r="X104" s="143">
        <v>4.872713699037007</v>
      </c>
      <c r="Y104" s="143">
        <v>5.7242096815449486</v>
      </c>
      <c r="Z104" s="143">
        <v>7.2766015109434932</v>
      </c>
      <c r="AA104" s="143">
        <v>6.7605829630094263</v>
      </c>
      <c r="AB104" s="143">
        <v>9.2793355900795831</v>
      </c>
      <c r="AC104" s="143">
        <v>8.996364030472165</v>
      </c>
      <c r="AD104" s="143">
        <v>11.795391090313444</v>
      </c>
      <c r="AE104" s="143">
        <v>11.962530494427412</v>
      </c>
      <c r="AF104" s="143">
        <v>11.895497793299342</v>
      </c>
      <c r="AG104" s="143">
        <v>9.4943536886786859</v>
      </c>
      <c r="AH104" s="143">
        <v>8.7145107785824791</v>
      </c>
      <c r="AI104" s="143">
        <v>6.6628615885413467</v>
      </c>
      <c r="AJ104" s="143">
        <v>7.0710489218057404</v>
      </c>
      <c r="AK104" s="143">
        <v>3.1810701318148631</v>
      </c>
      <c r="AL104" s="143">
        <v>3.2996955195814479</v>
      </c>
      <c r="AM104" s="143">
        <v>4.0371485498106097</v>
      </c>
      <c r="AN104" s="143">
        <v>6.0977950139217398</v>
      </c>
      <c r="AO104" s="143">
        <v>11.224850943079574</v>
      </c>
      <c r="AP104" s="143">
        <v>11.593692431013409</v>
      </c>
      <c r="AQ104" s="143">
        <v>11.785609617579823</v>
      </c>
      <c r="AR104" s="143">
        <v>9.9952098476708358</v>
      </c>
      <c r="AS104" s="143">
        <v>10.065670647134624</v>
      </c>
      <c r="AT104" s="143">
        <v>11.200966970060477</v>
      </c>
      <c r="AU104" s="143">
        <v>12.341276217559695</v>
      </c>
      <c r="AV104" s="143">
        <v>-5.6241786428591354</v>
      </c>
      <c r="AW104" s="143">
        <v>-1.7021896164051498</v>
      </c>
      <c r="AX104" s="143">
        <v>4.0940302910537696</v>
      </c>
      <c r="AY104" s="143">
        <v>-0.87614916089715678</v>
      </c>
      <c r="AZ104" s="143">
        <v>9.7390537835343309</v>
      </c>
      <c r="BA104" s="143">
        <v>3.8749296744839228</v>
      </c>
      <c r="BB104" s="143">
        <v>3.996013082477873</v>
      </c>
      <c r="BC104" s="143">
        <v>4.1571084842346977</v>
      </c>
      <c r="BD104" s="143">
        <v>3.8148083182163077</v>
      </c>
      <c r="BE104" s="143">
        <v>4.4172349530188058</v>
      </c>
      <c r="BF104" s="143">
        <v>6.5332514678567293</v>
      </c>
      <c r="BG104" s="143">
        <v>6.3984512011711274</v>
      </c>
      <c r="BH104" s="143">
        <v>5.7027390033033782</v>
      </c>
      <c r="BI104" s="143">
        <v>3.5580063772793267</v>
      </c>
      <c r="BJ104" s="143">
        <v>4.9341761823644532</v>
      </c>
      <c r="BK104" s="143">
        <v>4.4773144532613429</v>
      </c>
      <c r="BL104" s="143">
        <v>3.8655877502780385</v>
      </c>
      <c r="BM104" s="143">
        <v>1.0462660445780756</v>
      </c>
      <c r="BN104" s="143">
        <v>2.0887635540628224</v>
      </c>
      <c r="BO104" s="143">
        <v>1.9037485110368237</v>
      </c>
      <c r="BP104" s="143">
        <v>3.3180767347264322</v>
      </c>
      <c r="BQ104" s="143">
        <v>3.638597691203671</v>
      </c>
      <c r="BR104" s="143">
        <v>2.1634559836701328</v>
      </c>
      <c r="BS104" s="143">
        <v>6.4972926536840987</v>
      </c>
      <c r="BT104" s="143">
        <v>6.4445094901106188</v>
      </c>
      <c r="BU104" s="143">
        <v>8.8484977817602726</v>
      </c>
      <c r="BV104" s="144">
        <v>13.033923568195576</v>
      </c>
    </row>
    <row r="105" spans="1:74">
      <c r="A105" s="102"/>
      <c r="B105" s="129"/>
      <c r="C105" s="23" t="s">
        <v>117</v>
      </c>
      <c r="D105" s="167" t="s">
        <v>128</v>
      </c>
      <c r="E105" s="103"/>
      <c r="F105" s="103"/>
      <c r="G105" s="103"/>
      <c r="H105" s="103"/>
      <c r="I105" s="145">
        <v>1.5044531260292473</v>
      </c>
      <c r="J105" s="145">
        <v>1.7752636049832091</v>
      </c>
      <c r="K105" s="145">
        <v>2.5021267815501744</v>
      </c>
      <c r="L105" s="145">
        <v>2.8131237453866476</v>
      </c>
      <c r="M105" s="145">
        <v>4.2516371813904783</v>
      </c>
      <c r="N105" s="145">
        <v>4.6590267065349451</v>
      </c>
      <c r="O105" s="145">
        <v>4.7339124142240934</v>
      </c>
      <c r="P105" s="145">
        <v>5.0166823228211541</v>
      </c>
      <c r="Q105" s="145">
        <v>4.7988255211783581</v>
      </c>
      <c r="R105" s="145">
        <v>4.3543892087750464</v>
      </c>
      <c r="S105" s="145">
        <v>2.1148382285752092</v>
      </c>
      <c r="T105" s="145">
        <v>1.711802139012093</v>
      </c>
      <c r="U105" s="145">
        <v>2.7548185877814575</v>
      </c>
      <c r="V105" s="145">
        <v>2.2521063274632667</v>
      </c>
      <c r="W105" s="145">
        <v>2.132806301642205</v>
      </c>
      <c r="X105" s="145">
        <v>3.0695974571965081</v>
      </c>
      <c r="Y105" s="145">
        <v>2.8012724016454769</v>
      </c>
      <c r="Z105" s="145">
        <v>3.7023913971510751</v>
      </c>
      <c r="AA105" s="145">
        <v>-2.4063263532426049E-2</v>
      </c>
      <c r="AB105" s="145">
        <v>2.0495402276242061</v>
      </c>
      <c r="AC105" s="145">
        <v>3.8646536338400352</v>
      </c>
      <c r="AD105" s="145">
        <v>-8.4839990090813444E-2</v>
      </c>
      <c r="AE105" s="145">
        <v>2.5588372111539712</v>
      </c>
      <c r="AF105" s="145">
        <v>3.7667001358338865</v>
      </c>
      <c r="AG105" s="145">
        <v>2.6214707671293809</v>
      </c>
      <c r="AH105" s="145">
        <v>3.0572528645063386</v>
      </c>
      <c r="AI105" s="145">
        <v>5.6544993108675641</v>
      </c>
      <c r="AJ105" s="145">
        <v>3.9817169276735456</v>
      </c>
      <c r="AK105" s="145">
        <v>2.0573211358845072</v>
      </c>
      <c r="AL105" s="145">
        <v>4.7831992481741139</v>
      </c>
      <c r="AM105" s="145">
        <v>4.8039474298559526</v>
      </c>
      <c r="AN105" s="145">
        <v>4.4687235380024788</v>
      </c>
      <c r="AO105" s="145">
        <v>2.2189610307944889</v>
      </c>
      <c r="AP105" s="145">
        <v>1.1605131599891934</v>
      </c>
      <c r="AQ105" s="145">
        <v>2.9827376525861382</v>
      </c>
      <c r="AR105" s="145">
        <v>1.9366528431616672</v>
      </c>
      <c r="AS105" s="145">
        <v>5.6115767318836873</v>
      </c>
      <c r="AT105" s="145">
        <v>4.4973422795996356</v>
      </c>
      <c r="AU105" s="145">
        <v>9.3844181312118735</v>
      </c>
      <c r="AV105" s="145">
        <v>0.70070020291743162</v>
      </c>
      <c r="AW105" s="145">
        <v>1.9484862782050811</v>
      </c>
      <c r="AX105" s="145">
        <v>5.8157335084020332</v>
      </c>
      <c r="AY105" s="145">
        <v>1.2548348137122218</v>
      </c>
      <c r="AZ105" s="145">
        <v>8.2251564470612095</v>
      </c>
      <c r="BA105" s="145">
        <v>0.68941376226516127</v>
      </c>
      <c r="BB105" s="145">
        <v>2.5725454469638152</v>
      </c>
      <c r="BC105" s="145">
        <v>1.1096094172166886</v>
      </c>
      <c r="BD105" s="145">
        <v>1.5809719238354774</v>
      </c>
      <c r="BE105" s="145">
        <v>4.334136187913515</v>
      </c>
      <c r="BF105" s="145">
        <v>3.2292770682721681</v>
      </c>
      <c r="BG105" s="145">
        <v>2.1939324733768757</v>
      </c>
      <c r="BH105" s="145">
        <v>2.785132531146516</v>
      </c>
      <c r="BI105" s="145">
        <v>4.1043955728187456</v>
      </c>
      <c r="BJ105" s="145">
        <v>4.955072663990407</v>
      </c>
      <c r="BK105" s="145">
        <v>4.7330383396615474</v>
      </c>
      <c r="BL105" s="145">
        <v>5.6852612777326783</v>
      </c>
      <c r="BM105" s="145">
        <v>2.2236499761338422</v>
      </c>
      <c r="BN105" s="145">
        <v>0.44773306588356832</v>
      </c>
      <c r="BO105" s="145">
        <v>-1.1370837829655045</v>
      </c>
      <c r="BP105" s="145">
        <v>1.2296832617856808</v>
      </c>
      <c r="BQ105" s="145">
        <v>2.028645381726605</v>
      </c>
      <c r="BR105" s="145">
        <v>2.3229624563336273</v>
      </c>
      <c r="BS105" s="145">
        <v>4.7177601271629328</v>
      </c>
      <c r="BT105" s="145">
        <v>6.2634386408824554</v>
      </c>
      <c r="BU105" s="145">
        <v>2.11664012969797</v>
      </c>
      <c r="BV105" s="146">
        <v>7.6177908433149071</v>
      </c>
    </row>
    <row r="106" spans="1:74">
      <c r="A106" s="104"/>
      <c r="B106" s="134"/>
      <c r="C106" s="99" t="s">
        <v>118</v>
      </c>
      <c r="D106" s="166" t="s">
        <v>129</v>
      </c>
      <c r="E106" s="101"/>
      <c r="F106" s="101"/>
      <c r="G106" s="101"/>
      <c r="H106" s="101"/>
      <c r="I106" s="143">
        <v>4.5995557865980317</v>
      </c>
      <c r="J106" s="143">
        <v>6.8678069605708174</v>
      </c>
      <c r="K106" s="143">
        <v>7.5036653331232799</v>
      </c>
      <c r="L106" s="143">
        <v>7.3055652664854875</v>
      </c>
      <c r="M106" s="143">
        <v>5.3006894330512608</v>
      </c>
      <c r="N106" s="143">
        <v>3.0502792783027246</v>
      </c>
      <c r="O106" s="143">
        <v>1.5864626975213696</v>
      </c>
      <c r="P106" s="143">
        <v>0.51324026478853568</v>
      </c>
      <c r="Q106" s="143">
        <v>3.1408429692358482</v>
      </c>
      <c r="R106" s="143">
        <v>1.8674420245489358</v>
      </c>
      <c r="S106" s="143">
        <v>2.1795900852399512</v>
      </c>
      <c r="T106" s="143">
        <v>0.67524274275321261</v>
      </c>
      <c r="U106" s="143">
        <v>0.53394757262925907</v>
      </c>
      <c r="V106" s="143">
        <v>4.9421565775518985</v>
      </c>
      <c r="W106" s="143">
        <v>4.4323080275467248</v>
      </c>
      <c r="X106" s="143">
        <v>3.2201519476259222</v>
      </c>
      <c r="Y106" s="143">
        <v>6.4484005262780215</v>
      </c>
      <c r="Z106" s="143">
        <v>1.6295353066804239</v>
      </c>
      <c r="AA106" s="143">
        <v>2.9965043391816408</v>
      </c>
      <c r="AB106" s="143">
        <v>1.8579303607363329</v>
      </c>
      <c r="AC106" s="143">
        <v>2.0608813296810524</v>
      </c>
      <c r="AD106" s="143">
        <v>1.4329843535252138</v>
      </c>
      <c r="AE106" s="143">
        <v>-0.23129641075153984</v>
      </c>
      <c r="AF106" s="143">
        <v>0.50183950300881008</v>
      </c>
      <c r="AG106" s="143">
        <v>1.2339202339883855</v>
      </c>
      <c r="AH106" s="143">
        <v>3.1685853954057848</v>
      </c>
      <c r="AI106" s="143">
        <v>5.3832070506875311</v>
      </c>
      <c r="AJ106" s="143">
        <v>7.6509126290502394</v>
      </c>
      <c r="AK106" s="143">
        <v>8.0943621925144953</v>
      </c>
      <c r="AL106" s="143">
        <v>11.842801432446251</v>
      </c>
      <c r="AM106" s="143">
        <v>9.3637770214955935</v>
      </c>
      <c r="AN106" s="143">
        <v>6.6927689899192018</v>
      </c>
      <c r="AO106" s="143">
        <v>3.3512994475977962</v>
      </c>
      <c r="AP106" s="143">
        <v>-1.5213733617107721</v>
      </c>
      <c r="AQ106" s="143">
        <v>1.7780367470471106</v>
      </c>
      <c r="AR106" s="143">
        <v>7.1398597417158669</v>
      </c>
      <c r="AS106" s="143">
        <v>2.5191091631002109</v>
      </c>
      <c r="AT106" s="143">
        <v>7.6744658565086894</v>
      </c>
      <c r="AU106" s="143">
        <v>8.1350864473678257</v>
      </c>
      <c r="AV106" s="143">
        <v>5.6182208771686533</v>
      </c>
      <c r="AW106" s="143">
        <v>6.7625822033401874</v>
      </c>
      <c r="AX106" s="143">
        <v>2.7515763211331432</v>
      </c>
      <c r="AY106" s="143">
        <v>1.5871933685542672</v>
      </c>
      <c r="AZ106" s="143">
        <v>1.2524102524425587</v>
      </c>
      <c r="BA106" s="143">
        <v>4.9685570795649596</v>
      </c>
      <c r="BB106" s="143">
        <v>4.3244281603589911</v>
      </c>
      <c r="BC106" s="143">
        <v>4.5097118965569365</v>
      </c>
      <c r="BD106" s="143">
        <v>7.0162705383764603</v>
      </c>
      <c r="BE106" s="143">
        <v>3.5755757636594154</v>
      </c>
      <c r="BF106" s="143">
        <v>5.4317155371201693</v>
      </c>
      <c r="BG106" s="143">
        <v>5.6834744114590023</v>
      </c>
      <c r="BH106" s="143">
        <v>5.5267842932575206</v>
      </c>
      <c r="BI106" s="143">
        <v>5.9210712877591618</v>
      </c>
      <c r="BJ106" s="143">
        <v>7.6229042144315855</v>
      </c>
      <c r="BK106" s="143">
        <v>7.6186731632147655</v>
      </c>
      <c r="BL106" s="143">
        <v>5.6186417488956408</v>
      </c>
      <c r="BM106" s="143">
        <v>1.1572510310790847</v>
      </c>
      <c r="BN106" s="143">
        <v>-15.691880542819803</v>
      </c>
      <c r="BO106" s="143">
        <v>-4.7568649556364448</v>
      </c>
      <c r="BP106" s="143">
        <v>4.4701163555290719</v>
      </c>
      <c r="BQ106" s="143">
        <v>8.5543516202325236</v>
      </c>
      <c r="BR106" s="143">
        <v>32.210246394776817</v>
      </c>
      <c r="BS106" s="143">
        <v>19.138273648528227</v>
      </c>
      <c r="BT106" s="143">
        <v>9.3806386003100641</v>
      </c>
      <c r="BU106" s="143">
        <v>8.376618599472522</v>
      </c>
      <c r="BV106" s="144">
        <v>5.0253782647523337</v>
      </c>
    </row>
    <row r="107" spans="1:74" ht="57.75" customHeight="1">
      <c r="A107" s="102"/>
      <c r="B107" s="129" t="s">
        <v>195</v>
      </c>
      <c r="C107" s="23"/>
      <c r="D107" s="130" t="s">
        <v>20</v>
      </c>
      <c r="E107" s="103"/>
      <c r="F107" s="103"/>
      <c r="G107" s="103"/>
      <c r="H107" s="103"/>
      <c r="I107" s="141">
        <v>5.1654301090816546</v>
      </c>
      <c r="J107" s="141">
        <v>6.603101373106341</v>
      </c>
      <c r="K107" s="141">
        <v>5.3968819524691014</v>
      </c>
      <c r="L107" s="141">
        <v>3.2278239107367455</v>
      </c>
      <c r="M107" s="141">
        <v>5.4780111341114122</v>
      </c>
      <c r="N107" s="141">
        <v>4.264733140145438</v>
      </c>
      <c r="O107" s="141">
        <v>4.1261990586146027</v>
      </c>
      <c r="P107" s="141">
        <v>7.2638522807658319</v>
      </c>
      <c r="Q107" s="141">
        <v>3.4669789948309528</v>
      </c>
      <c r="R107" s="141">
        <v>2.848219946349829</v>
      </c>
      <c r="S107" s="141">
        <v>3.9984922225629873</v>
      </c>
      <c r="T107" s="141">
        <v>1.7099788216891056</v>
      </c>
      <c r="U107" s="141">
        <v>1.2116166607958974</v>
      </c>
      <c r="V107" s="141">
        <v>2.3938666955234993</v>
      </c>
      <c r="W107" s="141">
        <v>2.0438520390606811</v>
      </c>
      <c r="X107" s="141">
        <v>3.6540526335461294</v>
      </c>
      <c r="Y107" s="141">
        <v>3.3887731941456991</v>
      </c>
      <c r="Z107" s="141">
        <v>1.5197145769925413</v>
      </c>
      <c r="AA107" s="141">
        <v>2.8494231941144079</v>
      </c>
      <c r="AB107" s="141">
        <v>1.9572926540943456</v>
      </c>
      <c r="AC107" s="141">
        <v>3.7018440418843426</v>
      </c>
      <c r="AD107" s="141">
        <v>6.821693180959798</v>
      </c>
      <c r="AE107" s="141">
        <v>8.3684018410825445</v>
      </c>
      <c r="AF107" s="141">
        <v>5.5512583425714439</v>
      </c>
      <c r="AG107" s="141">
        <v>3.5608860396197457</v>
      </c>
      <c r="AH107" s="141">
        <v>1.5131029748376221</v>
      </c>
      <c r="AI107" s="141">
        <v>4.7204083578683083</v>
      </c>
      <c r="AJ107" s="141">
        <v>2.2501733862230395</v>
      </c>
      <c r="AK107" s="141">
        <v>4.680658233689968</v>
      </c>
      <c r="AL107" s="141">
        <v>6.1373540032396647</v>
      </c>
      <c r="AM107" s="141">
        <v>4.7437526769504643</v>
      </c>
      <c r="AN107" s="141">
        <v>9.3907283116752893</v>
      </c>
      <c r="AO107" s="141">
        <v>6.2190943380411312</v>
      </c>
      <c r="AP107" s="141">
        <v>1.0262797057987427</v>
      </c>
      <c r="AQ107" s="141">
        <v>2.3635091087514013</v>
      </c>
      <c r="AR107" s="141">
        <v>1.5533667724590146</v>
      </c>
      <c r="AS107" s="141">
        <v>1.841886113699104</v>
      </c>
      <c r="AT107" s="141">
        <v>4.7611586123128262</v>
      </c>
      <c r="AU107" s="141">
        <v>4.5581976674450715</v>
      </c>
      <c r="AV107" s="141">
        <v>5.8042681737990875</v>
      </c>
      <c r="AW107" s="141">
        <v>6.1516355398761675</v>
      </c>
      <c r="AX107" s="141">
        <v>6.8608597996617107</v>
      </c>
      <c r="AY107" s="141">
        <v>5.3641938010523944</v>
      </c>
      <c r="AZ107" s="141">
        <v>3.9478497995049366</v>
      </c>
      <c r="BA107" s="141">
        <v>2.7410483423765157</v>
      </c>
      <c r="BB107" s="141">
        <v>1.8417681657850125</v>
      </c>
      <c r="BC107" s="141">
        <v>1.6143310491371921</v>
      </c>
      <c r="BD107" s="141">
        <v>2.2222346423986181</v>
      </c>
      <c r="BE107" s="141">
        <v>-2.4759565725231596</v>
      </c>
      <c r="BF107" s="141">
        <v>2.5617805249855081</v>
      </c>
      <c r="BG107" s="141">
        <v>2.4325078104064062</v>
      </c>
      <c r="BH107" s="141">
        <v>6.5303109640738626</v>
      </c>
      <c r="BI107" s="141">
        <v>13.478894731812147</v>
      </c>
      <c r="BJ107" s="141">
        <v>14.747157178048312</v>
      </c>
      <c r="BK107" s="141">
        <v>12.748720106001613</v>
      </c>
      <c r="BL107" s="141">
        <v>11.392673422677873</v>
      </c>
      <c r="BM107" s="141">
        <v>5.4988921327718856</v>
      </c>
      <c r="BN107" s="141">
        <v>-33.543471189647192</v>
      </c>
      <c r="BO107" s="141">
        <v>-11.099030286842861</v>
      </c>
      <c r="BP107" s="141">
        <v>-6.5222543877547139</v>
      </c>
      <c r="BQ107" s="141">
        <v>9.1816473603527413</v>
      </c>
      <c r="BR107" s="141">
        <v>73.607748972319797</v>
      </c>
      <c r="BS107" s="141">
        <v>31.893730232042543</v>
      </c>
      <c r="BT107" s="141">
        <v>32.227277412815567</v>
      </c>
      <c r="BU107" s="141">
        <v>37.564699825342785</v>
      </c>
      <c r="BV107" s="142">
        <v>36.510480520707716</v>
      </c>
    </row>
    <row r="108" spans="1:74">
      <c r="A108" s="104"/>
      <c r="B108" s="131"/>
      <c r="C108" s="99" t="s">
        <v>119</v>
      </c>
      <c r="D108" s="166" t="s">
        <v>130</v>
      </c>
      <c r="E108" s="101"/>
      <c r="F108" s="101"/>
      <c r="G108" s="101"/>
      <c r="H108" s="101"/>
      <c r="I108" s="143">
        <v>6.881487597323428</v>
      </c>
      <c r="J108" s="143">
        <v>8.8415140345000367</v>
      </c>
      <c r="K108" s="143">
        <v>6.7651796644310451</v>
      </c>
      <c r="L108" s="143">
        <v>3.317598112905813</v>
      </c>
      <c r="M108" s="143">
        <v>6.359067875301875</v>
      </c>
      <c r="N108" s="143">
        <v>4.6509729273790583</v>
      </c>
      <c r="O108" s="143">
        <v>4.8917560936424138</v>
      </c>
      <c r="P108" s="143">
        <v>9.7677373650513459</v>
      </c>
      <c r="Q108" s="143">
        <v>4.836876887327108</v>
      </c>
      <c r="R108" s="143">
        <v>4.530909150928224</v>
      </c>
      <c r="S108" s="143">
        <v>6.0802273663323803</v>
      </c>
      <c r="T108" s="143">
        <v>2.5438902131308652</v>
      </c>
      <c r="U108" s="143">
        <v>1.3009993103906226</v>
      </c>
      <c r="V108" s="143">
        <v>2.5224998085790418</v>
      </c>
      <c r="W108" s="143">
        <v>1.8133764386896871</v>
      </c>
      <c r="X108" s="143">
        <v>4.013872956092186</v>
      </c>
      <c r="Y108" s="143">
        <v>3.9316179699121534</v>
      </c>
      <c r="Z108" s="143">
        <v>1.4762373991510174</v>
      </c>
      <c r="AA108" s="143">
        <v>3.2892205545063149</v>
      </c>
      <c r="AB108" s="143">
        <v>1.8667369218985357</v>
      </c>
      <c r="AC108" s="143">
        <v>3.9224571631565084</v>
      </c>
      <c r="AD108" s="143">
        <v>8.1583430638241623</v>
      </c>
      <c r="AE108" s="143">
        <v>10.157360764577604</v>
      </c>
      <c r="AF108" s="143">
        <v>6.287741134430604</v>
      </c>
      <c r="AG108" s="143">
        <v>3.7413370637856787</v>
      </c>
      <c r="AH108" s="143">
        <v>1.0420624283248543</v>
      </c>
      <c r="AI108" s="143">
        <v>5.4339893620217481</v>
      </c>
      <c r="AJ108" s="143">
        <v>2.1411334185561941</v>
      </c>
      <c r="AK108" s="143">
        <v>5.4356939957444013</v>
      </c>
      <c r="AL108" s="143">
        <v>7.4608193969470307</v>
      </c>
      <c r="AM108" s="143">
        <v>5.4866593821226957</v>
      </c>
      <c r="AN108" s="143">
        <v>11.662365512235922</v>
      </c>
      <c r="AO108" s="143">
        <v>7.1586604528050657</v>
      </c>
      <c r="AP108" s="143">
        <v>-5.9948832404259633E-2</v>
      </c>
      <c r="AQ108" s="143">
        <v>1.8392610684962278</v>
      </c>
      <c r="AR108" s="143">
        <v>0.84691952232773815</v>
      </c>
      <c r="AS108" s="143">
        <v>1.3950170953268497</v>
      </c>
      <c r="AT108" s="143">
        <v>5.5298158608043053</v>
      </c>
      <c r="AU108" s="143">
        <v>5.1109720835980141</v>
      </c>
      <c r="AV108" s="143">
        <v>6.6608069143203892</v>
      </c>
      <c r="AW108" s="143">
        <v>6.942958622360635</v>
      </c>
      <c r="AX108" s="143">
        <v>7.8456869787877537</v>
      </c>
      <c r="AY108" s="143">
        <v>5.8087927821263747</v>
      </c>
      <c r="AZ108" s="143">
        <v>4.0234736826807023</v>
      </c>
      <c r="BA108" s="143">
        <v>2.7207503944591878</v>
      </c>
      <c r="BB108" s="143">
        <v>1.6709941358311795</v>
      </c>
      <c r="BC108" s="143">
        <v>1.5227489408890875</v>
      </c>
      <c r="BD108" s="143">
        <v>2.3346800282756561</v>
      </c>
      <c r="BE108" s="143">
        <v>-3.9980884356307627</v>
      </c>
      <c r="BF108" s="143">
        <v>2.5613810036034295</v>
      </c>
      <c r="BG108" s="143">
        <v>2.1749981985034026</v>
      </c>
      <c r="BH108" s="143">
        <v>7.6880186978636829</v>
      </c>
      <c r="BI108" s="143">
        <v>16.755987418250044</v>
      </c>
      <c r="BJ108" s="143">
        <v>18.954297694335679</v>
      </c>
      <c r="BK108" s="143">
        <v>16.320400010320554</v>
      </c>
      <c r="BL108" s="143">
        <v>14.981068734168062</v>
      </c>
      <c r="BM108" s="143">
        <v>9.3520138236966801</v>
      </c>
      <c r="BN108" s="143">
        <v>-29.812760587098708</v>
      </c>
      <c r="BO108" s="143">
        <v>-3.3234645932060261</v>
      </c>
      <c r="BP108" s="143">
        <v>-3.0938821821582536</v>
      </c>
      <c r="BQ108" s="143">
        <v>15.302851700927505</v>
      </c>
      <c r="BR108" s="143">
        <v>81.811801564713164</v>
      </c>
      <c r="BS108" s="143">
        <v>33.660441861505859</v>
      </c>
      <c r="BT108" s="143">
        <v>38.930106646277153</v>
      </c>
      <c r="BU108" s="143">
        <v>38.517082350527744</v>
      </c>
      <c r="BV108" s="144">
        <v>33.213771762822603</v>
      </c>
    </row>
    <row r="109" spans="1:74" ht="39.6">
      <c r="A109" s="102"/>
      <c r="B109" s="129"/>
      <c r="C109" s="23" t="s">
        <v>120</v>
      </c>
      <c r="D109" s="167" t="s">
        <v>131</v>
      </c>
      <c r="E109" s="103"/>
      <c r="F109" s="103"/>
      <c r="G109" s="103"/>
      <c r="H109" s="103"/>
      <c r="I109" s="145">
        <v>1.3852349539212838</v>
      </c>
      <c r="J109" s="145">
        <v>1.9360173521838107</v>
      </c>
      <c r="K109" s="145">
        <v>2.4819860513957792</v>
      </c>
      <c r="L109" s="145">
        <v>3.0250700837520839</v>
      </c>
      <c r="M109" s="145">
        <v>3.414944071461349</v>
      </c>
      <c r="N109" s="145">
        <v>3.3839562997061847</v>
      </c>
      <c r="O109" s="145">
        <v>2.401007958275116</v>
      </c>
      <c r="P109" s="145">
        <v>1.5559487433383481</v>
      </c>
      <c r="Q109" s="145">
        <v>5.5133733954576769E-2</v>
      </c>
      <c r="R109" s="145">
        <v>-0.98774216479485233</v>
      </c>
      <c r="S109" s="145">
        <v>-0.81643788387721372</v>
      </c>
      <c r="T109" s="145">
        <v>-0.47267139883659581</v>
      </c>
      <c r="U109" s="145">
        <v>0.96286286312130187</v>
      </c>
      <c r="V109" s="145">
        <v>2.0882443610324373</v>
      </c>
      <c r="W109" s="145">
        <v>2.6233458930095139</v>
      </c>
      <c r="X109" s="145">
        <v>2.695568494487361</v>
      </c>
      <c r="Y109" s="145">
        <v>1.9078127377051715</v>
      </c>
      <c r="Z109" s="145">
        <v>1.691723768795427</v>
      </c>
      <c r="AA109" s="145">
        <v>1.7746972076195391</v>
      </c>
      <c r="AB109" s="145">
        <v>2.1531619306123702</v>
      </c>
      <c r="AC109" s="145">
        <v>3.0819946090631731</v>
      </c>
      <c r="AD109" s="145">
        <v>3.4651674945438913</v>
      </c>
      <c r="AE109" s="145">
        <v>3.6906762360137577</v>
      </c>
      <c r="AF109" s="145">
        <v>3.5089553422118485</v>
      </c>
      <c r="AG109" s="145">
        <v>3.0460513920449017</v>
      </c>
      <c r="AH109" s="145">
        <v>2.7752104491633958</v>
      </c>
      <c r="AI109" s="145">
        <v>2.6842405983592386</v>
      </c>
      <c r="AJ109" s="145">
        <v>2.5341058052465115</v>
      </c>
      <c r="AK109" s="145">
        <v>2.5583874713112351</v>
      </c>
      <c r="AL109" s="145">
        <v>2.6292904425236259</v>
      </c>
      <c r="AM109" s="145">
        <v>2.6194735811222216</v>
      </c>
      <c r="AN109" s="145">
        <v>3.013974508297764</v>
      </c>
      <c r="AO109" s="145">
        <v>3.5531347113879121</v>
      </c>
      <c r="AP109" s="145">
        <v>3.8892850416545173</v>
      </c>
      <c r="AQ109" s="145">
        <v>3.907153090703531</v>
      </c>
      <c r="AR109" s="145">
        <v>3.7299785143862323</v>
      </c>
      <c r="AS109" s="145">
        <v>3.1251528890083193</v>
      </c>
      <c r="AT109" s="145">
        <v>2.7959425431306499</v>
      </c>
      <c r="AU109" s="145">
        <v>2.9561791424372217</v>
      </c>
      <c r="AV109" s="145">
        <v>3.2597322525325581</v>
      </c>
      <c r="AW109" s="145">
        <v>3.9231385794570599</v>
      </c>
      <c r="AX109" s="145">
        <v>4.2798663004473667</v>
      </c>
      <c r="AY109" s="145">
        <v>4.1018273053824856</v>
      </c>
      <c r="AZ109" s="145">
        <v>3.7278558257641095</v>
      </c>
      <c r="BA109" s="145">
        <v>2.8274804183668181</v>
      </c>
      <c r="BB109" s="145">
        <v>2.18152888304013</v>
      </c>
      <c r="BC109" s="145">
        <v>1.8961516898411475</v>
      </c>
      <c r="BD109" s="145">
        <v>1.9683175685814689</v>
      </c>
      <c r="BE109" s="145">
        <v>1.8843628650385256</v>
      </c>
      <c r="BF109" s="145">
        <v>2.6665070647046605</v>
      </c>
      <c r="BG109" s="145">
        <v>3.1574951797393567</v>
      </c>
      <c r="BH109" s="145">
        <v>3.0623159344384163</v>
      </c>
      <c r="BI109" s="145">
        <v>4.684791977412246</v>
      </c>
      <c r="BJ109" s="145">
        <v>3.5843430248544905</v>
      </c>
      <c r="BK109" s="145">
        <v>2.7893826811816353</v>
      </c>
      <c r="BL109" s="145">
        <v>0.66933840118592514</v>
      </c>
      <c r="BM109" s="145">
        <v>-5.9128318330781724</v>
      </c>
      <c r="BN109" s="145">
        <v>-44.767804102089826</v>
      </c>
      <c r="BO109" s="145">
        <v>-35.454159719172324</v>
      </c>
      <c r="BP109" s="145">
        <v>-18.216660443431792</v>
      </c>
      <c r="BQ109" s="145">
        <v>-11.839221558212586</v>
      </c>
      <c r="BR109" s="145">
        <v>42.224711761415762</v>
      </c>
      <c r="BS109" s="145">
        <v>23.533504628562142</v>
      </c>
      <c r="BT109" s="145">
        <v>4.9587018741793116</v>
      </c>
      <c r="BU109" s="145">
        <v>33.236179730114401</v>
      </c>
      <c r="BV109" s="146">
        <v>52.514391730174594</v>
      </c>
    </row>
    <row r="110" spans="1:74">
      <c r="A110" s="108" t="s">
        <v>135</v>
      </c>
      <c r="B110" s="131"/>
      <c r="C110" s="99"/>
      <c r="D110" s="106" t="s">
        <v>136</v>
      </c>
      <c r="E110" s="119"/>
      <c r="F110" s="119"/>
      <c r="G110" s="119"/>
      <c r="H110" s="119"/>
      <c r="I110" s="147">
        <v>5.4958566756601925</v>
      </c>
      <c r="J110" s="147">
        <v>4.5772606195298806</v>
      </c>
      <c r="K110" s="147">
        <v>7.4175469588867173</v>
      </c>
      <c r="L110" s="147">
        <v>7.1237770842127475</v>
      </c>
      <c r="M110" s="147">
        <v>6.4304252984615857</v>
      </c>
      <c r="N110" s="147">
        <v>6.6677832182326995</v>
      </c>
      <c r="O110" s="147">
        <v>6.0337380616254421</v>
      </c>
      <c r="P110" s="147">
        <v>6.1443331547494893</v>
      </c>
      <c r="Q110" s="147">
        <v>4.7245211867695218</v>
      </c>
      <c r="R110" s="147">
        <v>4.5730924095982033</v>
      </c>
      <c r="S110" s="147">
        <v>3.31634709129942</v>
      </c>
      <c r="T110" s="147">
        <v>0.20494818276833371</v>
      </c>
      <c r="U110" s="147">
        <v>0.31296165750094929</v>
      </c>
      <c r="V110" s="147">
        <v>0.91806836052690244</v>
      </c>
      <c r="W110" s="147">
        <v>0.99281872872765575</v>
      </c>
      <c r="X110" s="147">
        <v>3.2529347612699837</v>
      </c>
      <c r="Y110" s="147">
        <v>3.7642527307721849</v>
      </c>
      <c r="Z110" s="147">
        <v>4.5461398185128559</v>
      </c>
      <c r="AA110" s="147">
        <v>3.740970590550404</v>
      </c>
      <c r="AB110" s="147">
        <v>5.1866184832502853</v>
      </c>
      <c r="AC110" s="147">
        <v>6.5443211107993875</v>
      </c>
      <c r="AD110" s="147">
        <v>6.3171182210589194</v>
      </c>
      <c r="AE110" s="147">
        <v>7.5145081082780507</v>
      </c>
      <c r="AF110" s="147">
        <v>6.120859272498663</v>
      </c>
      <c r="AG110" s="147">
        <v>5.7807113784663358</v>
      </c>
      <c r="AH110" s="147">
        <v>4.9913296595545944</v>
      </c>
      <c r="AI110" s="147">
        <v>2.4226670249397415</v>
      </c>
      <c r="AJ110" s="147">
        <v>2.5297756310640409</v>
      </c>
      <c r="AK110" s="147">
        <v>2.7382349347620334</v>
      </c>
      <c r="AL110" s="147">
        <v>5.5042079907868811</v>
      </c>
      <c r="AM110" s="147">
        <v>6.3638164696611312</v>
      </c>
      <c r="AN110" s="147">
        <v>6.433564547983849</v>
      </c>
      <c r="AO110" s="147">
        <v>6.4780277932902521</v>
      </c>
      <c r="AP110" s="147">
        <v>3.2179311280661835</v>
      </c>
      <c r="AQ110" s="147">
        <v>4.0904708515907373</v>
      </c>
      <c r="AR110" s="147">
        <v>4.0074180109291149</v>
      </c>
      <c r="AS110" s="147">
        <v>2.9588126153141161</v>
      </c>
      <c r="AT110" s="147">
        <v>3.7466879890761078</v>
      </c>
      <c r="AU110" s="147">
        <v>3.8896099910714668</v>
      </c>
      <c r="AV110" s="147">
        <v>1.8267772954285704</v>
      </c>
      <c r="AW110" s="147">
        <v>2.3650663034421484</v>
      </c>
      <c r="AX110" s="147">
        <v>2.271625355238811</v>
      </c>
      <c r="AY110" s="147">
        <v>1.3072109616992833</v>
      </c>
      <c r="AZ110" s="147">
        <v>2.794144732906048</v>
      </c>
      <c r="BA110" s="147">
        <v>1.1487412212662207</v>
      </c>
      <c r="BB110" s="147">
        <v>1.3268656894173745</v>
      </c>
      <c r="BC110" s="147">
        <v>1.7232915826661781</v>
      </c>
      <c r="BD110" s="147">
        <v>1.3296751384872039</v>
      </c>
      <c r="BE110" s="147">
        <v>1.5494085647600713</v>
      </c>
      <c r="BF110" s="147">
        <v>2.662882248726234</v>
      </c>
      <c r="BG110" s="147">
        <v>2.8510302023160961</v>
      </c>
      <c r="BH110" s="147">
        <v>2.9094243696028599</v>
      </c>
      <c r="BI110" s="147">
        <v>3.5186215231404248</v>
      </c>
      <c r="BJ110" s="147">
        <v>2.9399899393838638</v>
      </c>
      <c r="BK110" s="147">
        <v>3.0088076904090713</v>
      </c>
      <c r="BL110" s="147">
        <v>2.8508706012139555</v>
      </c>
      <c r="BM110" s="147">
        <v>0.63063282051598435</v>
      </c>
      <c r="BN110" s="147">
        <v>-16.498470728942777</v>
      </c>
      <c r="BO110" s="147">
        <v>-8.8723905743820097</v>
      </c>
      <c r="BP110" s="147">
        <v>-3.7398308408269685</v>
      </c>
      <c r="BQ110" s="147">
        <v>0.86720171094533782</v>
      </c>
      <c r="BR110" s="147">
        <v>17.813415540960747</v>
      </c>
      <c r="BS110" s="147">
        <v>13.408423302927446</v>
      </c>
      <c r="BT110" s="147">
        <v>10.524491753048679</v>
      </c>
      <c r="BU110" s="147">
        <v>8.3524758908988304</v>
      </c>
      <c r="BV110" s="148">
        <v>12.57942589839962</v>
      </c>
    </row>
    <row r="111" spans="1:74">
      <c r="A111" s="102" t="s">
        <v>21</v>
      </c>
      <c r="B111" s="132"/>
      <c r="C111" s="97"/>
      <c r="D111" s="105" t="s">
        <v>22</v>
      </c>
      <c r="E111" s="103"/>
      <c r="F111" s="103"/>
      <c r="G111" s="103"/>
      <c r="H111" s="103"/>
      <c r="I111" s="145">
        <v>15.150676520817228</v>
      </c>
      <c r="J111" s="145">
        <v>12.655211956766351</v>
      </c>
      <c r="K111" s="145">
        <v>10.130311090563609</v>
      </c>
      <c r="L111" s="145">
        <v>10.580222949142538</v>
      </c>
      <c r="M111" s="145">
        <v>10.468391329218264</v>
      </c>
      <c r="N111" s="145">
        <v>8.7482208738045983</v>
      </c>
      <c r="O111" s="145">
        <v>14.765320242040886</v>
      </c>
      <c r="P111" s="145">
        <v>9.7585845830765408</v>
      </c>
      <c r="Q111" s="145">
        <v>9.1541477324711167</v>
      </c>
      <c r="R111" s="145">
        <v>6.9127934979551071</v>
      </c>
      <c r="S111" s="145">
        <v>3.4923382064605164</v>
      </c>
      <c r="T111" s="145">
        <v>1.594878332991172</v>
      </c>
      <c r="U111" s="145">
        <v>-0.26188560638536273</v>
      </c>
      <c r="V111" s="145">
        <v>-1.906862832792271</v>
      </c>
      <c r="W111" s="145">
        <v>-4.4809818407912729</v>
      </c>
      <c r="X111" s="145">
        <v>0.18415878683720166</v>
      </c>
      <c r="Y111" s="145">
        <v>2.6732594366121702</v>
      </c>
      <c r="Z111" s="145">
        <v>5.928936882509646</v>
      </c>
      <c r="AA111" s="145">
        <v>7.9550033204061918</v>
      </c>
      <c r="AB111" s="145">
        <v>8.0323999559851416</v>
      </c>
      <c r="AC111" s="145">
        <v>9.6539706058986354</v>
      </c>
      <c r="AD111" s="145">
        <v>10.406264726382886</v>
      </c>
      <c r="AE111" s="145">
        <v>11.425531251651449</v>
      </c>
      <c r="AF111" s="145">
        <v>9.8791001644430025</v>
      </c>
      <c r="AG111" s="145">
        <v>7.5751939049373078</v>
      </c>
      <c r="AH111" s="145">
        <v>4.6489620525351256</v>
      </c>
      <c r="AI111" s="145">
        <v>2.7402256682140802</v>
      </c>
      <c r="AJ111" s="145">
        <v>3.3294587979512187</v>
      </c>
      <c r="AK111" s="145">
        <v>1.9280274481006927</v>
      </c>
      <c r="AL111" s="145">
        <v>3.6212866827130483</v>
      </c>
      <c r="AM111" s="145">
        <v>3.2153773120168694</v>
      </c>
      <c r="AN111" s="145">
        <v>4.3609001310132953</v>
      </c>
      <c r="AO111" s="145">
        <v>6.0104103479034166</v>
      </c>
      <c r="AP111" s="145">
        <v>5.5634691961574845</v>
      </c>
      <c r="AQ111" s="145">
        <v>6.0237746349290973</v>
      </c>
      <c r="AR111" s="145">
        <v>4.5682795740818847</v>
      </c>
      <c r="AS111" s="145">
        <v>2.8192976411686601</v>
      </c>
      <c r="AT111" s="145">
        <v>0.79650049022754388</v>
      </c>
      <c r="AU111" s="145">
        <v>2.2351318754943748</v>
      </c>
      <c r="AV111" s="145">
        <v>1.1310103589334801</v>
      </c>
      <c r="AW111" s="145">
        <v>1.4840898826432323</v>
      </c>
      <c r="AX111" s="145">
        <v>-1.5333311333023403E-2</v>
      </c>
      <c r="AY111" s="145">
        <v>3.4219322440167872</v>
      </c>
      <c r="AZ111" s="145">
        <v>-0.37266807427194237</v>
      </c>
      <c r="BA111" s="145">
        <v>-0.12515918292962169</v>
      </c>
      <c r="BB111" s="145">
        <v>0.68700684918923116</v>
      </c>
      <c r="BC111" s="145">
        <v>1.3536130394104902</v>
      </c>
      <c r="BD111" s="145">
        <v>2.2963563593037151</v>
      </c>
      <c r="BE111" s="145">
        <v>2.2587175433106381</v>
      </c>
      <c r="BF111" s="145">
        <v>3.8682319714234126</v>
      </c>
      <c r="BG111" s="145">
        <v>3.1315324986716888</v>
      </c>
      <c r="BH111" s="145">
        <v>2.9523760346248622</v>
      </c>
      <c r="BI111" s="145">
        <v>3.4729676225727388</v>
      </c>
      <c r="BJ111" s="145">
        <v>3.8331427682004318</v>
      </c>
      <c r="BK111" s="145">
        <v>4.9888369090208755</v>
      </c>
      <c r="BL111" s="145">
        <v>4.9989123666988462</v>
      </c>
      <c r="BM111" s="145">
        <v>2.5409358162603439</v>
      </c>
      <c r="BN111" s="145">
        <v>-17.08706115638023</v>
      </c>
      <c r="BO111" s="145">
        <v>-8.1379861183493603</v>
      </c>
      <c r="BP111" s="145">
        <v>-2.4037502817508027</v>
      </c>
      <c r="BQ111" s="145">
        <v>1.2383611831460826</v>
      </c>
      <c r="BR111" s="145">
        <v>23.413898953956107</v>
      </c>
      <c r="BS111" s="145">
        <v>17.155892516395113</v>
      </c>
      <c r="BT111" s="145">
        <v>14.094442093122382</v>
      </c>
      <c r="BU111" s="145">
        <v>11.292793512333276</v>
      </c>
      <c r="BV111" s="146">
        <v>13.283800728964962</v>
      </c>
    </row>
    <row r="112" spans="1:74">
      <c r="A112" s="137" t="s">
        <v>135</v>
      </c>
      <c r="B112" s="138"/>
      <c r="C112" s="139"/>
      <c r="D112" s="111" t="s">
        <v>137</v>
      </c>
      <c r="E112" s="149"/>
      <c r="F112" s="149"/>
      <c r="G112" s="149"/>
      <c r="H112" s="149"/>
      <c r="I112" s="150">
        <v>6.3221033167222913</v>
      </c>
      <c r="J112" s="150">
        <v>5.3031489428563106</v>
      </c>
      <c r="K112" s="150">
        <v>7.6673917533662745</v>
      </c>
      <c r="L112" s="150">
        <v>7.4418104156362972</v>
      </c>
      <c r="M112" s="150">
        <v>6.8006698074906069</v>
      </c>
      <c r="N112" s="150">
        <v>6.8620760266043135</v>
      </c>
      <c r="O112" s="150">
        <v>6.8422173721052673</v>
      </c>
      <c r="P112" s="150">
        <v>6.481686895526579</v>
      </c>
      <c r="Q112" s="150">
        <v>5.1420363158862585</v>
      </c>
      <c r="R112" s="150">
        <v>4.7971005297348057</v>
      </c>
      <c r="S112" s="150">
        <v>3.3293441630790142</v>
      </c>
      <c r="T112" s="150">
        <v>0.34061351486072056</v>
      </c>
      <c r="U112" s="150">
        <v>0.26426229032099968</v>
      </c>
      <c r="V112" s="150">
        <v>0.66143403068340945</v>
      </c>
      <c r="W112" s="150">
        <v>0.48198562545668722</v>
      </c>
      <c r="X112" s="150">
        <v>2.9785369178709402</v>
      </c>
      <c r="Y112" s="150">
        <v>3.6598700744689694</v>
      </c>
      <c r="Z112" s="150">
        <v>4.662652253196427</v>
      </c>
      <c r="AA112" s="150">
        <v>4.1010254293275352</v>
      </c>
      <c r="AB112" s="150">
        <v>5.430251857581851</v>
      </c>
      <c r="AC112" s="150">
        <v>6.8178473649325895</v>
      </c>
      <c r="AD112" s="150">
        <v>6.6796736131020396</v>
      </c>
      <c r="AE112" s="150">
        <v>7.8666786808855704</v>
      </c>
      <c r="AF112" s="150">
        <v>6.4562017020513451</v>
      </c>
      <c r="AG112" s="150">
        <v>5.9436606650701691</v>
      </c>
      <c r="AH112" s="150">
        <v>4.959728555753955</v>
      </c>
      <c r="AI112" s="150">
        <v>2.4517538514316755</v>
      </c>
      <c r="AJ112" s="150">
        <v>2.6034016026906386</v>
      </c>
      <c r="AK112" s="150">
        <v>2.666108357101507</v>
      </c>
      <c r="AL112" s="150">
        <v>5.3384757368934999</v>
      </c>
      <c r="AM112" s="150">
        <v>6.0781591363769678</v>
      </c>
      <c r="AN112" s="150">
        <v>6.246095680478831</v>
      </c>
      <c r="AO112" s="150">
        <v>6.4338833473703119</v>
      </c>
      <c r="AP112" s="150">
        <v>3.4185842679668781</v>
      </c>
      <c r="AQ112" s="150">
        <v>4.2555997400127694</v>
      </c>
      <c r="AR112" s="150">
        <v>4.0537736258153387</v>
      </c>
      <c r="AS112" s="150">
        <v>2.9446378449489146</v>
      </c>
      <c r="AT112" s="150">
        <v>3.4836507571461794</v>
      </c>
      <c r="AU112" s="150">
        <v>3.7424985061192046</v>
      </c>
      <c r="AV112" s="150">
        <v>1.7639954166877629</v>
      </c>
      <c r="AW112" s="150">
        <v>2.2831565042510533</v>
      </c>
      <c r="AX112" s="150">
        <v>2.0599387573285952</v>
      </c>
      <c r="AY112" s="150">
        <v>1.4963591566508683</v>
      </c>
      <c r="AZ112" s="150">
        <v>2.4979193196253249</v>
      </c>
      <c r="BA112" s="150">
        <v>1.0312142318718003</v>
      </c>
      <c r="BB112" s="150">
        <v>1.2731019032777908</v>
      </c>
      <c r="BC112" s="150">
        <v>1.6911757091330912</v>
      </c>
      <c r="BD112" s="150">
        <v>1.4158017763009667</v>
      </c>
      <c r="BE112" s="150">
        <v>1.6159238842954977</v>
      </c>
      <c r="BF112" s="150">
        <v>2.7683486008881459</v>
      </c>
      <c r="BG112" s="150">
        <v>2.8759683779244511</v>
      </c>
      <c r="BH112" s="150">
        <v>2.9168972936401474</v>
      </c>
      <c r="BI112" s="150">
        <v>3.5143065275308913</v>
      </c>
      <c r="BJ112" s="150">
        <v>3.0220619301943827</v>
      </c>
      <c r="BK112" s="150">
        <v>3.1907335330526649</v>
      </c>
      <c r="BL112" s="150">
        <v>3.0496626090904755</v>
      </c>
      <c r="BM112" s="150">
        <v>0.80892337743902942</v>
      </c>
      <c r="BN112" s="150">
        <v>-16.554539783552087</v>
      </c>
      <c r="BO112" s="150">
        <v>-8.802459867678138</v>
      </c>
      <c r="BP112" s="150">
        <v>-3.6105472851159846</v>
      </c>
      <c r="BQ112" s="150">
        <v>0.89963799668200295</v>
      </c>
      <c r="BR112" s="150">
        <v>18.319771666893828</v>
      </c>
      <c r="BS112" s="150">
        <v>13.742591875654881</v>
      </c>
      <c r="BT112" s="150">
        <v>10.836817690109356</v>
      </c>
      <c r="BU112" s="150">
        <v>8.617667721623107</v>
      </c>
      <c r="BV112" s="151">
        <v>12.643717783211116</v>
      </c>
    </row>
    <row r="113" spans="1:74">
      <c r="A113" s="37"/>
      <c r="B113" s="33"/>
      <c r="C113" s="33"/>
      <c r="D113" s="170"/>
      <c r="E113" s="33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33"/>
      <c r="S113" s="59"/>
    </row>
    <row r="114" spans="1:74">
      <c r="A114" s="6" t="s">
        <v>201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74" s="100" customFormat="1">
      <c r="A115" s="62" t="s">
        <v>208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74" s="100" customFormat="1">
      <c r="A116" s="62" t="s">
        <v>209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74" s="100" customFormat="1">
      <c r="A117" s="66" t="s">
        <v>217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74" s="100" customFormat="1">
      <c r="A118" s="31"/>
      <c r="B118" s="31"/>
      <c r="C118" s="31"/>
      <c r="D118" s="172"/>
      <c r="E118" s="31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22" spans="1:74" ht="14.25" customHeight="1">
      <c r="A122" s="293" t="s">
        <v>212</v>
      </c>
      <c r="B122" s="293"/>
      <c r="C122" s="293"/>
      <c r="D122" s="293"/>
      <c r="E122" s="293"/>
      <c r="F122" s="293"/>
      <c r="G122" s="293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74" s="140" customFormat="1" ht="14.25" customHeight="1">
      <c r="A123" s="293"/>
      <c r="B123" s="293"/>
      <c r="C123" s="293"/>
      <c r="D123" s="293"/>
      <c r="E123" s="293"/>
      <c r="F123" s="293"/>
      <c r="G123" s="293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74" s="140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74" s="140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74" s="140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74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74" ht="39.9" customHeight="1">
      <c r="A128" s="290" t="s">
        <v>0</v>
      </c>
      <c r="B128" s="287" t="s">
        <v>133</v>
      </c>
      <c r="C128" s="287" t="s">
        <v>140</v>
      </c>
      <c r="D128" s="287" t="s">
        <v>1</v>
      </c>
      <c r="E128" s="287"/>
      <c r="F128" s="287"/>
      <c r="G128" s="287"/>
      <c r="H128" s="287"/>
      <c r="I128" s="287">
        <v>2006</v>
      </c>
      <c r="J128" s="287"/>
      <c r="K128" s="287"/>
      <c r="L128" s="287"/>
      <c r="M128" s="287">
        <v>2007</v>
      </c>
      <c r="N128" s="287"/>
      <c r="O128" s="287"/>
      <c r="P128" s="287"/>
      <c r="Q128" s="287">
        <v>2008</v>
      </c>
      <c r="R128" s="287"/>
      <c r="S128" s="287"/>
      <c r="T128" s="287"/>
      <c r="U128" s="287">
        <v>2009</v>
      </c>
      <c r="V128" s="287"/>
      <c r="W128" s="287"/>
      <c r="X128" s="287"/>
      <c r="Y128" s="287">
        <v>2010</v>
      </c>
      <c r="Z128" s="287"/>
      <c r="AA128" s="287"/>
      <c r="AB128" s="287"/>
      <c r="AC128" s="287">
        <v>2011</v>
      </c>
      <c r="AD128" s="287"/>
      <c r="AE128" s="287"/>
      <c r="AF128" s="287"/>
      <c r="AG128" s="287">
        <v>2012</v>
      </c>
      <c r="AH128" s="287"/>
      <c r="AI128" s="287"/>
      <c r="AJ128" s="287"/>
      <c r="AK128" s="287">
        <v>2013</v>
      </c>
      <c r="AL128" s="287"/>
      <c r="AM128" s="287"/>
      <c r="AN128" s="287"/>
      <c r="AO128" s="287">
        <v>2014</v>
      </c>
      <c r="AP128" s="287"/>
      <c r="AQ128" s="287"/>
      <c r="AR128" s="287"/>
      <c r="AS128" s="287">
        <v>2015</v>
      </c>
      <c r="AT128" s="287"/>
      <c r="AU128" s="287"/>
      <c r="AV128" s="287"/>
      <c r="AW128" s="287">
        <v>2016</v>
      </c>
      <c r="AX128" s="287"/>
      <c r="AY128" s="287"/>
      <c r="AZ128" s="287"/>
      <c r="BA128" s="287">
        <v>2017</v>
      </c>
      <c r="BB128" s="287"/>
      <c r="BC128" s="287"/>
      <c r="BD128" s="287"/>
      <c r="BE128" s="287">
        <v>2018</v>
      </c>
      <c r="BF128" s="287"/>
      <c r="BG128" s="287"/>
      <c r="BH128" s="287"/>
      <c r="BI128" s="287">
        <v>2019</v>
      </c>
      <c r="BJ128" s="287"/>
      <c r="BK128" s="287"/>
      <c r="BL128" s="287"/>
      <c r="BM128" s="287" t="s">
        <v>214</v>
      </c>
      <c r="BN128" s="287"/>
      <c r="BO128" s="287"/>
      <c r="BP128" s="287"/>
      <c r="BQ128" s="287" t="s">
        <v>210</v>
      </c>
      <c r="BR128" s="287"/>
      <c r="BS128" s="287"/>
      <c r="BT128" s="287"/>
      <c r="BU128" s="287" t="s">
        <v>215</v>
      </c>
      <c r="BV128" s="288"/>
    </row>
    <row r="129" spans="1:74" s="124" customFormat="1" ht="12" customHeight="1">
      <c r="A129" s="291"/>
      <c r="B129" s="292"/>
      <c r="C129" s="292"/>
      <c r="D129" s="292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70" t="s">
        <v>115</v>
      </c>
      <c r="BF129" s="270" t="s">
        <v>187</v>
      </c>
      <c r="BG129" s="270" t="s">
        <v>188</v>
      </c>
      <c r="BH129" s="270" t="s">
        <v>189</v>
      </c>
      <c r="BI129" s="270" t="s">
        <v>115</v>
      </c>
      <c r="BJ129" s="270" t="s">
        <v>187</v>
      </c>
      <c r="BK129" s="270" t="s">
        <v>188</v>
      </c>
      <c r="BL129" s="270" t="s">
        <v>189</v>
      </c>
      <c r="BM129" s="271" t="s">
        <v>115</v>
      </c>
      <c r="BN129" s="271" t="s">
        <v>187</v>
      </c>
      <c r="BO129" s="271" t="s">
        <v>188</v>
      </c>
      <c r="BP129" s="271" t="s">
        <v>189</v>
      </c>
      <c r="BQ129" s="275" t="s">
        <v>115</v>
      </c>
      <c r="BR129" s="275" t="s">
        <v>187</v>
      </c>
      <c r="BS129" s="275" t="s">
        <v>188</v>
      </c>
      <c r="BT129" s="275" t="s">
        <v>189</v>
      </c>
      <c r="BU129" s="276" t="s">
        <v>115</v>
      </c>
      <c r="BV129" s="36" t="s">
        <v>187</v>
      </c>
    </row>
    <row r="130" spans="1:74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89"/>
    </row>
    <row r="131" spans="1:74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1.5056396216458268</v>
      </c>
      <c r="J131" s="81">
        <v>0.6327732531475192</v>
      </c>
      <c r="K131" s="81">
        <v>1.7276530405773372</v>
      </c>
      <c r="L131" s="81">
        <v>2.1314199794244075</v>
      </c>
      <c r="M131" s="81">
        <v>4.0113146189355575</v>
      </c>
      <c r="N131" s="81">
        <v>3.8348862214053554</v>
      </c>
      <c r="O131" s="81">
        <v>4.2242740430185677</v>
      </c>
      <c r="P131" s="81">
        <v>3.931089702197994</v>
      </c>
      <c r="Q131" s="81">
        <v>2.2956188874395878</v>
      </c>
      <c r="R131" s="81">
        <v>1.2484498407548443</v>
      </c>
      <c r="S131" s="81">
        <v>0.39410704992552326</v>
      </c>
      <c r="T131" s="81">
        <v>-0.80518899575039882</v>
      </c>
      <c r="U131" s="81">
        <v>-3.0548193194430837</v>
      </c>
      <c r="V131" s="81">
        <v>-2.9045327490966457</v>
      </c>
      <c r="W131" s="81">
        <v>-1.1793930083928785</v>
      </c>
      <c r="X131" s="81">
        <v>-0.23299511461856071</v>
      </c>
      <c r="Y131" s="81">
        <v>-0.31161258734636021</v>
      </c>
      <c r="Z131" s="81">
        <v>1.058419477747691</v>
      </c>
      <c r="AA131" s="81">
        <v>-0.31596673188852265</v>
      </c>
      <c r="AB131" s="81">
        <v>0.30385214203204214</v>
      </c>
      <c r="AC131" s="81">
        <v>6.8039733094551025</v>
      </c>
      <c r="AD131" s="81">
        <v>4.2503567237443463</v>
      </c>
      <c r="AE131" s="81">
        <v>2.9011369282311961</v>
      </c>
      <c r="AF131" s="81">
        <v>1.9102220664446889</v>
      </c>
      <c r="AG131" s="81">
        <v>1.6897453927647348</v>
      </c>
      <c r="AH131" s="81">
        <v>3.4803315565967523</v>
      </c>
      <c r="AI131" s="81">
        <v>3.1111294086407781</v>
      </c>
      <c r="AJ131" s="81">
        <v>2.5033164644032695</v>
      </c>
      <c r="AK131" s="81">
        <v>3.4576641529262986</v>
      </c>
      <c r="AL131" s="81">
        <v>7.3522462021346797</v>
      </c>
      <c r="AM131" s="81">
        <v>7.3355932381715405</v>
      </c>
      <c r="AN131" s="81">
        <v>7.453565008987411</v>
      </c>
      <c r="AO131" s="81">
        <v>7.7496249004372402</v>
      </c>
      <c r="AP131" s="81">
        <v>3.3071584496520785</v>
      </c>
      <c r="AQ131" s="81">
        <v>2.7577892727165221</v>
      </c>
      <c r="AR131" s="81">
        <v>2.9106724657075915</v>
      </c>
      <c r="AS131" s="81">
        <v>3.0866023828534139</v>
      </c>
      <c r="AT131" s="81">
        <v>2.8907537407514923</v>
      </c>
      <c r="AU131" s="81">
        <v>4.3108613953248351</v>
      </c>
      <c r="AV131" s="81">
        <v>4.2999566536627611</v>
      </c>
      <c r="AW131" s="81">
        <v>-0.67783092660823741</v>
      </c>
      <c r="AX131" s="81">
        <v>0.20418067565324804</v>
      </c>
      <c r="AY131" s="81">
        <v>0.6741477590320244</v>
      </c>
      <c r="AZ131" s="81">
        <v>2.7366802427063419</v>
      </c>
      <c r="BA131" s="81">
        <v>11.287314461103932</v>
      </c>
      <c r="BB131" s="81">
        <v>8.7699493593612203</v>
      </c>
      <c r="BC131" s="81">
        <v>7.7894556979920537</v>
      </c>
      <c r="BD131" s="81">
        <v>5.5763435205598739</v>
      </c>
      <c r="BE131" s="81">
        <v>0.90423593656328194</v>
      </c>
      <c r="BF131" s="81">
        <v>2.3867203128607315</v>
      </c>
      <c r="BG131" s="141">
        <v>1.8532595487746448</v>
      </c>
      <c r="BH131" s="141">
        <v>1.5939308019464278</v>
      </c>
      <c r="BI131" s="141">
        <v>1.4588625334721002</v>
      </c>
      <c r="BJ131" s="81">
        <v>1.2613087333283204</v>
      </c>
      <c r="BK131" s="81">
        <v>2.0618859989391893</v>
      </c>
      <c r="BL131" s="81">
        <v>2.7173298133132278</v>
      </c>
      <c r="BM131" s="81">
        <v>5.8382933574598894</v>
      </c>
      <c r="BN131" s="81">
        <v>2.5019169051118126</v>
      </c>
      <c r="BO131" s="81">
        <v>1.9222500164704854</v>
      </c>
      <c r="BP131" s="81">
        <v>2.0341098933377424</v>
      </c>
      <c r="BQ131" s="81">
        <v>3.1387511834090702</v>
      </c>
      <c r="BR131" s="81">
        <v>3.822644401814685</v>
      </c>
      <c r="BS131" s="81">
        <v>3.091461448776073</v>
      </c>
      <c r="BT131" s="81">
        <v>3.0604794642231354</v>
      </c>
      <c r="BU131" s="81">
        <v>-2.4733180320654355</v>
      </c>
      <c r="BV131" s="82">
        <v>-0.78270834540430201</v>
      </c>
    </row>
    <row r="132" spans="1:74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1.5056396216458268</v>
      </c>
      <c r="J132" s="143">
        <v>0.6327732531475192</v>
      </c>
      <c r="K132" s="143">
        <v>1.7276530405773372</v>
      </c>
      <c r="L132" s="143">
        <v>2.1314199794244075</v>
      </c>
      <c r="M132" s="143">
        <v>4.0113146189355575</v>
      </c>
      <c r="N132" s="143">
        <v>3.8348862214053554</v>
      </c>
      <c r="O132" s="143">
        <v>4.2242740430185677</v>
      </c>
      <c r="P132" s="143">
        <v>3.931089702197994</v>
      </c>
      <c r="Q132" s="143">
        <v>2.2956188874395878</v>
      </c>
      <c r="R132" s="143">
        <v>1.2484498407548443</v>
      </c>
      <c r="S132" s="143">
        <v>0.39410704992552326</v>
      </c>
      <c r="T132" s="143">
        <v>-0.80518899575039882</v>
      </c>
      <c r="U132" s="143">
        <v>-3.0548193194430837</v>
      </c>
      <c r="V132" s="143">
        <v>-2.9045327490966457</v>
      </c>
      <c r="W132" s="143">
        <v>-1.1793930083928785</v>
      </c>
      <c r="X132" s="143">
        <v>-0.23299511461856071</v>
      </c>
      <c r="Y132" s="143">
        <v>-0.31161258734636021</v>
      </c>
      <c r="Z132" s="143">
        <v>1.058419477747691</v>
      </c>
      <c r="AA132" s="143">
        <v>-0.31596673188852265</v>
      </c>
      <c r="AB132" s="143">
        <v>0.30385214203204214</v>
      </c>
      <c r="AC132" s="143">
        <v>6.8039733094551025</v>
      </c>
      <c r="AD132" s="143">
        <v>4.2503567237443463</v>
      </c>
      <c r="AE132" s="143">
        <v>2.9011369282311961</v>
      </c>
      <c r="AF132" s="143">
        <v>1.9102220664446889</v>
      </c>
      <c r="AG132" s="143">
        <v>1.6897453927647348</v>
      </c>
      <c r="AH132" s="143">
        <v>3.4803315565967523</v>
      </c>
      <c r="AI132" s="143">
        <v>3.1111294086407781</v>
      </c>
      <c r="AJ132" s="143">
        <v>2.5033164644032695</v>
      </c>
      <c r="AK132" s="143">
        <v>3.4576641529262986</v>
      </c>
      <c r="AL132" s="143">
        <v>7.3522462021346797</v>
      </c>
      <c r="AM132" s="143">
        <v>7.3355932381715405</v>
      </c>
      <c r="AN132" s="143">
        <v>7.453565008987411</v>
      </c>
      <c r="AO132" s="143">
        <v>7.7496249004372402</v>
      </c>
      <c r="AP132" s="143">
        <v>3.3071584496520785</v>
      </c>
      <c r="AQ132" s="143">
        <v>2.7577892727165221</v>
      </c>
      <c r="AR132" s="143">
        <v>2.9106724657075915</v>
      </c>
      <c r="AS132" s="143">
        <v>3.0866023828534139</v>
      </c>
      <c r="AT132" s="143">
        <v>2.8907537407514923</v>
      </c>
      <c r="AU132" s="143">
        <v>4.3108613953248351</v>
      </c>
      <c r="AV132" s="143">
        <v>4.2999566536627611</v>
      </c>
      <c r="AW132" s="143">
        <v>-0.67783092660823741</v>
      </c>
      <c r="AX132" s="143">
        <v>0.20418067565324804</v>
      </c>
      <c r="AY132" s="143">
        <v>0.6741477590320244</v>
      </c>
      <c r="AZ132" s="143">
        <v>2.7366802427063419</v>
      </c>
      <c r="BA132" s="143">
        <v>11.287314461103932</v>
      </c>
      <c r="BB132" s="143">
        <v>8.7699493593612203</v>
      </c>
      <c r="BC132" s="143">
        <v>7.7894556979920537</v>
      </c>
      <c r="BD132" s="143">
        <v>5.5763435205598739</v>
      </c>
      <c r="BE132" s="143">
        <v>0.90423593656328194</v>
      </c>
      <c r="BF132" s="143">
        <v>2.3867203128607315</v>
      </c>
      <c r="BG132" s="143">
        <v>1.8532595487746448</v>
      </c>
      <c r="BH132" s="143">
        <v>1.5939308019464278</v>
      </c>
      <c r="BI132" s="143">
        <v>1.4588625334721002</v>
      </c>
      <c r="BJ132" s="143">
        <v>1.2613087333283204</v>
      </c>
      <c r="BK132" s="143">
        <v>2.0618859989391893</v>
      </c>
      <c r="BL132" s="143">
        <v>2.7173298133132278</v>
      </c>
      <c r="BM132" s="143">
        <v>5.8382933574598894</v>
      </c>
      <c r="BN132" s="143">
        <v>2.5019169051118126</v>
      </c>
      <c r="BO132" s="143">
        <v>1.9222500164704854</v>
      </c>
      <c r="BP132" s="143">
        <v>2.0341098933377424</v>
      </c>
      <c r="BQ132" s="143">
        <v>3.1387511834090702</v>
      </c>
      <c r="BR132" s="143">
        <v>3.822644401814685</v>
      </c>
      <c r="BS132" s="143">
        <v>3.091461448776073</v>
      </c>
      <c r="BT132" s="143">
        <v>3.0604794642231354</v>
      </c>
      <c r="BU132" s="143">
        <v>-2.4733180320654355</v>
      </c>
      <c r="BV132" s="144">
        <v>-0.78270834540430201</v>
      </c>
    </row>
    <row r="133" spans="1:74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4.1467229094357805</v>
      </c>
      <c r="J133" s="141">
        <v>1.4946727707173579</v>
      </c>
      <c r="K133" s="141">
        <v>2.2130404770052792</v>
      </c>
      <c r="L133" s="141">
        <v>2.2931097338680502</v>
      </c>
      <c r="M133" s="141">
        <v>-2.0526387271031865</v>
      </c>
      <c r="N133" s="141">
        <v>-0.44247362141339863</v>
      </c>
      <c r="O133" s="141">
        <v>-9.1558480516098939E-2</v>
      </c>
      <c r="P133" s="141">
        <v>1.3364695819523007</v>
      </c>
      <c r="Q133" s="141">
        <v>10.806231639707548</v>
      </c>
      <c r="R133" s="141">
        <v>10.605944425970762</v>
      </c>
      <c r="S133" s="141">
        <v>10.794632187245895</v>
      </c>
      <c r="T133" s="141">
        <v>9.3796159527326495</v>
      </c>
      <c r="U133" s="141">
        <v>8.11445963571569</v>
      </c>
      <c r="V133" s="141">
        <v>9.4909438648781475</v>
      </c>
      <c r="W133" s="141">
        <v>9.6117622800666851</v>
      </c>
      <c r="X133" s="141">
        <v>11.440146619079769</v>
      </c>
      <c r="Y133" s="141">
        <v>14.737655642901814</v>
      </c>
      <c r="Z133" s="141">
        <v>15.139217529806942</v>
      </c>
      <c r="AA133" s="141">
        <v>13.042521916555216</v>
      </c>
      <c r="AB133" s="141">
        <v>10.871635073141178</v>
      </c>
      <c r="AC133" s="141">
        <v>10.009350805167117</v>
      </c>
      <c r="AD133" s="141">
        <v>11.203875651700002</v>
      </c>
      <c r="AE133" s="141">
        <v>13.504879372344746</v>
      </c>
      <c r="AF133" s="141">
        <v>14.435162776173001</v>
      </c>
      <c r="AG133" s="141">
        <v>11.470659592840391</v>
      </c>
      <c r="AH133" s="141">
        <v>8.5339065327380013</v>
      </c>
      <c r="AI133" s="141">
        <v>6.3183196718946704</v>
      </c>
      <c r="AJ133" s="141">
        <v>5.3690817301132512</v>
      </c>
      <c r="AK133" s="141">
        <v>2.9892690545666625</v>
      </c>
      <c r="AL133" s="141">
        <v>3.8960078183724676</v>
      </c>
      <c r="AM133" s="141">
        <v>4.8087218047484299</v>
      </c>
      <c r="AN133" s="141">
        <v>5.3070033452034266</v>
      </c>
      <c r="AO133" s="141">
        <v>4.1033296276288951</v>
      </c>
      <c r="AP133" s="141">
        <v>9.0734231665280163E-2</v>
      </c>
      <c r="AQ133" s="141">
        <v>-0.76254144215083386</v>
      </c>
      <c r="AR133" s="141">
        <v>-1.3485264581710794</v>
      </c>
      <c r="AS133" s="141">
        <v>-2.6901678071793356</v>
      </c>
      <c r="AT133" s="141">
        <v>2.4006344211329633E-2</v>
      </c>
      <c r="AU133" s="141">
        <v>-0.82418071337403376</v>
      </c>
      <c r="AV133" s="141">
        <v>-1.0574206415157192</v>
      </c>
      <c r="AW133" s="141">
        <v>-1.1375107051563731</v>
      </c>
      <c r="AX133" s="141">
        <v>-3.0670841685292913</v>
      </c>
      <c r="AY133" s="141">
        <v>-2.4145656052277644</v>
      </c>
      <c r="AZ133" s="141">
        <v>-2.8849182186574893</v>
      </c>
      <c r="BA133" s="141">
        <v>-8.1462348544682328</v>
      </c>
      <c r="BB133" s="141">
        <v>-6.3971904589859463</v>
      </c>
      <c r="BC133" s="141">
        <v>-6.3794716013883317</v>
      </c>
      <c r="BD133" s="141">
        <v>-5.7531403368430034</v>
      </c>
      <c r="BE133" s="141">
        <v>-4.3299967029116146</v>
      </c>
      <c r="BF133" s="141">
        <v>-3.5695925704356597</v>
      </c>
      <c r="BG133" s="141">
        <v>-2.2414360429913671</v>
      </c>
      <c r="BH133" s="141">
        <v>-1.6608552027895058</v>
      </c>
      <c r="BI133" s="141">
        <v>4.7921622114126592</v>
      </c>
      <c r="BJ133" s="141">
        <v>2.6565029517200003</v>
      </c>
      <c r="BK133" s="141">
        <v>2.048598949547781</v>
      </c>
      <c r="BL133" s="141">
        <v>1.9245124568442407</v>
      </c>
      <c r="BM133" s="141">
        <v>-1.88659630377947</v>
      </c>
      <c r="BN133" s="141">
        <v>-11.3314976187215</v>
      </c>
      <c r="BO133" s="141">
        <v>-13.944966979153392</v>
      </c>
      <c r="BP133" s="141">
        <v>-15.588309340168891</v>
      </c>
      <c r="BQ133" s="141">
        <v>-14.729550255177003</v>
      </c>
      <c r="BR133" s="141">
        <v>-5.0041713662046163</v>
      </c>
      <c r="BS133" s="141">
        <v>-2.0780664460871208</v>
      </c>
      <c r="BT133" s="141">
        <v>0.1723392839871849</v>
      </c>
      <c r="BU133" s="141">
        <v>1.3492383570810773</v>
      </c>
      <c r="BV133" s="142">
        <v>0.69662570810919533</v>
      </c>
    </row>
    <row r="134" spans="1:74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4.1467229094357805</v>
      </c>
      <c r="J134" s="143">
        <v>1.4946727707173579</v>
      </c>
      <c r="K134" s="143">
        <v>2.2130404770052792</v>
      </c>
      <c r="L134" s="143">
        <v>2.2931097338680502</v>
      </c>
      <c r="M134" s="143">
        <v>-2.0526387271031865</v>
      </c>
      <c r="N134" s="143">
        <v>-0.44247362141339863</v>
      </c>
      <c r="O134" s="143">
        <v>-9.1558480516098939E-2</v>
      </c>
      <c r="P134" s="143">
        <v>1.3364695819523007</v>
      </c>
      <c r="Q134" s="143">
        <v>10.806231639707548</v>
      </c>
      <c r="R134" s="143">
        <v>10.605944425970762</v>
      </c>
      <c r="S134" s="143">
        <v>10.794632187245895</v>
      </c>
      <c r="T134" s="143">
        <v>9.3796159527326495</v>
      </c>
      <c r="U134" s="143">
        <v>8.11445963571569</v>
      </c>
      <c r="V134" s="143">
        <v>9.4909438648781475</v>
      </c>
      <c r="W134" s="143">
        <v>9.6117622800666851</v>
      </c>
      <c r="X134" s="143">
        <v>11.440146619079769</v>
      </c>
      <c r="Y134" s="143">
        <v>14.737655642901814</v>
      </c>
      <c r="Z134" s="143">
        <v>15.139217529806942</v>
      </c>
      <c r="AA134" s="143">
        <v>13.042521916555216</v>
      </c>
      <c r="AB134" s="143">
        <v>10.871635073141178</v>
      </c>
      <c r="AC134" s="143">
        <v>10.009350805167117</v>
      </c>
      <c r="AD134" s="143">
        <v>11.203875651700002</v>
      </c>
      <c r="AE134" s="143">
        <v>13.504879372344746</v>
      </c>
      <c r="AF134" s="143">
        <v>14.435162776173001</v>
      </c>
      <c r="AG134" s="143">
        <v>11.470659592840391</v>
      </c>
      <c r="AH134" s="143">
        <v>8.5339065327380013</v>
      </c>
      <c r="AI134" s="143">
        <v>6.3183196718946704</v>
      </c>
      <c r="AJ134" s="143">
        <v>5.3690817301132512</v>
      </c>
      <c r="AK134" s="143">
        <v>2.9892690545666625</v>
      </c>
      <c r="AL134" s="143">
        <v>3.8960078183724676</v>
      </c>
      <c r="AM134" s="143">
        <v>4.8087218047484299</v>
      </c>
      <c r="AN134" s="143">
        <v>5.3070033452034266</v>
      </c>
      <c r="AO134" s="143">
        <v>4.1033296276288951</v>
      </c>
      <c r="AP134" s="143">
        <v>9.0734231665280163E-2</v>
      </c>
      <c r="AQ134" s="143">
        <v>-0.76254144215083386</v>
      </c>
      <c r="AR134" s="143">
        <v>-1.3485264581710794</v>
      </c>
      <c r="AS134" s="143">
        <v>-2.6901678071793356</v>
      </c>
      <c r="AT134" s="143">
        <v>2.4006344211329633E-2</v>
      </c>
      <c r="AU134" s="143">
        <v>-0.82418071337403376</v>
      </c>
      <c r="AV134" s="143">
        <v>-1.0574206415157192</v>
      </c>
      <c r="AW134" s="143">
        <v>-1.1375107051563731</v>
      </c>
      <c r="AX134" s="143">
        <v>-3.0670841685292913</v>
      </c>
      <c r="AY134" s="143">
        <v>-2.4145656052277644</v>
      </c>
      <c r="AZ134" s="143">
        <v>-2.8849182186574893</v>
      </c>
      <c r="BA134" s="143">
        <v>-8.1462348544682328</v>
      </c>
      <c r="BB134" s="143">
        <v>-6.3971904589859463</v>
      </c>
      <c r="BC134" s="143">
        <v>-6.3794716013883317</v>
      </c>
      <c r="BD134" s="143">
        <v>-5.7531403368430034</v>
      </c>
      <c r="BE134" s="143">
        <v>-4.3299967029116146</v>
      </c>
      <c r="BF134" s="143">
        <v>-3.5695925704356597</v>
      </c>
      <c r="BG134" s="143">
        <v>-2.2414360429913671</v>
      </c>
      <c r="BH134" s="143">
        <v>-1.6608552027895058</v>
      </c>
      <c r="BI134" s="143">
        <v>4.7921622114126592</v>
      </c>
      <c r="BJ134" s="143">
        <v>2.6565029517200003</v>
      </c>
      <c r="BK134" s="143">
        <v>2.048598949547781</v>
      </c>
      <c r="BL134" s="143">
        <v>1.9245124568442407</v>
      </c>
      <c r="BM134" s="143">
        <v>-1.88659630377947</v>
      </c>
      <c r="BN134" s="143">
        <v>-11.3314976187215</v>
      </c>
      <c r="BO134" s="143">
        <v>-13.944966979153392</v>
      </c>
      <c r="BP134" s="143">
        <v>-15.588309340168891</v>
      </c>
      <c r="BQ134" s="143">
        <v>-14.729550255177003</v>
      </c>
      <c r="BR134" s="143">
        <v>-5.0041713662046163</v>
      </c>
      <c r="BS134" s="143">
        <v>-2.0780664460871208</v>
      </c>
      <c r="BT134" s="143">
        <v>0.1723392839871849</v>
      </c>
      <c r="BU134" s="143">
        <v>1.3492383570810773</v>
      </c>
      <c r="BV134" s="144">
        <v>0.69662570810919533</v>
      </c>
    </row>
    <row r="135" spans="1:74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6.3007292985095376</v>
      </c>
      <c r="J135" s="141">
        <v>4.8169003072836318</v>
      </c>
      <c r="K135" s="141">
        <v>6.4532132919695044</v>
      </c>
      <c r="L135" s="141">
        <v>7.2917206027028243</v>
      </c>
      <c r="M135" s="141">
        <v>10.104632564257201</v>
      </c>
      <c r="N135" s="141">
        <v>9.2737214913983053</v>
      </c>
      <c r="O135" s="141">
        <v>7.8943979660774914</v>
      </c>
      <c r="P135" s="141">
        <v>7.7637690776377184</v>
      </c>
      <c r="Q135" s="141">
        <v>4.2280177898790186</v>
      </c>
      <c r="R135" s="141">
        <v>3.7143925431659426</v>
      </c>
      <c r="S135" s="141">
        <v>2.3656489465166146</v>
      </c>
      <c r="T135" s="141">
        <v>0.35714285714283278</v>
      </c>
      <c r="U135" s="141">
        <v>-4.2841919053265229</v>
      </c>
      <c r="V135" s="141">
        <v>-5.4176042020037301</v>
      </c>
      <c r="W135" s="141">
        <v>-4.7427208247355281</v>
      </c>
      <c r="X135" s="141">
        <v>-3.6646995169513019</v>
      </c>
      <c r="Y135" s="141">
        <v>0.31029368834798277</v>
      </c>
      <c r="Z135" s="141">
        <v>1.9364965961217848</v>
      </c>
      <c r="AA135" s="141">
        <v>1.5932142950084511</v>
      </c>
      <c r="AB135" s="141">
        <v>1.8829469393427019</v>
      </c>
      <c r="AC135" s="141">
        <v>6.2045492890535598</v>
      </c>
      <c r="AD135" s="141">
        <v>5.4629039599407605</v>
      </c>
      <c r="AE135" s="141">
        <v>6.2277695599915859</v>
      </c>
      <c r="AF135" s="141">
        <v>5.5876335530802521</v>
      </c>
      <c r="AG135" s="141">
        <v>3.1054344927196524</v>
      </c>
      <c r="AH135" s="141">
        <v>2.1235521448548837</v>
      </c>
      <c r="AI135" s="141">
        <v>1.3601821060888142</v>
      </c>
      <c r="AJ135" s="141">
        <v>0.8299603858077802</v>
      </c>
      <c r="AK135" s="141">
        <v>-4.2887375893937048</v>
      </c>
      <c r="AL135" s="141">
        <v>-0.2558849559205072</v>
      </c>
      <c r="AM135" s="141">
        <v>0.59763921086766914</v>
      </c>
      <c r="AN135" s="141">
        <v>1.5096031686719869</v>
      </c>
      <c r="AO135" s="141">
        <v>6.8681479376780317</v>
      </c>
      <c r="AP135" s="141">
        <v>3.7198468888186511</v>
      </c>
      <c r="AQ135" s="141">
        <v>3.2592610355683718</v>
      </c>
      <c r="AR135" s="141">
        <v>2.8901673310125062</v>
      </c>
      <c r="AS135" s="141">
        <v>0.69181831267871985</v>
      </c>
      <c r="AT135" s="141">
        <v>0.84507975243471378</v>
      </c>
      <c r="AU135" s="141">
        <v>1.3471076661513308</v>
      </c>
      <c r="AV135" s="141">
        <v>2.0034958958999596</v>
      </c>
      <c r="AW135" s="141">
        <v>4.3354248820189696</v>
      </c>
      <c r="AX135" s="141">
        <v>5.1937007125169004</v>
      </c>
      <c r="AY135" s="141">
        <v>3.8542446274575752</v>
      </c>
      <c r="AZ135" s="141">
        <v>3.2238022226898977</v>
      </c>
      <c r="BA135" s="141">
        <v>0.65323474824647576</v>
      </c>
      <c r="BB135" s="141">
        <v>-2.013389332254107</v>
      </c>
      <c r="BC135" s="141">
        <v>-1.6901688480576809</v>
      </c>
      <c r="BD135" s="141">
        <v>-1.8163990447158369</v>
      </c>
      <c r="BE135" s="141">
        <v>-2.3359157733523404</v>
      </c>
      <c r="BF135" s="141">
        <v>0.71268507045107299</v>
      </c>
      <c r="BG135" s="141">
        <v>1.143927827625717</v>
      </c>
      <c r="BH135" s="141">
        <v>1.4752558461462257</v>
      </c>
      <c r="BI135" s="141">
        <v>2.5558224948503323</v>
      </c>
      <c r="BJ135" s="141">
        <v>1.263587826074783</v>
      </c>
      <c r="BK135" s="141">
        <v>1.2949685724949376</v>
      </c>
      <c r="BL135" s="141">
        <v>1.2043614253558985</v>
      </c>
      <c r="BM135" s="141">
        <v>-2.0005549909557345</v>
      </c>
      <c r="BN135" s="141">
        <v>-15.318856900494652</v>
      </c>
      <c r="BO135" s="141">
        <v>-12.921266006899216</v>
      </c>
      <c r="BP135" s="141">
        <v>-9.8052241895573928</v>
      </c>
      <c r="BQ135" s="141">
        <v>6.2428192465995664</v>
      </c>
      <c r="BR135" s="141">
        <v>18.319967949865628</v>
      </c>
      <c r="BS135" s="141">
        <v>18.324925425238519</v>
      </c>
      <c r="BT135" s="141">
        <v>16.359606843644386</v>
      </c>
      <c r="BU135" s="141">
        <v>11.082335275469291</v>
      </c>
      <c r="BV135" s="142">
        <v>15.624067159850668</v>
      </c>
    </row>
    <row r="136" spans="1:74" ht="26.4">
      <c r="A136" s="104"/>
      <c r="B136" s="131"/>
      <c r="C136" s="99" t="s">
        <v>141</v>
      </c>
      <c r="D136" s="166" t="s">
        <v>142</v>
      </c>
      <c r="E136" s="101"/>
      <c r="F136" s="101"/>
      <c r="G136" s="101"/>
      <c r="H136" s="101"/>
      <c r="I136" s="143">
        <v>2.9638283773814464</v>
      </c>
      <c r="J136" s="143">
        <v>1.9157129259237564</v>
      </c>
      <c r="K136" s="143">
        <v>3.4867455118196062</v>
      </c>
      <c r="L136" s="143">
        <v>4.2819622924678669</v>
      </c>
      <c r="M136" s="143">
        <v>7.1044310772198287</v>
      </c>
      <c r="N136" s="143">
        <v>5.4485089630553603</v>
      </c>
      <c r="O136" s="143">
        <v>5.1506136091029759</v>
      </c>
      <c r="P136" s="143">
        <v>5.3789071284011669</v>
      </c>
      <c r="Q136" s="143">
        <v>4.8346854199489968</v>
      </c>
      <c r="R136" s="143">
        <v>6.1154186116061169</v>
      </c>
      <c r="S136" s="143">
        <v>4.3798565564599841</v>
      </c>
      <c r="T136" s="143">
        <v>2.6033886731253517</v>
      </c>
      <c r="U136" s="143">
        <v>-0.78955973588163886</v>
      </c>
      <c r="V136" s="143">
        <v>-1.0604038831962157</v>
      </c>
      <c r="W136" s="143">
        <v>-4.3374092044984991E-2</v>
      </c>
      <c r="X136" s="143">
        <v>1.4392080196331278</v>
      </c>
      <c r="Y136" s="143">
        <v>-8.1937039459646144E-2</v>
      </c>
      <c r="Z136" s="143">
        <v>-0.28055065994084316</v>
      </c>
      <c r="AA136" s="143">
        <v>-1.4210478612537258</v>
      </c>
      <c r="AB136" s="143">
        <v>-1.8657481445032147</v>
      </c>
      <c r="AC136" s="143">
        <v>3.1417841730262808</v>
      </c>
      <c r="AD136" s="143">
        <v>2.4214466713320633</v>
      </c>
      <c r="AE136" s="143">
        <v>4.0121493316878514</v>
      </c>
      <c r="AF136" s="143">
        <v>3.6394785224803456</v>
      </c>
      <c r="AG136" s="143">
        <v>1.6242227481036338</v>
      </c>
      <c r="AH136" s="143">
        <v>1.8655932542029205</v>
      </c>
      <c r="AI136" s="143">
        <v>1.4458450581808648</v>
      </c>
      <c r="AJ136" s="143">
        <v>1.0684191428456273</v>
      </c>
      <c r="AK136" s="143">
        <v>-3.0162552664209699</v>
      </c>
      <c r="AL136" s="143">
        <v>0.82252264323858526</v>
      </c>
      <c r="AM136" s="143">
        <v>1.8577880711611527</v>
      </c>
      <c r="AN136" s="143">
        <v>3.4585926280517043</v>
      </c>
      <c r="AO136" s="143">
        <v>6.5715401253486903</v>
      </c>
      <c r="AP136" s="143">
        <v>4.3759208725340955</v>
      </c>
      <c r="AQ136" s="143">
        <v>3.8089745237443111</v>
      </c>
      <c r="AR136" s="143">
        <v>2.7954501638712088</v>
      </c>
      <c r="AS136" s="143">
        <v>2.5188979808147707</v>
      </c>
      <c r="AT136" s="143">
        <v>1.0575531221673486</v>
      </c>
      <c r="AU136" s="143">
        <v>1.5211516299356447</v>
      </c>
      <c r="AV136" s="143">
        <v>2.0967741935483843</v>
      </c>
      <c r="AW136" s="143">
        <v>4.8062014651962528</v>
      </c>
      <c r="AX136" s="143">
        <v>4.6981931575250684</v>
      </c>
      <c r="AY136" s="143">
        <v>2.9134266171021039</v>
      </c>
      <c r="AZ136" s="143">
        <v>2.3953855762518685</v>
      </c>
      <c r="BA136" s="143">
        <v>0.57190987305754959</v>
      </c>
      <c r="BB136" s="143">
        <v>-0.48303711698873997</v>
      </c>
      <c r="BC136" s="143">
        <v>0.45223036064916755</v>
      </c>
      <c r="BD136" s="143">
        <v>0.1901618169423358</v>
      </c>
      <c r="BE136" s="143">
        <v>-1.0172695718609788</v>
      </c>
      <c r="BF136" s="143">
        <v>2.0290392917987674</v>
      </c>
      <c r="BG136" s="143">
        <v>2.047758821215325</v>
      </c>
      <c r="BH136" s="143">
        <v>2.3993697178054845</v>
      </c>
      <c r="BI136" s="143">
        <v>3.685599362766439</v>
      </c>
      <c r="BJ136" s="143">
        <v>2.0329047531377711</v>
      </c>
      <c r="BK136" s="143">
        <v>2.6895135880862284</v>
      </c>
      <c r="BL136" s="143">
        <v>2.7872980345526912</v>
      </c>
      <c r="BM136" s="143">
        <v>3.36042779627752</v>
      </c>
      <c r="BN136" s="143">
        <v>-3.4626292816290203</v>
      </c>
      <c r="BO136" s="143">
        <v>-4.6773918750025985</v>
      </c>
      <c r="BP136" s="143">
        <v>-3.9467864312204455</v>
      </c>
      <c r="BQ136" s="143">
        <v>0.57253301021727054</v>
      </c>
      <c r="BR136" s="143">
        <v>4.2457616618199125</v>
      </c>
      <c r="BS136" s="143">
        <v>7.1314152119764884</v>
      </c>
      <c r="BT136" s="143">
        <v>7.7228780387608111</v>
      </c>
      <c r="BU136" s="143">
        <v>9.1708475923191486</v>
      </c>
      <c r="BV136" s="144">
        <v>12.323908527416933</v>
      </c>
    </row>
    <row r="137" spans="1:74" ht="52.8">
      <c r="A137" s="102"/>
      <c r="B137" s="132"/>
      <c r="C137" s="23" t="s">
        <v>143</v>
      </c>
      <c r="D137" s="167" t="s">
        <v>144</v>
      </c>
      <c r="E137" s="103"/>
      <c r="F137" s="103"/>
      <c r="G137" s="103"/>
      <c r="H137" s="103"/>
      <c r="I137" s="145">
        <v>7.3280543708102925</v>
      </c>
      <c r="J137" s="145">
        <v>7.9921756112802029</v>
      </c>
      <c r="K137" s="145">
        <v>7.711527326840411</v>
      </c>
      <c r="L137" s="145">
        <v>9.1135514547718799</v>
      </c>
      <c r="M137" s="145">
        <v>15.899693445628245</v>
      </c>
      <c r="N137" s="145">
        <v>14.809473596017071</v>
      </c>
      <c r="O137" s="145">
        <v>12.392572094687011</v>
      </c>
      <c r="P137" s="145">
        <v>12.595974268520436</v>
      </c>
      <c r="Q137" s="145">
        <v>5.1928989378095878</v>
      </c>
      <c r="R137" s="145">
        <v>3.6857493490525854</v>
      </c>
      <c r="S137" s="145">
        <v>3.3897340124269277</v>
      </c>
      <c r="T137" s="145">
        <v>-0.84776999631404237</v>
      </c>
      <c r="U137" s="145">
        <v>-13.922786958587551</v>
      </c>
      <c r="V137" s="145">
        <v>-14.575766670189992</v>
      </c>
      <c r="W137" s="145">
        <v>-14.854023842065729</v>
      </c>
      <c r="X137" s="145">
        <v>-13.3457249070632</v>
      </c>
      <c r="Y137" s="145">
        <v>-0.19856706709458649</v>
      </c>
      <c r="Z137" s="145">
        <v>0.7050256149612153</v>
      </c>
      <c r="AA137" s="145">
        <v>1.8210103016325263</v>
      </c>
      <c r="AB137" s="145">
        <v>3.4105534105534048</v>
      </c>
      <c r="AC137" s="145">
        <v>9.3657875604249625</v>
      </c>
      <c r="AD137" s="145">
        <v>7.1605210973788189</v>
      </c>
      <c r="AE137" s="145">
        <v>8.8816446689820623</v>
      </c>
      <c r="AF137" s="145">
        <v>8.0896079651524531</v>
      </c>
      <c r="AG137" s="145">
        <v>7.0761777531367329</v>
      </c>
      <c r="AH137" s="145">
        <v>6.0997595483373743</v>
      </c>
      <c r="AI137" s="145">
        <v>2.4460966565963247</v>
      </c>
      <c r="AJ137" s="145">
        <v>-0.64287085012472289</v>
      </c>
      <c r="AK137" s="145">
        <v>-13.774065719882827</v>
      </c>
      <c r="AL137" s="145">
        <v>-5.2940127305534332</v>
      </c>
      <c r="AM137" s="145">
        <v>-4.3993028216017365</v>
      </c>
      <c r="AN137" s="145">
        <v>-2.1921776919362799</v>
      </c>
      <c r="AO137" s="145">
        <v>14.71659793519386</v>
      </c>
      <c r="AP137" s="145">
        <v>5.0615118473323264</v>
      </c>
      <c r="AQ137" s="145">
        <v>4.4993486462257835</v>
      </c>
      <c r="AR137" s="145">
        <v>1.7278830963665399</v>
      </c>
      <c r="AS137" s="145">
        <v>-4.5829508692451242</v>
      </c>
      <c r="AT137" s="145">
        <v>-2.7343579150829243</v>
      </c>
      <c r="AU137" s="145">
        <v>-1.4734081545542494</v>
      </c>
      <c r="AV137" s="145">
        <v>0.38823643598951207</v>
      </c>
      <c r="AW137" s="145">
        <v>3.251485889409949</v>
      </c>
      <c r="AX137" s="145">
        <v>6.405448138203937</v>
      </c>
      <c r="AY137" s="145">
        <v>5.3778972732115591</v>
      </c>
      <c r="AZ137" s="145">
        <v>4.5634728802088347</v>
      </c>
      <c r="BA137" s="145">
        <v>1.1445002287916424</v>
      </c>
      <c r="BB137" s="145">
        <v>-3.7582797648481261</v>
      </c>
      <c r="BC137" s="145">
        <v>-3.3079832296292864</v>
      </c>
      <c r="BD137" s="145">
        <v>-2.8201571890892438</v>
      </c>
      <c r="BE137" s="145">
        <v>-3.4619242615475514</v>
      </c>
      <c r="BF137" s="145">
        <v>5.2313989578522069E-2</v>
      </c>
      <c r="BG137" s="145">
        <v>-0.88229668834003405</v>
      </c>
      <c r="BH137" s="145">
        <v>-1.0751665080875199</v>
      </c>
      <c r="BI137" s="145">
        <v>1.8393078509979688</v>
      </c>
      <c r="BJ137" s="145">
        <v>0.42812237903406469</v>
      </c>
      <c r="BK137" s="145">
        <v>0.43160334739233974</v>
      </c>
      <c r="BL137" s="145">
        <v>0.72136193132634219</v>
      </c>
      <c r="BM137" s="145">
        <v>-10.957259815358213</v>
      </c>
      <c r="BN137" s="145">
        <v>-35.962291316731907</v>
      </c>
      <c r="BO137" s="145">
        <v>-30.674127988581745</v>
      </c>
      <c r="BP137" s="145">
        <v>-24.331550802139034</v>
      </c>
      <c r="BQ137" s="145">
        <v>15.948107924664441</v>
      </c>
      <c r="BR137" s="145">
        <v>56.183406286260009</v>
      </c>
      <c r="BS137" s="145">
        <v>49.577355166011245</v>
      </c>
      <c r="BT137" s="145">
        <v>40.596944210492296</v>
      </c>
      <c r="BU137" s="145">
        <v>25.160284555902138</v>
      </c>
      <c r="BV137" s="146">
        <v>27.619317660109147</v>
      </c>
    </row>
    <row r="138" spans="1:74" ht="52.8">
      <c r="A138" s="98"/>
      <c r="B138" s="131"/>
      <c r="C138" s="99" t="s">
        <v>145</v>
      </c>
      <c r="D138" s="166" t="s">
        <v>146</v>
      </c>
      <c r="E138" s="107"/>
      <c r="F138" s="107"/>
      <c r="G138" s="107"/>
      <c r="H138" s="107"/>
      <c r="I138" s="143">
        <v>7.1676083239298123</v>
      </c>
      <c r="J138" s="143">
        <v>5.8068394659906915</v>
      </c>
      <c r="K138" s="143">
        <v>7.1526293206022586</v>
      </c>
      <c r="L138" s="143">
        <v>7.1241830065359437</v>
      </c>
      <c r="M138" s="143">
        <v>8.3227030887906892</v>
      </c>
      <c r="N138" s="143">
        <v>8.3002252985744605</v>
      </c>
      <c r="O138" s="143">
        <v>6.9926697926876642</v>
      </c>
      <c r="P138" s="143">
        <v>6.7520846044335912</v>
      </c>
      <c r="Q138" s="143">
        <v>-2.5164492306618342</v>
      </c>
      <c r="R138" s="143">
        <v>-1.4890249055973896</v>
      </c>
      <c r="S138" s="143">
        <v>0.21715531538035293</v>
      </c>
      <c r="T138" s="143">
        <v>1.8289197942465307</v>
      </c>
      <c r="U138" s="143">
        <v>3.4877324455826653</v>
      </c>
      <c r="V138" s="143">
        <v>1.5129005192584373</v>
      </c>
      <c r="W138" s="143">
        <v>0.15724491603957347</v>
      </c>
      <c r="X138" s="143">
        <v>-1.3283442469597873</v>
      </c>
      <c r="Y138" s="143">
        <v>3.4414953340563272</v>
      </c>
      <c r="Z138" s="143">
        <v>5.7528757088223017</v>
      </c>
      <c r="AA138" s="143">
        <v>2.6099695142123664</v>
      </c>
      <c r="AB138" s="143">
        <v>2.5028441410694029</v>
      </c>
      <c r="AC138" s="143">
        <v>-5.5278158370165755</v>
      </c>
      <c r="AD138" s="143">
        <v>-4.160922165267138</v>
      </c>
      <c r="AE138" s="143">
        <v>-0.35816215459915668</v>
      </c>
      <c r="AF138" s="143">
        <v>2.4972253052164319</v>
      </c>
      <c r="AG138" s="143">
        <v>9.1826779475667024</v>
      </c>
      <c r="AH138" s="143">
        <v>3.6415610394017364</v>
      </c>
      <c r="AI138" s="143">
        <v>2.7835236760453057</v>
      </c>
      <c r="AJ138" s="143">
        <v>2.3461469048908157</v>
      </c>
      <c r="AK138" s="143">
        <v>-3.1223453274895689</v>
      </c>
      <c r="AL138" s="143">
        <v>-9.8250165173197956E-2</v>
      </c>
      <c r="AM138" s="143">
        <v>0.15608385925744983</v>
      </c>
      <c r="AN138" s="143">
        <v>-0.19396931758069513</v>
      </c>
      <c r="AO138" s="143">
        <v>4.7058707119166883</v>
      </c>
      <c r="AP138" s="143">
        <v>5.4422965083786039</v>
      </c>
      <c r="AQ138" s="143">
        <v>3.6289248238788616</v>
      </c>
      <c r="AR138" s="143">
        <v>2.1554770318021497</v>
      </c>
      <c r="AS138" s="143">
        <v>-1.297671888650882</v>
      </c>
      <c r="AT138" s="143">
        <v>-0.32741321733504947</v>
      </c>
      <c r="AU138" s="143">
        <v>2.5711085716477129</v>
      </c>
      <c r="AV138" s="143">
        <v>4.75613974403322</v>
      </c>
      <c r="AW138" s="143">
        <v>8.1642435298359857</v>
      </c>
      <c r="AX138" s="143">
        <v>7.2536988550454566</v>
      </c>
      <c r="AY138" s="143">
        <v>6.3856139502742337</v>
      </c>
      <c r="AZ138" s="143">
        <v>5.8940069341258123</v>
      </c>
      <c r="BA138" s="143">
        <v>5.3144929197961801</v>
      </c>
      <c r="BB138" s="143">
        <v>2.0068449624419031</v>
      </c>
      <c r="BC138" s="143">
        <v>1.7609893900502556</v>
      </c>
      <c r="BD138" s="143">
        <v>-0.15590894917366427</v>
      </c>
      <c r="BE138" s="143">
        <v>-3.2625008587665434</v>
      </c>
      <c r="BF138" s="143">
        <v>-2.9840603208526773E-2</v>
      </c>
      <c r="BG138" s="143">
        <v>-0.73324303010129199</v>
      </c>
      <c r="BH138" s="143">
        <v>0.42161149281696453</v>
      </c>
      <c r="BI138" s="143">
        <v>2.6910721208808468</v>
      </c>
      <c r="BJ138" s="143">
        <v>0.34968126861194548</v>
      </c>
      <c r="BK138" s="143">
        <v>0.14393950276260625</v>
      </c>
      <c r="BL138" s="143">
        <v>-0.63753693049292792</v>
      </c>
      <c r="BM138" s="143">
        <v>-2.5203609500043882</v>
      </c>
      <c r="BN138" s="143">
        <v>-10.10599337239239</v>
      </c>
      <c r="BO138" s="143">
        <v>-10.288435667558488</v>
      </c>
      <c r="BP138" s="143">
        <v>-8.4976525821596169</v>
      </c>
      <c r="BQ138" s="143">
        <v>0.25167397928116486</v>
      </c>
      <c r="BR138" s="143">
        <v>4.9722850942872441</v>
      </c>
      <c r="BS138" s="143">
        <v>12.844654993114645</v>
      </c>
      <c r="BT138" s="143">
        <v>15.159861300745476</v>
      </c>
      <c r="BU138" s="143">
        <v>27.765567435034484</v>
      </c>
      <c r="BV138" s="144">
        <v>34.434324569854624</v>
      </c>
    </row>
    <row r="139" spans="1:74" ht="66">
      <c r="A139" s="109"/>
      <c r="B139" s="133"/>
      <c r="C139" s="23" t="s">
        <v>147</v>
      </c>
      <c r="D139" s="167" t="s">
        <v>148</v>
      </c>
      <c r="E139" s="118"/>
      <c r="F139" s="118"/>
      <c r="G139" s="118"/>
      <c r="H139" s="118"/>
      <c r="I139" s="145">
        <v>7.6909289639306593</v>
      </c>
      <c r="J139" s="145">
        <v>5.1174241902671724</v>
      </c>
      <c r="K139" s="145">
        <v>7.1884249287159179</v>
      </c>
      <c r="L139" s="145">
        <v>8.5566508001949018</v>
      </c>
      <c r="M139" s="145">
        <v>6.1046348761546056</v>
      </c>
      <c r="N139" s="145">
        <v>7.2308740720159079</v>
      </c>
      <c r="O139" s="145">
        <v>6.1349112950396432</v>
      </c>
      <c r="P139" s="145">
        <v>6.9292915343184518</v>
      </c>
      <c r="Q139" s="145">
        <v>6.7253398694191162</v>
      </c>
      <c r="R139" s="145">
        <v>4.5903949068528505</v>
      </c>
      <c r="S139" s="145">
        <v>3.5283841203622046</v>
      </c>
      <c r="T139" s="145">
        <v>1.407768557682985</v>
      </c>
      <c r="U139" s="145">
        <v>-3.1972923285497359</v>
      </c>
      <c r="V139" s="145">
        <v>-3.1384444859417613</v>
      </c>
      <c r="W139" s="145">
        <v>-3.1385248883680816</v>
      </c>
      <c r="X139" s="145">
        <v>-2.9483873021937939</v>
      </c>
      <c r="Y139" s="145">
        <v>-0.53823011217389194</v>
      </c>
      <c r="Z139" s="145">
        <v>0.69786341668083196</v>
      </c>
      <c r="AA139" s="145">
        <v>0.91413474826242691</v>
      </c>
      <c r="AB139" s="145">
        <v>1.1187297004691743</v>
      </c>
      <c r="AC139" s="145">
        <v>5.6339079056030243</v>
      </c>
      <c r="AD139" s="145">
        <v>6.2215750686546585</v>
      </c>
      <c r="AE139" s="145">
        <v>5.9393523716601493</v>
      </c>
      <c r="AF139" s="145">
        <v>6.054117189020829</v>
      </c>
      <c r="AG139" s="145">
        <v>1.1233178491380613</v>
      </c>
      <c r="AH139" s="145">
        <v>0.13304645454496722</v>
      </c>
      <c r="AI139" s="145">
        <v>0.51846058817169194</v>
      </c>
      <c r="AJ139" s="145">
        <v>0.24473813020068746</v>
      </c>
      <c r="AK139" s="145">
        <v>0.34233833901562605</v>
      </c>
      <c r="AL139" s="145">
        <v>2.8952680725348614</v>
      </c>
      <c r="AM139" s="145">
        <v>2.8880285058829429</v>
      </c>
      <c r="AN139" s="145">
        <v>3.070068359375</v>
      </c>
      <c r="AO139" s="145">
        <v>6.1415167980771344</v>
      </c>
      <c r="AP139" s="145">
        <v>3.2454825014240072</v>
      </c>
      <c r="AQ139" s="145">
        <v>2.982952359942999</v>
      </c>
      <c r="AR139" s="145">
        <v>2.9963877538935293</v>
      </c>
      <c r="AS139" s="145">
        <v>-3.3495502940851907E-2</v>
      </c>
      <c r="AT139" s="145">
        <v>0.7262198585981281</v>
      </c>
      <c r="AU139" s="145">
        <v>1.421075982227336</v>
      </c>
      <c r="AV139" s="145">
        <v>2.2106594607025585</v>
      </c>
      <c r="AW139" s="145">
        <v>5.9112669339873776</v>
      </c>
      <c r="AX139" s="145">
        <v>6.3878651886509346</v>
      </c>
      <c r="AY139" s="145">
        <v>4.9736667110725108</v>
      </c>
      <c r="AZ139" s="145">
        <v>4.291942061594753</v>
      </c>
      <c r="BA139" s="145">
        <v>2.7061387710702007</v>
      </c>
      <c r="BB139" s="145">
        <v>-8.0486946028202055E-3</v>
      </c>
      <c r="BC139" s="145">
        <v>0.18941283610998028</v>
      </c>
      <c r="BD139" s="145">
        <v>9.978155928911292E-2</v>
      </c>
      <c r="BE139" s="145">
        <v>-2.2033492991961054</v>
      </c>
      <c r="BF139" s="145">
        <v>-2.5908135603486926E-2</v>
      </c>
      <c r="BG139" s="145">
        <v>0.70855082657892865</v>
      </c>
      <c r="BH139" s="145">
        <v>1.1234441510857209</v>
      </c>
      <c r="BI139" s="145">
        <v>1.4268412658454395</v>
      </c>
      <c r="BJ139" s="145">
        <v>0.62808239501987373</v>
      </c>
      <c r="BK139" s="145">
        <v>0.4214311710478853</v>
      </c>
      <c r="BL139" s="145">
        <v>0.40495537498337342</v>
      </c>
      <c r="BM139" s="145">
        <v>-2.4869550056651946</v>
      </c>
      <c r="BN139" s="145">
        <v>-16.311028930845183</v>
      </c>
      <c r="BO139" s="145">
        <v>-13.041419798306947</v>
      </c>
      <c r="BP139" s="145">
        <v>-9.8177090243320038</v>
      </c>
      <c r="BQ139" s="145">
        <v>7.1506621526897618</v>
      </c>
      <c r="BR139" s="145">
        <v>18.915649224111064</v>
      </c>
      <c r="BS139" s="145">
        <v>17.883412425507743</v>
      </c>
      <c r="BT139" s="145">
        <v>15.616549502621453</v>
      </c>
      <c r="BU139" s="145">
        <v>6.6659507210834903</v>
      </c>
      <c r="BV139" s="146">
        <v>12.749959766489184</v>
      </c>
    </row>
    <row r="140" spans="1:74" ht="79.2">
      <c r="A140" s="104"/>
      <c r="B140" s="134"/>
      <c r="C140" s="99" t="s">
        <v>149</v>
      </c>
      <c r="D140" s="166" t="s">
        <v>150</v>
      </c>
      <c r="E140" s="101"/>
      <c r="F140" s="101"/>
      <c r="G140" s="101"/>
      <c r="H140" s="101"/>
      <c r="I140" s="143">
        <v>9.5550980948857074</v>
      </c>
      <c r="J140" s="143">
        <v>7.0685317252962676</v>
      </c>
      <c r="K140" s="143">
        <v>9.6499670196253078</v>
      </c>
      <c r="L140" s="143">
        <v>9.6822727675015727</v>
      </c>
      <c r="M140" s="143">
        <v>18.220519871512167</v>
      </c>
      <c r="N140" s="143">
        <v>13.253044523615046</v>
      </c>
      <c r="O140" s="143">
        <v>11.90672935273345</v>
      </c>
      <c r="P140" s="143">
        <v>10.820624546114743</v>
      </c>
      <c r="Q140" s="143">
        <v>-3.1259322789774586</v>
      </c>
      <c r="R140" s="143">
        <v>-1.3493443726609655</v>
      </c>
      <c r="S140" s="143">
        <v>-3.7130492310649856</v>
      </c>
      <c r="T140" s="143">
        <v>-5.7375855540992973</v>
      </c>
      <c r="U140" s="143">
        <v>-5.6607603960224395</v>
      </c>
      <c r="V140" s="143">
        <v>-11.354841831010432</v>
      </c>
      <c r="W140" s="143">
        <v>-9.713800424860068</v>
      </c>
      <c r="X140" s="143">
        <v>-7.1527885061022829</v>
      </c>
      <c r="Y140" s="143">
        <v>0.76393753767089834</v>
      </c>
      <c r="Z140" s="143">
        <v>7.7414403498710556</v>
      </c>
      <c r="AA140" s="143">
        <v>8.3997352767954538</v>
      </c>
      <c r="AB140" s="143">
        <v>9.28452579034942</v>
      </c>
      <c r="AC140" s="143">
        <v>13.130949213237344</v>
      </c>
      <c r="AD140" s="143">
        <v>11.396334134536929</v>
      </c>
      <c r="AE140" s="143">
        <v>10.836716468040535</v>
      </c>
      <c r="AF140" s="143">
        <v>8.7621802679658884</v>
      </c>
      <c r="AG140" s="143">
        <v>4.3792461199210919</v>
      </c>
      <c r="AH140" s="143">
        <v>1.8985002125960335</v>
      </c>
      <c r="AI140" s="143">
        <v>1.2380433797725345</v>
      </c>
      <c r="AJ140" s="143">
        <v>1.504864562189411</v>
      </c>
      <c r="AK140" s="143">
        <v>-7.0382741331353316</v>
      </c>
      <c r="AL140" s="143">
        <v>-3.7747269367787908</v>
      </c>
      <c r="AM140" s="143">
        <v>-2.2802757260141959</v>
      </c>
      <c r="AN140" s="143">
        <v>-1.4067025237898321</v>
      </c>
      <c r="AO140" s="143">
        <v>5.0089376264577083</v>
      </c>
      <c r="AP140" s="143">
        <v>2.0318331083203987</v>
      </c>
      <c r="AQ140" s="143">
        <v>2.0809315774079664</v>
      </c>
      <c r="AR140" s="143">
        <v>3.8746677857043039</v>
      </c>
      <c r="AS140" s="143">
        <v>1.5482215149943386</v>
      </c>
      <c r="AT140" s="143">
        <v>2.9203016221987781</v>
      </c>
      <c r="AU140" s="143">
        <v>2.0932219834582924</v>
      </c>
      <c r="AV140" s="143">
        <v>1.0234311877188418</v>
      </c>
      <c r="AW140" s="143">
        <v>2.0887789174767875</v>
      </c>
      <c r="AX140" s="143">
        <v>3.7558125763484753</v>
      </c>
      <c r="AY140" s="143">
        <v>2.5758049710418192</v>
      </c>
      <c r="AZ140" s="143">
        <v>1.7528659024260094</v>
      </c>
      <c r="BA140" s="143">
        <v>-5.6356111438902019</v>
      </c>
      <c r="BB140" s="143">
        <v>-9.5087406750576378</v>
      </c>
      <c r="BC140" s="143">
        <v>-10.445525275895008</v>
      </c>
      <c r="BD140" s="143">
        <v>-10.100216152485757</v>
      </c>
      <c r="BE140" s="143">
        <v>-6.6635940270917189</v>
      </c>
      <c r="BF140" s="143">
        <v>-1.5549699292069334</v>
      </c>
      <c r="BG140" s="143">
        <v>1.1756628373839249</v>
      </c>
      <c r="BH140" s="143">
        <v>2.2367941712203958</v>
      </c>
      <c r="BI140" s="143">
        <v>5.9164545402869351</v>
      </c>
      <c r="BJ140" s="143">
        <v>4.0050803256566354</v>
      </c>
      <c r="BK140" s="143">
        <v>2.8270390879613103</v>
      </c>
      <c r="BL140" s="143">
        <v>1.8956670467502761</v>
      </c>
      <c r="BM140" s="143">
        <v>-4.4979964847330933</v>
      </c>
      <c r="BN140" s="143">
        <v>-21.656813778451664</v>
      </c>
      <c r="BO140" s="143">
        <v>-16.117929989190202</v>
      </c>
      <c r="BP140" s="143">
        <v>-10.777731151209963</v>
      </c>
      <c r="BQ140" s="143">
        <v>10.516319056331611</v>
      </c>
      <c r="BR140" s="143">
        <v>31.260213974359345</v>
      </c>
      <c r="BS140" s="143">
        <v>26.42905594656817</v>
      </c>
      <c r="BT140" s="143">
        <v>20.773034113310345</v>
      </c>
      <c r="BU140" s="143">
        <v>11.364792901377712</v>
      </c>
      <c r="BV140" s="144">
        <v>14.508590629112447</v>
      </c>
    </row>
    <row r="141" spans="1:74">
      <c r="A141" s="102"/>
      <c r="B141" s="132"/>
      <c r="C141" s="23" t="s">
        <v>151</v>
      </c>
      <c r="D141" s="167" t="s">
        <v>152</v>
      </c>
      <c r="E141" s="103"/>
      <c r="F141" s="103"/>
      <c r="G141" s="103"/>
      <c r="H141" s="103"/>
      <c r="I141" s="145">
        <v>6.1234348950685416</v>
      </c>
      <c r="J141" s="145">
        <v>5.3443880162694626</v>
      </c>
      <c r="K141" s="145">
        <v>6.5242696960555264</v>
      </c>
      <c r="L141" s="145">
        <v>6.8440200090950327</v>
      </c>
      <c r="M141" s="145">
        <v>15.213525221160154</v>
      </c>
      <c r="N141" s="145">
        <v>18.834713075342165</v>
      </c>
      <c r="O141" s="145">
        <v>11.040746710871204</v>
      </c>
      <c r="P141" s="145">
        <v>6.0012768674186248</v>
      </c>
      <c r="Q141" s="145">
        <v>17.666143845680949</v>
      </c>
      <c r="R141" s="145">
        <v>8.4813163948372221</v>
      </c>
      <c r="S141" s="145">
        <v>4.6759956580853412</v>
      </c>
      <c r="T141" s="145">
        <v>2.7705280064244135</v>
      </c>
      <c r="U141" s="145">
        <v>-14.662724437851395</v>
      </c>
      <c r="V141" s="145">
        <v>-13.001214814262653</v>
      </c>
      <c r="W141" s="145">
        <v>-8.6876723744152287</v>
      </c>
      <c r="X141" s="145">
        <v>-6.641922250439535</v>
      </c>
      <c r="Y141" s="145">
        <v>2.5911768027470572</v>
      </c>
      <c r="Z141" s="145">
        <v>3.8183467598221057</v>
      </c>
      <c r="AA141" s="145">
        <v>2.9255070479974279</v>
      </c>
      <c r="AB141" s="145">
        <v>4.3523749738439079</v>
      </c>
      <c r="AC141" s="145">
        <v>16.319918466456102</v>
      </c>
      <c r="AD141" s="145">
        <v>8.6983208322279211</v>
      </c>
      <c r="AE141" s="145">
        <v>8.6734393463458588</v>
      </c>
      <c r="AF141" s="145">
        <v>2.9476639262081505</v>
      </c>
      <c r="AG141" s="145">
        <v>5.4877188228656024</v>
      </c>
      <c r="AH141" s="145">
        <v>6.7121316964528006</v>
      </c>
      <c r="AI141" s="145">
        <v>2.4751359181332901</v>
      </c>
      <c r="AJ141" s="145">
        <v>2.4347487339306326</v>
      </c>
      <c r="AK141" s="145">
        <v>-12.001649259720622</v>
      </c>
      <c r="AL141" s="145">
        <v>-4.3286305265152407</v>
      </c>
      <c r="AM141" s="145">
        <v>-0.48946347666004897</v>
      </c>
      <c r="AN141" s="145">
        <v>0.38030043734549679</v>
      </c>
      <c r="AO141" s="145">
        <v>6.8904546170491301</v>
      </c>
      <c r="AP141" s="145">
        <v>3.5752473055230496</v>
      </c>
      <c r="AQ141" s="145">
        <v>2.7402561892112374</v>
      </c>
      <c r="AR141" s="145">
        <v>2.9551051335480167</v>
      </c>
      <c r="AS141" s="145">
        <v>5.2641654852257886</v>
      </c>
      <c r="AT141" s="145">
        <v>2.1669599453555435</v>
      </c>
      <c r="AU141" s="145">
        <v>1.6120352625896146</v>
      </c>
      <c r="AV141" s="145">
        <v>3.2382704691812307</v>
      </c>
      <c r="AW141" s="145">
        <v>-4.1272384962233701</v>
      </c>
      <c r="AX141" s="145">
        <v>-0.71701656440387751</v>
      </c>
      <c r="AY141" s="145">
        <v>-0.90434930799351321</v>
      </c>
      <c r="AZ141" s="145">
        <v>-0.9445731598645466</v>
      </c>
      <c r="BA141" s="145">
        <v>-2.9458256133733727</v>
      </c>
      <c r="BB141" s="145">
        <v>-4.7265040061127763</v>
      </c>
      <c r="BC141" s="145">
        <v>-2.6483891813522575</v>
      </c>
      <c r="BD141" s="145">
        <v>-2.3209787693414796</v>
      </c>
      <c r="BE141" s="145">
        <v>3.1995530295720158</v>
      </c>
      <c r="BF141" s="145">
        <v>6.4365461564394764</v>
      </c>
      <c r="BG141" s="145">
        <v>4.7326663187067624</v>
      </c>
      <c r="BH141" s="145">
        <v>2.8918769570823315</v>
      </c>
      <c r="BI141" s="145">
        <v>-2.6829312178232527</v>
      </c>
      <c r="BJ141" s="145">
        <v>-3.0850376451202095</v>
      </c>
      <c r="BK141" s="145">
        <v>-1.2255423037260726</v>
      </c>
      <c r="BL141" s="145">
        <v>-0.51915503043323952</v>
      </c>
      <c r="BM141" s="145">
        <v>-3.852033412848769</v>
      </c>
      <c r="BN141" s="145">
        <v>-21.897146061896549</v>
      </c>
      <c r="BO141" s="145">
        <v>-17.786726184402696</v>
      </c>
      <c r="BP141" s="145">
        <v>-12.470757603023202</v>
      </c>
      <c r="BQ141" s="145">
        <v>14.957555122973034</v>
      </c>
      <c r="BR141" s="145">
        <v>34.427884357140641</v>
      </c>
      <c r="BS141" s="145">
        <v>30.593623070954521</v>
      </c>
      <c r="BT141" s="145">
        <v>25.83517399781114</v>
      </c>
      <c r="BU141" s="145">
        <v>14.216017767048797</v>
      </c>
      <c r="BV141" s="146">
        <v>20.044555902334181</v>
      </c>
    </row>
    <row r="142" spans="1:74" ht="39.6">
      <c r="A142" s="104"/>
      <c r="B142" s="131" t="s">
        <v>157</v>
      </c>
      <c r="C142" s="99"/>
      <c r="D142" s="135" t="s">
        <v>12</v>
      </c>
      <c r="E142" s="101"/>
      <c r="F142" s="101"/>
      <c r="G142" s="101"/>
      <c r="H142" s="101"/>
      <c r="I142" s="147">
        <v>5.1384749290691616</v>
      </c>
      <c r="J142" s="147">
        <v>4.8015558695541358</v>
      </c>
      <c r="K142" s="147">
        <v>4.8496409182438072</v>
      </c>
      <c r="L142" s="147">
        <v>5.3197752207653224</v>
      </c>
      <c r="M142" s="147">
        <v>6.448978720435079</v>
      </c>
      <c r="N142" s="147">
        <v>5.276975847124632</v>
      </c>
      <c r="O142" s="147">
        <v>4.6413803328590575</v>
      </c>
      <c r="P142" s="147">
        <v>4.227857106560279</v>
      </c>
      <c r="Q142" s="147">
        <v>-1.473543359609792</v>
      </c>
      <c r="R142" s="147">
        <v>-0.37396625323225408</v>
      </c>
      <c r="S142" s="147">
        <v>0.24018988573712363</v>
      </c>
      <c r="T142" s="147">
        <v>0.52654673102236416</v>
      </c>
      <c r="U142" s="147">
        <v>0.62671999073040752</v>
      </c>
      <c r="V142" s="147">
        <v>0.68400593859429648</v>
      </c>
      <c r="W142" s="147">
        <v>1.4842720188737957</v>
      </c>
      <c r="X142" s="147">
        <v>2.3958484892574887</v>
      </c>
      <c r="Y142" s="147">
        <v>8.3250986578083968</v>
      </c>
      <c r="Z142" s="147">
        <v>7.0278897192102079</v>
      </c>
      <c r="AA142" s="147">
        <v>5.6178077673845905</v>
      </c>
      <c r="AB142" s="147">
        <v>3.8933358594231038</v>
      </c>
      <c r="AC142" s="147">
        <v>2.4293765919605619</v>
      </c>
      <c r="AD142" s="147">
        <v>2.4659497016378111</v>
      </c>
      <c r="AE142" s="147">
        <v>2.7705649166803568</v>
      </c>
      <c r="AF142" s="147">
        <v>3.0681559152040023</v>
      </c>
      <c r="AG142" s="147">
        <v>2.1148179242634484</v>
      </c>
      <c r="AH142" s="147">
        <v>2.2687566011678939</v>
      </c>
      <c r="AI142" s="147">
        <v>2.3281803836190988</v>
      </c>
      <c r="AJ142" s="147">
        <v>2.1496815286624411</v>
      </c>
      <c r="AK142" s="147">
        <v>2.0854213884653916</v>
      </c>
      <c r="AL142" s="147">
        <v>3.3678657152348705</v>
      </c>
      <c r="AM142" s="147">
        <v>3.4937466294367994</v>
      </c>
      <c r="AN142" s="147">
        <v>3.7065904563956025</v>
      </c>
      <c r="AO142" s="147">
        <v>4.6280894515041666</v>
      </c>
      <c r="AP142" s="147">
        <v>4.1007841450898042</v>
      </c>
      <c r="AQ142" s="147">
        <v>3.9831744649062415</v>
      </c>
      <c r="AR142" s="147">
        <v>3.4363256784968712</v>
      </c>
      <c r="AS142" s="147">
        <v>-0.64569963422383125</v>
      </c>
      <c r="AT142" s="147">
        <v>-1.4278811109960259</v>
      </c>
      <c r="AU142" s="147">
        <v>-1.0661273300573271</v>
      </c>
      <c r="AV142" s="147">
        <v>-0.70237758850359455</v>
      </c>
      <c r="AW142" s="147">
        <v>1.1014143063504065</v>
      </c>
      <c r="AX142" s="147">
        <v>0.14076361145625071</v>
      </c>
      <c r="AY142" s="147">
        <v>-0.19800753981834873</v>
      </c>
      <c r="AZ142" s="147">
        <v>-8.1304118053679986E-3</v>
      </c>
      <c r="BA142" s="147">
        <v>0.53373788837053837</v>
      </c>
      <c r="BB142" s="147">
        <v>1.8449600632645797</v>
      </c>
      <c r="BC142" s="147">
        <v>2.5658474439908474</v>
      </c>
      <c r="BD142" s="147">
        <v>2.8865308777493226</v>
      </c>
      <c r="BE142" s="147">
        <v>2.1463558200097026</v>
      </c>
      <c r="BF142" s="147">
        <v>2.4313734396858706</v>
      </c>
      <c r="BG142" s="147">
        <v>2.6194874683692575</v>
      </c>
      <c r="BH142" s="147">
        <v>2.5487019401746238</v>
      </c>
      <c r="BI142" s="147">
        <v>2.8668860394903675</v>
      </c>
      <c r="BJ142" s="147">
        <v>2.5673569888906513</v>
      </c>
      <c r="BK142" s="147">
        <v>2.539730744222652</v>
      </c>
      <c r="BL142" s="147">
        <v>2.5161837237978091</v>
      </c>
      <c r="BM142" s="147">
        <v>3.285127278502074</v>
      </c>
      <c r="BN142" s="147">
        <v>-2.6514917050033802</v>
      </c>
      <c r="BO142" s="147">
        <v>-3.1942599841588333</v>
      </c>
      <c r="BP142" s="147">
        <v>-2.62732569065966</v>
      </c>
      <c r="BQ142" s="147">
        <v>-1.376053255001068</v>
      </c>
      <c r="BR142" s="147">
        <v>3.8192838777983127</v>
      </c>
      <c r="BS142" s="147">
        <v>5.0047493668301968</v>
      </c>
      <c r="BT142" s="147">
        <v>5.1460996438436695</v>
      </c>
      <c r="BU142" s="147">
        <v>4.9177816600532367</v>
      </c>
      <c r="BV142" s="148">
        <v>6.0824961006933762</v>
      </c>
    </row>
    <row r="143" spans="1:74">
      <c r="A143" s="102"/>
      <c r="B143" s="129"/>
      <c r="C143" s="23" t="s">
        <v>111</v>
      </c>
      <c r="D143" s="167" t="s">
        <v>121</v>
      </c>
      <c r="E143" s="103"/>
      <c r="F143" s="103"/>
      <c r="G143" s="103"/>
      <c r="H143" s="103"/>
      <c r="I143" s="145">
        <v>4.1097573420141771</v>
      </c>
      <c r="J143" s="145">
        <v>3.2589802731990432</v>
      </c>
      <c r="K143" s="145">
        <v>3.3429205233915837</v>
      </c>
      <c r="L143" s="145">
        <v>4.4048660252842495</v>
      </c>
      <c r="M143" s="145">
        <v>6.9176748382633946</v>
      </c>
      <c r="N143" s="145">
        <v>5.7700405006715556</v>
      </c>
      <c r="O143" s="145">
        <v>5.3008517763372964</v>
      </c>
      <c r="P143" s="145">
        <v>4.7901911507120616</v>
      </c>
      <c r="Q143" s="145">
        <v>-0.65536066139958393</v>
      </c>
      <c r="R143" s="145">
        <v>0.53414420152127207</v>
      </c>
      <c r="S143" s="145">
        <v>0.32613459291323466</v>
      </c>
      <c r="T143" s="145">
        <v>-0.13081395348837077</v>
      </c>
      <c r="U143" s="145">
        <v>1.3828385682785438E-2</v>
      </c>
      <c r="V143" s="145">
        <v>0.23505822135183507</v>
      </c>
      <c r="W143" s="145">
        <v>1.539987646376062</v>
      </c>
      <c r="X143" s="145">
        <v>3.3619560471547061</v>
      </c>
      <c r="Y143" s="145">
        <v>9.7111168365015459</v>
      </c>
      <c r="Z143" s="145">
        <v>8.6005403696824487</v>
      </c>
      <c r="AA143" s="145">
        <v>6.8660860253658882</v>
      </c>
      <c r="AB143" s="145">
        <v>4.8155449169248215</v>
      </c>
      <c r="AC143" s="145">
        <v>2.8210572845102035</v>
      </c>
      <c r="AD143" s="145">
        <v>2.398102739359274</v>
      </c>
      <c r="AE143" s="145">
        <v>2.7471823402286759</v>
      </c>
      <c r="AF143" s="145">
        <v>3.3449758194519035</v>
      </c>
      <c r="AG143" s="145">
        <v>1.1771871464030852</v>
      </c>
      <c r="AH143" s="145">
        <v>1.9283561004688181</v>
      </c>
      <c r="AI143" s="145">
        <v>2.574351634520383</v>
      </c>
      <c r="AJ143" s="145">
        <v>2.352788249057582</v>
      </c>
      <c r="AK143" s="145">
        <v>2.6437298332202488</v>
      </c>
      <c r="AL143" s="145">
        <v>4.1129532621013283</v>
      </c>
      <c r="AM143" s="145">
        <v>3.8341873877789254</v>
      </c>
      <c r="AN143" s="145">
        <v>4.0386080772161392</v>
      </c>
      <c r="AO143" s="145">
        <v>5.7914483432724495</v>
      </c>
      <c r="AP143" s="145">
        <v>4.9007718730384369</v>
      </c>
      <c r="AQ143" s="145">
        <v>4.6041535340690416</v>
      </c>
      <c r="AR143" s="145">
        <v>3.948974609375</v>
      </c>
      <c r="AS143" s="145">
        <v>-1.4363627539280515</v>
      </c>
      <c r="AT143" s="145">
        <v>-1.9342390560810969</v>
      </c>
      <c r="AU143" s="145">
        <v>-1.4003163396204457</v>
      </c>
      <c r="AV143" s="145">
        <v>-1.109741060419239</v>
      </c>
      <c r="AW143" s="145">
        <v>1.3988806696391549</v>
      </c>
      <c r="AX143" s="145">
        <v>0.77253494642076248</v>
      </c>
      <c r="AY143" s="145">
        <v>0.57892889848938012</v>
      </c>
      <c r="AZ143" s="145">
        <v>0.87875549222179927</v>
      </c>
      <c r="BA143" s="145">
        <v>0.69327725089330272</v>
      </c>
      <c r="BB143" s="145">
        <v>2.4202404235991395</v>
      </c>
      <c r="BC143" s="145">
        <v>2.8796012897190195</v>
      </c>
      <c r="BD143" s="145">
        <v>3.1135962330782974</v>
      </c>
      <c r="BE143" s="145">
        <v>2.4721427016466606</v>
      </c>
      <c r="BF143" s="145">
        <v>2.6331334234260169</v>
      </c>
      <c r="BG143" s="145">
        <v>2.7787573733004933</v>
      </c>
      <c r="BH143" s="145">
        <v>2.7684228551857899</v>
      </c>
      <c r="BI143" s="145">
        <v>3.098174277474854</v>
      </c>
      <c r="BJ143" s="145">
        <v>3.0027737017335028</v>
      </c>
      <c r="BK143" s="145">
        <v>3.0694100910307185</v>
      </c>
      <c r="BL143" s="145">
        <v>3.0271050877582724</v>
      </c>
      <c r="BM143" s="145">
        <v>4.2709945851816116</v>
      </c>
      <c r="BN143" s="145">
        <v>-2.675333534626418</v>
      </c>
      <c r="BO143" s="145">
        <v>-3.2315997794100042</v>
      </c>
      <c r="BP143" s="145">
        <v>-2.5500026955631085</v>
      </c>
      <c r="BQ143" s="145">
        <v>-1.4159444558051888</v>
      </c>
      <c r="BR143" s="145">
        <v>4.2372540505285485</v>
      </c>
      <c r="BS143" s="145">
        <v>5.6411737938355913</v>
      </c>
      <c r="BT143" s="145">
        <v>5.8175787395039862</v>
      </c>
      <c r="BU143" s="145">
        <v>5.6683339345811703</v>
      </c>
      <c r="BV143" s="146">
        <v>6.2428459546559196</v>
      </c>
    </row>
    <row r="144" spans="1:74" ht="26.4">
      <c r="A144" s="98"/>
      <c r="B144" s="131"/>
      <c r="C144" s="99" t="s">
        <v>112</v>
      </c>
      <c r="D144" s="166" t="s">
        <v>122</v>
      </c>
      <c r="E144" s="107"/>
      <c r="F144" s="107"/>
      <c r="G144" s="107"/>
      <c r="H144" s="107"/>
      <c r="I144" s="143">
        <v>6.7952979740551172</v>
      </c>
      <c r="J144" s="143">
        <v>7.278851070269468</v>
      </c>
      <c r="K144" s="143">
        <v>7.2749307998152659</v>
      </c>
      <c r="L144" s="143">
        <v>6.7662998850385918</v>
      </c>
      <c r="M144" s="143">
        <v>5.6527093489880542</v>
      </c>
      <c r="N144" s="143">
        <v>4.4868717627467589</v>
      </c>
      <c r="O144" s="143">
        <v>3.5753776134607591</v>
      </c>
      <c r="P144" s="143">
        <v>3.3225657591139992</v>
      </c>
      <c r="Q144" s="143">
        <v>-2.8446278910684129</v>
      </c>
      <c r="R144" s="143">
        <v>-1.8526451541650033</v>
      </c>
      <c r="S144" s="143">
        <v>0.10531940792255057</v>
      </c>
      <c r="T144" s="143">
        <v>1.6227482507071329</v>
      </c>
      <c r="U144" s="143">
        <v>1.4837519342605532</v>
      </c>
      <c r="V144" s="143">
        <v>1.3013027877937304</v>
      </c>
      <c r="W144" s="143">
        <v>1.253453364334888</v>
      </c>
      <c r="X144" s="143">
        <v>0.68854380310578733</v>
      </c>
      <c r="Y144" s="143">
        <v>5.9213664923919396</v>
      </c>
      <c r="Z144" s="143">
        <v>4.2940829737756303</v>
      </c>
      <c r="AA144" s="143">
        <v>3.4451505882615407</v>
      </c>
      <c r="AB144" s="143">
        <v>2.2843008875308897</v>
      </c>
      <c r="AC144" s="143">
        <v>1.6900161564148846</v>
      </c>
      <c r="AD144" s="143">
        <v>2.5668549671972869</v>
      </c>
      <c r="AE144" s="143">
        <v>2.7945312971015426</v>
      </c>
      <c r="AF144" s="143">
        <v>2.5604551920341549</v>
      </c>
      <c r="AG144" s="143">
        <v>3.842931563455565</v>
      </c>
      <c r="AH144" s="143">
        <v>2.888362335286601</v>
      </c>
      <c r="AI144" s="143">
        <v>1.8718727540217373</v>
      </c>
      <c r="AJ144" s="143">
        <v>1.7753120665742017</v>
      </c>
      <c r="AK144" s="143">
        <v>1.0326137058463303</v>
      </c>
      <c r="AL144" s="143">
        <v>1.9545287725121483</v>
      </c>
      <c r="AM144" s="143">
        <v>2.8327084110635496</v>
      </c>
      <c r="AN144" s="143">
        <v>3.0662305805396812</v>
      </c>
      <c r="AO144" s="143">
        <v>2.2593423453117083</v>
      </c>
      <c r="AP144" s="143">
        <v>2.4588319020282228</v>
      </c>
      <c r="AQ144" s="143">
        <v>2.7151860871950362</v>
      </c>
      <c r="AR144" s="143">
        <v>2.3932301996562302</v>
      </c>
      <c r="AS144" s="143">
        <v>1.0415293371341505</v>
      </c>
      <c r="AT144" s="143">
        <v>-0.35376869575142678</v>
      </c>
      <c r="AU144" s="143">
        <v>-0.35609155601990494</v>
      </c>
      <c r="AV144" s="143">
        <v>0.16787190082645509</v>
      </c>
      <c r="AW144" s="143">
        <v>0.4530915779722875</v>
      </c>
      <c r="AX144" s="143">
        <v>-1.2422596282939367</v>
      </c>
      <c r="AY144" s="143">
        <v>-1.8955885911110357</v>
      </c>
      <c r="AZ144" s="143">
        <v>-1.9337372695629682</v>
      </c>
      <c r="BA144" s="143">
        <v>0.20990258169406673</v>
      </c>
      <c r="BB144" s="143">
        <v>0.42396737514403071</v>
      </c>
      <c r="BC144" s="143">
        <v>1.768277644880925</v>
      </c>
      <c r="BD144" s="143">
        <v>2.3268042592349047</v>
      </c>
      <c r="BE144" s="143">
        <v>1.342519638994915</v>
      </c>
      <c r="BF144" s="143">
        <v>2.0464783050503996</v>
      </c>
      <c r="BG144" s="143">
        <v>2.2978076573424602</v>
      </c>
      <c r="BH144" s="143">
        <v>2.0554984583761637</v>
      </c>
      <c r="BI144" s="143">
        <v>2.3521425342858322</v>
      </c>
      <c r="BJ144" s="143">
        <v>1.5933093864762355</v>
      </c>
      <c r="BK144" s="143">
        <v>1.3527843082436988</v>
      </c>
      <c r="BL144" s="143">
        <v>1.3721047331319198</v>
      </c>
      <c r="BM144" s="143">
        <v>1.0693183120268941</v>
      </c>
      <c r="BN144" s="143">
        <v>-2.5961457694721588</v>
      </c>
      <c r="BO144" s="143">
        <v>-3.1096481378401819</v>
      </c>
      <c r="BP144" s="143">
        <v>-2.8064075499813868</v>
      </c>
      <c r="BQ144" s="143">
        <v>-1.2887548008882419</v>
      </c>
      <c r="BR144" s="143">
        <v>2.8447856001183851</v>
      </c>
      <c r="BS144" s="143">
        <v>3.5335716378215096</v>
      </c>
      <c r="BT144" s="143">
        <v>3.5968091414472383</v>
      </c>
      <c r="BU144" s="143">
        <v>3.2127585725888963</v>
      </c>
      <c r="BV144" s="144">
        <v>5.7195077670639591</v>
      </c>
    </row>
    <row r="145" spans="1:74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4.8561245494610432</v>
      </c>
      <c r="J145" s="141">
        <v>7.5896803331483937</v>
      </c>
      <c r="K145" s="141">
        <v>11.06635047932744</v>
      </c>
      <c r="L145" s="141">
        <v>12.141035963499732</v>
      </c>
      <c r="M145" s="141">
        <v>6.9872377122750038</v>
      </c>
      <c r="N145" s="141">
        <v>12.841797794968983</v>
      </c>
      <c r="O145" s="141">
        <v>10.072245312826354</v>
      </c>
      <c r="P145" s="141">
        <v>6.9404972028599872</v>
      </c>
      <c r="Q145" s="141">
        <v>1.4695255681612878</v>
      </c>
      <c r="R145" s="141">
        <v>9.4161209794216774</v>
      </c>
      <c r="S145" s="141">
        <v>13.838461028206765</v>
      </c>
      <c r="T145" s="141">
        <v>9.9085237922063527</v>
      </c>
      <c r="U145" s="141">
        <v>-0.82521438248271295</v>
      </c>
      <c r="V145" s="141">
        <v>3.8704638857714855</v>
      </c>
      <c r="W145" s="141">
        <v>1.080771253938579</v>
      </c>
      <c r="X145" s="141">
        <v>2.6139631958054395</v>
      </c>
      <c r="Y145" s="141">
        <v>2.8069755578203228</v>
      </c>
      <c r="Z145" s="141">
        <v>-3.1691644397576511</v>
      </c>
      <c r="AA145" s="141">
        <v>-3.0736629425006754</v>
      </c>
      <c r="AB145" s="141">
        <v>-0.66474848695304445</v>
      </c>
      <c r="AC145" s="141">
        <v>2.9555494426608391</v>
      </c>
      <c r="AD145" s="141">
        <v>5.2842298119527129</v>
      </c>
      <c r="AE145" s="141">
        <v>7.2047964875268917</v>
      </c>
      <c r="AF145" s="141">
        <v>6.2125449460646962</v>
      </c>
      <c r="AG145" s="141">
        <v>12.539713780297873</v>
      </c>
      <c r="AH145" s="141">
        <v>14.637260266967417</v>
      </c>
      <c r="AI145" s="141">
        <v>7.8210083057712865</v>
      </c>
      <c r="AJ145" s="141">
        <v>5.9126387060372707</v>
      </c>
      <c r="AK145" s="141">
        <v>6.3306121952690546</v>
      </c>
      <c r="AL145" s="141">
        <v>5.6272264444744025</v>
      </c>
      <c r="AM145" s="141">
        <v>11.413187602236945</v>
      </c>
      <c r="AN145" s="141">
        <v>11.276109298350761</v>
      </c>
      <c r="AO145" s="141">
        <v>14.939161354444579</v>
      </c>
      <c r="AP145" s="141">
        <v>10.74657575176974</v>
      </c>
      <c r="AQ145" s="141">
        <v>9.9444258835255255</v>
      </c>
      <c r="AR145" s="141">
        <v>8.9186331810656014</v>
      </c>
      <c r="AS145" s="141">
        <v>6.7415667296780697</v>
      </c>
      <c r="AT145" s="141">
        <v>8.159595622762069</v>
      </c>
      <c r="AU145" s="141">
        <v>6.5179838264970584</v>
      </c>
      <c r="AV145" s="141">
        <v>6.3001355261712177</v>
      </c>
      <c r="AW145" s="141">
        <v>6.6157483218740367</v>
      </c>
      <c r="AX145" s="141">
        <v>4.3082185187959539</v>
      </c>
      <c r="AY145" s="141">
        <v>4.3332797549384026</v>
      </c>
      <c r="AZ145" s="141">
        <v>3.5887805382309352</v>
      </c>
      <c r="BA145" s="141">
        <v>-3.9923373344451676</v>
      </c>
      <c r="BB145" s="141">
        <v>-2.4578609978667743</v>
      </c>
      <c r="BC145" s="141">
        <v>-2.3942034223152149</v>
      </c>
      <c r="BD145" s="141">
        <v>-2.0257796257796059</v>
      </c>
      <c r="BE145" s="141">
        <v>-1.6914420133757773</v>
      </c>
      <c r="BF145" s="141">
        <v>-4.0812309778860794</v>
      </c>
      <c r="BG145" s="141">
        <v>-2.0484768739233061</v>
      </c>
      <c r="BH145" s="141">
        <v>-1.2748909297706632</v>
      </c>
      <c r="BI145" s="141">
        <v>0.47756891954642811</v>
      </c>
      <c r="BJ145" s="141">
        <v>-1.1276040912480312</v>
      </c>
      <c r="BK145" s="141">
        <v>-3.6016817641880863</v>
      </c>
      <c r="BL145" s="141">
        <v>-3.8912579957356002</v>
      </c>
      <c r="BM145" s="141">
        <v>-16.382555645963848</v>
      </c>
      <c r="BN145" s="141">
        <v>-28.434279192878904</v>
      </c>
      <c r="BO145" s="141">
        <v>-27.968633921247161</v>
      </c>
      <c r="BP145" s="141">
        <v>-26.783318125704469</v>
      </c>
      <c r="BQ145" s="141">
        <v>-5.1369723072336626</v>
      </c>
      <c r="BR145" s="141">
        <v>7.1870964873317149</v>
      </c>
      <c r="BS145" s="141">
        <v>5.2959020314795993</v>
      </c>
      <c r="BT145" s="141">
        <v>5.6972179931810984</v>
      </c>
      <c r="BU145" s="141">
        <v>4.7360782385966758</v>
      </c>
      <c r="BV145" s="142">
        <v>6.9737951230928843</v>
      </c>
    </row>
    <row r="146" spans="1:74">
      <c r="A146" s="108"/>
      <c r="B146" s="131"/>
      <c r="C146" s="99" t="s">
        <v>153</v>
      </c>
      <c r="D146" s="166" t="s">
        <v>86</v>
      </c>
      <c r="E146" s="119"/>
      <c r="F146" s="119"/>
      <c r="G146" s="119"/>
      <c r="H146" s="119"/>
      <c r="I146" s="143">
        <v>6.0044559525990167</v>
      </c>
      <c r="J146" s="143">
        <v>3.6384786916843694</v>
      </c>
      <c r="K146" s="143">
        <v>9.1564075892688521</v>
      </c>
      <c r="L146" s="143">
        <v>12.10948614351561</v>
      </c>
      <c r="M146" s="143">
        <v>4.0540236565081926</v>
      </c>
      <c r="N146" s="143">
        <v>11.769106269652994</v>
      </c>
      <c r="O146" s="143">
        <v>6.6109711204320263</v>
      </c>
      <c r="P146" s="143">
        <v>3.5988020912644032</v>
      </c>
      <c r="Q146" s="143">
        <v>0.89269721416607695</v>
      </c>
      <c r="R146" s="143">
        <v>7.5538447104900968</v>
      </c>
      <c r="S146" s="143">
        <v>14.473056794940092</v>
      </c>
      <c r="T146" s="143">
        <v>12.337089661930406</v>
      </c>
      <c r="U146" s="143">
        <v>-3.6520446149962851</v>
      </c>
      <c r="V146" s="143">
        <v>0.37898979211381345</v>
      </c>
      <c r="W146" s="143">
        <v>-3.2063620092821736</v>
      </c>
      <c r="X146" s="143">
        <v>-2.6343335659455533</v>
      </c>
      <c r="Y146" s="143">
        <v>-0.6210502814738561</v>
      </c>
      <c r="Z146" s="143">
        <v>-6.5378881428377724</v>
      </c>
      <c r="AA146" s="143">
        <v>-4.6023644842139788</v>
      </c>
      <c r="AB146" s="143">
        <v>-1.2945708654363131</v>
      </c>
      <c r="AC146" s="143">
        <v>1.9897714686018872</v>
      </c>
      <c r="AD146" s="143">
        <v>1.6523101215103253</v>
      </c>
      <c r="AE146" s="143">
        <v>3.6968864812948965</v>
      </c>
      <c r="AF146" s="143">
        <v>3.0678466076696083</v>
      </c>
      <c r="AG146" s="143">
        <v>8.5543272300782291</v>
      </c>
      <c r="AH146" s="143">
        <v>12.929816610086434</v>
      </c>
      <c r="AI146" s="143">
        <v>5.1686097807487386</v>
      </c>
      <c r="AJ146" s="143">
        <v>5.873805644841724</v>
      </c>
      <c r="AK146" s="143">
        <v>5.1066672755369495</v>
      </c>
      <c r="AL146" s="143">
        <v>6.5515429554191797</v>
      </c>
      <c r="AM146" s="143">
        <v>12.479401105565515</v>
      </c>
      <c r="AN146" s="143">
        <v>9.9771262216676888</v>
      </c>
      <c r="AO146" s="143">
        <v>8.2512520977697505</v>
      </c>
      <c r="AP146" s="143">
        <v>5.3175966317201357</v>
      </c>
      <c r="AQ146" s="143">
        <v>6.5314238620736376</v>
      </c>
      <c r="AR146" s="143">
        <v>6.9959158977461726</v>
      </c>
      <c r="AS146" s="143">
        <v>7.3765720614559882</v>
      </c>
      <c r="AT146" s="143">
        <v>9.1080453520492028</v>
      </c>
      <c r="AU146" s="143">
        <v>6.2146561723969143</v>
      </c>
      <c r="AV146" s="143">
        <v>6.4218562239344124</v>
      </c>
      <c r="AW146" s="143">
        <v>10.182005058955895</v>
      </c>
      <c r="AX146" s="143">
        <v>7.5701504199755476</v>
      </c>
      <c r="AY146" s="143">
        <v>7.283008911661824</v>
      </c>
      <c r="AZ146" s="143">
        <v>5.9612766098767906</v>
      </c>
      <c r="BA146" s="143">
        <v>-5.9452154089235876</v>
      </c>
      <c r="BB146" s="143">
        <v>-4.7345480681017733</v>
      </c>
      <c r="BC146" s="143">
        <v>-5.3281069481256509</v>
      </c>
      <c r="BD146" s="143">
        <v>-5.1589042813264001</v>
      </c>
      <c r="BE146" s="143">
        <v>1.2109470276833605</v>
      </c>
      <c r="BF146" s="143">
        <v>-2.5116702085338716</v>
      </c>
      <c r="BG146" s="143">
        <v>-0.16471357624891425</v>
      </c>
      <c r="BH146" s="143">
        <v>-0.3106411103767357</v>
      </c>
      <c r="BI146" s="143">
        <v>-14.767488716162958</v>
      </c>
      <c r="BJ146" s="143">
        <v>-12.059732470697085</v>
      </c>
      <c r="BK146" s="143">
        <v>-14.330193153940741</v>
      </c>
      <c r="BL146" s="143">
        <v>-13.627925479016099</v>
      </c>
      <c r="BM146" s="143">
        <v>-19.253911872387619</v>
      </c>
      <c r="BN146" s="143">
        <v>-27.627441117950823</v>
      </c>
      <c r="BO146" s="143">
        <v>-27.379461522675825</v>
      </c>
      <c r="BP146" s="143">
        <v>-25.853003262329693</v>
      </c>
      <c r="BQ146" s="143">
        <v>-0.37915055524022989</v>
      </c>
      <c r="BR146" s="143">
        <v>10.914421402003398</v>
      </c>
      <c r="BS146" s="143">
        <v>10.72950778706425</v>
      </c>
      <c r="BT146" s="143">
        <v>11.579767401544231</v>
      </c>
      <c r="BU146" s="143">
        <v>9.4690626986072601</v>
      </c>
      <c r="BV146" s="144">
        <v>10.935008912129888</v>
      </c>
    </row>
    <row r="147" spans="1:74" ht="26.4">
      <c r="A147" s="102"/>
      <c r="B147" s="132"/>
      <c r="C147" s="23" t="s">
        <v>154</v>
      </c>
      <c r="D147" s="167" t="s">
        <v>88</v>
      </c>
      <c r="E147" s="103"/>
      <c r="F147" s="103"/>
      <c r="G147" s="103"/>
      <c r="H147" s="103"/>
      <c r="I147" s="145">
        <v>1.188019991812908</v>
      </c>
      <c r="J147" s="145">
        <v>16.676341411564138</v>
      </c>
      <c r="K147" s="145">
        <v>15.000891908135443</v>
      </c>
      <c r="L147" s="145">
        <v>12.200919030264615</v>
      </c>
      <c r="M147" s="145">
        <v>19.204241399121329</v>
      </c>
      <c r="N147" s="145">
        <v>19.249095307252333</v>
      </c>
      <c r="O147" s="145">
        <v>20.890041052805969</v>
      </c>
      <c r="P147" s="145">
        <v>15.788730405309991</v>
      </c>
      <c r="Q147" s="145">
        <v>0.93297052880525655</v>
      </c>
      <c r="R147" s="145">
        <v>11.209283675660274</v>
      </c>
      <c r="S147" s="145">
        <v>10.652991749431621</v>
      </c>
      <c r="T147" s="145">
        <v>4.2444200512257595</v>
      </c>
      <c r="U147" s="145">
        <v>6.5215308662651523</v>
      </c>
      <c r="V147" s="145">
        <v>12.609068652032065</v>
      </c>
      <c r="W147" s="145">
        <v>11.135326311880362</v>
      </c>
      <c r="X147" s="145">
        <v>13.98151398151397</v>
      </c>
      <c r="Y147" s="145">
        <v>9.9530342126878537</v>
      </c>
      <c r="Z147" s="145">
        <v>2.7284691433724078</v>
      </c>
      <c r="AA147" s="145">
        <v>-0.8023762724303225</v>
      </c>
      <c r="AB147" s="145">
        <v>9.2383494149032686E-2</v>
      </c>
      <c r="AC147" s="145">
        <v>3.8180282650478432</v>
      </c>
      <c r="AD147" s="145">
        <v>12.68642356180743</v>
      </c>
      <c r="AE147" s="145">
        <v>14.53913776441415</v>
      </c>
      <c r="AF147" s="145">
        <v>12.839708747820737</v>
      </c>
      <c r="AG147" s="145">
        <v>22.302957182331255</v>
      </c>
      <c r="AH147" s="145">
        <v>18.298767314399299</v>
      </c>
      <c r="AI147" s="145">
        <v>12.718906234947653</v>
      </c>
      <c r="AJ147" s="145">
        <v>5.9892756520948893</v>
      </c>
      <c r="AK147" s="145">
        <v>6.1461782200785251</v>
      </c>
      <c r="AL147" s="145">
        <v>2.6152759342225949</v>
      </c>
      <c r="AM147" s="145">
        <v>8.6970098721274525</v>
      </c>
      <c r="AN147" s="145">
        <v>12.990910649974282</v>
      </c>
      <c r="AO147" s="145">
        <v>29.527863380336612</v>
      </c>
      <c r="AP147" s="145">
        <v>21.796191969040521</v>
      </c>
      <c r="AQ147" s="145">
        <v>16.995217716863252</v>
      </c>
      <c r="AR147" s="145">
        <v>13.182059649389075</v>
      </c>
      <c r="AS147" s="145">
        <v>6.2285810762490854</v>
      </c>
      <c r="AT147" s="145">
        <v>7.5488256086740222</v>
      </c>
      <c r="AU147" s="145">
        <v>7.9478587714199875</v>
      </c>
      <c r="AV147" s="145">
        <v>6.6514684189352238</v>
      </c>
      <c r="AW147" s="145">
        <v>-3.0323288755305384</v>
      </c>
      <c r="AX147" s="145">
        <v>-3.9507615324612289</v>
      </c>
      <c r="AY147" s="145">
        <v>-3.2393125388622934</v>
      </c>
      <c r="AZ147" s="145">
        <v>-2.602791399471883</v>
      </c>
      <c r="BA147" s="145">
        <v>0.80004209512463831</v>
      </c>
      <c r="BB147" s="145">
        <v>3.7240300646289626</v>
      </c>
      <c r="BC147" s="145">
        <v>5.6475984644398949</v>
      </c>
      <c r="BD147" s="145">
        <v>6.5388587658145951</v>
      </c>
      <c r="BE147" s="145">
        <v>-6.9846720877482937</v>
      </c>
      <c r="BF147" s="145">
        <v>-6.265778718586148</v>
      </c>
      <c r="BG147" s="145">
        <v>-4.8530037918384892</v>
      </c>
      <c r="BH147" s="145">
        <v>-2.4174492578006408</v>
      </c>
      <c r="BI147" s="145">
        <v>37.988625233589858</v>
      </c>
      <c r="BJ147" s="145">
        <v>20.504823597106864</v>
      </c>
      <c r="BK147" s="145">
        <v>16.863753474877313</v>
      </c>
      <c r="BL147" s="145">
        <v>13.311809263628433</v>
      </c>
      <c r="BM147" s="145">
        <v>-14.363250346012819</v>
      </c>
      <c r="BN147" s="145">
        <v>-32.997063766829029</v>
      </c>
      <c r="BO147" s="145">
        <v>-31.903249748579327</v>
      </c>
      <c r="BP147" s="145">
        <v>-30.9972602739726</v>
      </c>
      <c r="BQ147" s="145">
        <v>-14.59141053883333</v>
      </c>
      <c r="BR147" s="145">
        <v>-0.12139478990768282</v>
      </c>
      <c r="BS147" s="145">
        <v>-4.6066093724208486</v>
      </c>
      <c r="BT147" s="145">
        <v>-4.6342794564743741</v>
      </c>
      <c r="BU147" s="145">
        <v>-4.8458391822708791</v>
      </c>
      <c r="BV147" s="146">
        <v>-1.0681112738099188</v>
      </c>
    </row>
    <row r="148" spans="1:74" ht="26.4">
      <c r="A148" s="104"/>
      <c r="B148" s="134"/>
      <c r="C148" s="99" t="s">
        <v>155</v>
      </c>
      <c r="D148" s="166" t="s">
        <v>90</v>
      </c>
      <c r="E148" s="101"/>
      <c r="F148" s="101"/>
      <c r="G148" s="101"/>
      <c r="H148" s="101"/>
      <c r="I148" s="143">
        <v>5.69837373520852</v>
      </c>
      <c r="J148" s="143">
        <v>7.9763268811873616</v>
      </c>
      <c r="K148" s="143">
        <v>11.248029345647709</v>
      </c>
      <c r="L148" s="143">
        <v>12.135704677925574</v>
      </c>
      <c r="M148" s="143">
        <v>2.5882449594898844</v>
      </c>
      <c r="N148" s="143">
        <v>7.14661119220888</v>
      </c>
      <c r="O148" s="143">
        <v>4.1855443395947987</v>
      </c>
      <c r="P148" s="143">
        <v>1.5860322537651683</v>
      </c>
      <c r="Q148" s="143">
        <v>2.486030920854887</v>
      </c>
      <c r="R148" s="143">
        <v>11.364211272224182</v>
      </c>
      <c r="S148" s="143">
        <v>16.863634201488779</v>
      </c>
      <c r="T148" s="143">
        <v>13.290474940960422</v>
      </c>
      <c r="U148" s="143">
        <v>-2.6662235018410172</v>
      </c>
      <c r="V148" s="143">
        <v>0.71211273894731164</v>
      </c>
      <c r="W148" s="143">
        <v>-2.1006628127549192</v>
      </c>
      <c r="X148" s="143">
        <v>-0.81065431383906628</v>
      </c>
      <c r="Y148" s="143">
        <v>1.9087426160989196</v>
      </c>
      <c r="Z148" s="143">
        <v>-3.5145299855725654</v>
      </c>
      <c r="AA148" s="143">
        <v>-2.9677965348298159</v>
      </c>
      <c r="AB148" s="143">
        <v>-0.26853473438411868</v>
      </c>
      <c r="AC148" s="143">
        <v>1.9867287326867711</v>
      </c>
      <c r="AD148" s="143">
        <v>3.3280252627886853</v>
      </c>
      <c r="AE148" s="143">
        <v>5.024787663858632</v>
      </c>
      <c r="AF148" s="143">
        <v>4.0622804963708745</v>
      </c>
      <c r="AG148" s="143">
        <v>10.561876910219709</v>
      </c>
      <c r="AH148" s="143">
        <v>13.160315424742492</v>
      </c>
      <c r="AI148" s="143">
        <v>6.933002926663633</v>
      </c>
      <c r="AJ148" s="143">
        <v>5.894926313421081</v>
      </c>
      <c r="AK148" s="143">
        <v>6.9183268166614482</v>
      </c>
      <c r="AL148" s="143">
        <v>7.127911038311268</v>
      </c>
      <c r="AM148" s="143">
        <v>12.693430851189277</v>
      </c>
      <c r="AN148" s="143">
        <v>12.100286837352598</v>
      </c>
      <c r="AO148" s="143">
        <v>14.228370797076153</v>
      </c>
      <c r="AP148" s="143">
        <v>9.8138256129897172</v>
      </c>
      <c r="AQ148" s="143">
        <v>8.9861253599615765</v>
      </c>
      <c r="AR148" s="143">
        <v>7.9890068233510192</v>
      </c>
      <c r="AS148" s="143">
        <v>4.926101597142889</v>
      </c>
      <c r="AT148" s="143">
        <v>6.5962789430751485</v>
      </c>
      <c r="AU148" s="143">
        <v>5.2778817045351758</v>
      </c>
      <c r="AV148" s="143">
        <v>5.5287406757349657</v>
      </c>
      <c r="AW148" s="143">
        <v>8.4570095034730173</v>
      </c>
      <c r="AX148" s="143">
        <v>6.8265501103276023</v>
      </c>
      <c r="AY148" s="143">
        <v>6.8971571940800658</v>
      </c>
      <c r="AZ148" s="143">
        <v>5.8378378378378244</v>
      </c>
      <c r="BA148" s="143">
        <v>-4.8273634600919877</v>
      </c>
      <c r="BB148" s="143">
        <v>-3.9499537108677458</v>
      </c>
      <c r="BC148" s="143">
        <v>-4.1794585697503237</v>
      </c>
      <c r="BD148" s="143">
        <v>-3.9757994814174396</v>
      </c>
      <c r="BE148" s="143">
        <v>-3.3183684972603231</v>
      </c>
      <c r="BF148" s="143">
        <v>-5.2308577674201473</v>
      </c>
      <c r="BG148" s="143">
        <v>-2.9185636772033519</v>
      </c>
      <c r="BH148" s="143">
        <v>-1.9801980198019749</v>
      </c>
      <c r="BI148" s="143">
        <v>1.9534847474574519</v>
      </c>
      <c r="BJ148" s="143">
        <v>-0.18489418363191135</v>
      </c>
      <c r="BK148" s="143">
        <v>-2.5393767641367333</v>
      </c>
      <c r="BL148" s="143">
        <v>-2.5711662075298563</v>
      </c>
      <c r="BM148" s="143">
        <v>-12.953625617952184</v>
      </c>
      <c r="BN148" s="143">
        <v>-24.26675798892461</v>
      </c>
      <c r="BO148" s="143">
        <v>-24.033414103721327</v>
      </c>
      <c r="BP148" s="143">
        <v>-23.057150201353778</v>
      </c>
      <c r="BQ148" s="143">
        <v>-2.8733769968325618</v>
      </c>
      <c r="BR148" s="143">
        <v>8.2129766420711263</v>
      </c>
      <c r="BS148" s="143">
        <v>6.4195905949970893</v>
      </c>
      <c r="BT148" s="143">
        <v>6.5883392962155654</v>
      </c>
      <c r="BU148" s="143">
        <v>5.448531475317381</v>
      </c>
      <c r="BV148" s="144">
        <v>7.3726860597052024</v>
      </c>
    </row>
    <row r="149" spans="1:74" ht="26.4">
      <c r="A149" s="102"/>
      <c r="B149" s="129" t="s">
        <v>158</v>
      </c>
      <c r="C149" s="23"/>
      <c r="D149" s="130" t="s">
        <v>14</v>
      </c>
      <c r="E149" s="103"/>
      <c r="F149" s="103"/>
      <c r="G149" s="103"/>
      <c r="H149" s="103"/>
      <c r="I149" s="141">
        <v>5.8709808147352334</v>
      </c>
      <c r="J149" s="141">
        <v>5.9806031324412885</v>
      </c>
      <c r="K149" s="141">
        <v>7.1367221065417681</v>
      </c>
      <c r="L149" s="141">
        <v>7.6076650239385515</v>
      </c>
      <c r="M149" s="141">
        <v>9.1146267835656971</v>
      </c>
      <c r="N149" s="141">
        <v>8.6075529613845561</v>
      </c>
      <c r="O149" s="141">
        <v>8.0587874039074592</v>
      </c>
      <c r="P149" s="141">
        <v>8.0684463590279307</v>
      </c>
      <c r="Q149" s="141">
        <v>6.1493460502354935</v>
      </c>
      <c r="R149" s="141">
        <v>5.0791946095891234</v>
      </c>
      <c r="S149" s="141">
        <v>4.0550612864222302</v>
      </c>
      <c r="T149" s="141">
        <v>3.0228601914578945</v>
      </c>
      <c r="U149" s="141">
        <v>-1.6419379770948268</v>
      </c>
      <c r="V149" s="141">
        <v>-1.1713034723409521</v>
      </c>
      <c r="W149" s="141">
        <v>-0.71546176286810237</v>
      </c>
      <c r="X149" s="141">
        <v>-0.15730951869153387</v>
      </c>
      <c r="Y149" s="141">
        <v>4.4739309198731974</v>
      </c>
      <c r="Z149" s="141">
        <v>4.557964661619792</v>
      </c>
      <c r="AA149" s="141">
        <v>4.823814435089588</v>
      </c>
      <c r="AB149" s="141">
        <v>5.3452072221950004</v>
      </c>
      <c r="AC149" s="141">
        <v>6.53711962391111</v>
      </c>
      <c r="AD149" s="141">
        <v>7.2077035222009727</v>
      </c>
      <c r="AE149" s="141">
        <v>7.33898975420108</v>
      </c>
      <c r="AF149" s="141">
        <v>6.889184092450364</v>
      </c>
      <c r="AG149" s="141">
        <v>6.199491028773906</v>
      </c>
      <c r="AH149" s="141">
        <v>5.1464173121062942</v>
      </c>
      <c r="AI149" s="141">
        <v>4.2517134769312008</v>
      </c>
      <c r="AJ149" s="141">
        <v>3.8153011828302681</v>
      </c>
      <c r="AK149" s="141">
        <v>2.6301066298056668</v>
      </c>
      <c r="AL149" s="141">
        <v>3.8226664232789744</v>
      </c>
      <c r="AM149" s="141">
        <v>4.2671017808930429</v>
      </c>
      <c r="AN149" s="141">
        <v>4.7684026353461206</v>
      </c>
      <c r="AO149" s="141">
        <v>5.4737758599063113</v>
      </c>
      <c r="AP149" s="141">
        <v>4.8298079435860046</v>
      </c>
      <c r="AQ149" s="141">
        <v>4.7567042208801951</v>
      </c>
      <c r="AR149" s="141">
        <v>4.7255671239882133</v>
      </c>
      <c r="AS149" s="141">
        <v>3.5664843775673631</v>
      </c>
      <c r="AT149" s="141">
        <v>3.2131941745872723</v>
      </c>
      <c r="AU149" s="141">
        <v>3.2702973111105678</v>
      </c>
      <c r="AV149" s="141">
        <v>3.3312223892326642</v>
      </c>
      <c r="AW149" s="141">
        <v>3.5647189833801605</v>
      </c>
      <c r="AX149" s="141">
        <v>3.0248346993740682</v>
      </c>
      <c r="AY149" s="141">
        <v>2.7305215730355883</v>
      </c>
      <c r="AZ149" s="141">
        <v>2.6855400246623446</v>
      </c>
      <c r="BA149" s="141">
        <v>1.2498907301535809</v>
      </c>
      <c r="BB149" s="141">
        <v>1.7826791117947494</v>
      </c>
      <c r="BC149" s="141">
        <v>2.3662751469790066</v>
      </c>
      <c r="BD149" s="141">
        <v>1.8595487034933029</v>
      </c>
      <c r="BE149" s="141">
        <v>3.8114771770974727</v>
      </c>
      <c r="BF149" s="141">
        <v>3.3806728482189641</v>
      </c>
      <c r="BG149" s="141">
        <v>2.8270453552795374</v>
      </c>
      <c r="BH149" s="141">
        <v>2.6727472961906926</v>
      </c>
      <c r="BI149" s="141">
        <v>2.0762465373983048</v>
      </c>
      <c r="BJ149" s="141">
        <v>2.689973618097909</v>
      </c>
      <c r="BK149" s="141">
        <v>3.4921383439082661</v>
      </c>
      <c r="BL149" s="141">
        <v>3.7486764119418581</v>
      </c>
      <c r="BM149" s="141">
        <v>3.597456278452114</v>
      </c>
      <c r="BN149" s="141">
        <v>-14.598734472611085</v>
      </c>
      <c r="BO149" s="141">
        <v>-16.490419354066105</v>
      </c>
      <c r="BP149" s="141">
        <v>-13.689442640334022</v>
      </c>
      <c r="BQ149" s="141">
        <v>-2.4242816332690182</v>
      </c>
      <c r="BR149" s="141">
        <v>14.895005884145831</v>
      </c>
      <c r="BS149" s="141">
        <v>21.453410762594643</v>
      </c>
      <c r="BT149" s="141">
        <v>20.860168166217917</v>
      </c>
      <c r="BU149" s="141">
        <v>15.246051793910766</v>
      </c>
      <c r="BV149" s="142">
        <v>19.207757330072056</v>
      </c>
    </row>
    <row r="150" spans="1:74" ht="26.4">
      <c r="A150" s="104"/>
      <c r="B150" s="131"/>
      <c r="C150" s="99" t="s">
        <v>113</v>
      </c>
      <c r="D150" s="166" t="s">
        <v>132</v>
      </c>
      <c r="E150" s="101"/>
      <c r="F150" s="101"/>
      <c r="G150" s="101"/>
      <c r="H150" s="101"/>
      <c r="I150" s="143">
        <v>5.6072090789050151</v>
      </c>
      <c r="J150" s="143">
        <v>5.8536779068137861</v>
      </c>
      <c r="K150" s="143">
        <v>7.2711724346044946</v>
      </c>
      <c r="L150" s="143">
        <v>8.0047202281443504</v>
      </c>
      <c r="M150" s="143">
        <v>10.683283238455004</v>
      </c>
      <c r="N150" s="143">
        <v>9.0160683861234077</v>
      </c>
      <c r="O150" s="143">
        <v>8.2984309105828373</v>
      </c>
      <c r="P150" s="143">
        <v>8.515432941819185</v>
      </c>
      <c r="Q150" s="143">
        <v>6.6935346157964659</v>
      </c>
      <c r="R150" s="143">
        <v>5.9608492514647651</v>
      </c>
      <c r="S150" s="143">
        <v>4.5471727459954963</v>
      </c>
      <c r="T150" s="143">
        <v>2.8821345415644117</v>
      </c>
      <c r="U150" s="143">
        <v>-2.8372514269617568</v>
      </c>
      <c r="V150" s="143">
        <v>-2.4893990215922912</v>
      </c>
      <c r="W150" s="143">
        <v>-1.8898820385791311</v>
      </c>
      <c r="X150" s="143">
        <v>-0.90117642261505182</v>
      </c>
      <c r="Y150" s="143">
        <v>3.5977232650479749</v>
      </c>
      <c r="Z150" s="143">
        <v>4.0258103077658802</v>
      </c>
      <c r="AA150" s="143">
        <v>4.4631503347451371</v>
      </c>
      <c r="AB150" s="143">
        <v>5.2792922538833551</v>
      </c>
      <c r="AC150" s="143">
        <v>8.2361760718279413</v>
      </c>
      <c r="AD150" s="143">
        <v>8.893484726852364</v>
      </c>
      <c r="AE150" s="143">
        <v>8.808596461419782</v>
      </c>
      <c r="AF150" s="143">
        <v>8.0025795860936739</v>
      </c>
      <c r="AG150" s="143">
        <v>5.6646412281225338</v>
      </c>
      <c r="AH150" s="143">
        <v>4.9960684479757305</v>
      </c>
      <c r="AI150" s="143">
        <v>4.3155937004138565</v>
      </c>
      <c r="AJ150" s="143">
        <v>3.9282741649476947</v>
      </c>
      <c r="AK150" s="143">
        <v>2.9477871220764769</v>
      </c>
      <c r="AL150" s="143">
        <v>3.7807354481350472</v>
      </c>
      <c r="AM150" s="143">
        <v>4.1460119980874595</v>
      </c>
      <c r="AN150" s="143">
        <v>4.6886153524731355</v>
      </c>
      <c r="AO150" s="143">
        <v>5.2002499965981599</v>
      </c>
      <c r="AP150" s="143">
        <v>5.0073987051709992</v>
      </c>
      <c r="AQ150" s="143">
        <v>4.9071375424258861</v>
      </c>
      <c r="AR150" s="143">
        <v>4.9792117079660869</v>
      </c>
      <c r="AS150" s="143">
        <v>3.3799199346127011</v>
      </c>
      <c r="AT150" s="143">
        <v>2.7089101687281385</v>
      </c>
      <c r="AU150" s="143">
        <v>2.8944885869251635</v>
      </c>
      <c r="AV150" s="143">
        <v>2.7596476775869689</v>
      </c>
      <c r="AW150" s="143">
        <v>3.3234884399318219</v>
      </c>
      <c r="AX150" s="143">
        <v>3.3494100944178911</v>
      </c>
      <c r="AY150" s="143">
        <v>3.1835845185782148</v>
      </c>
      <c r="AZ150" s="143">
        <v>3.6166867079826091</v>
      </c>
      <c r="BA150" s="143">
        <v>1.5269647611550141</v>
      </c>
      <c r="BB150" s="143">
        <v>1.805031485336599</v>
      </c>
      <c r="BC150" s="143">
        <v>2.3509279132698282</v>
      </c>
      <c r="BD150" s="143">
        <v>1.6053680890317139</v>
      </c>
      <c r="BE150" s="143">
        <v>4.2133026209048268</v>
      </c>
      <c r="BF150" s="143">
        <v>3.5933250153246803</v>
      </c>
      <c r="BG150" s="143">
        <v>3.0450533911019875</v>
      </c>
      <c r="BH150" s="143">
        <v>2.7968546367749667</v>
      </c>
      <c r="BI150" s="143">
        <v>3.3984737263166949</v>
      </c>
      <c r="BJ150" s="143">
        <v>3.6336261507838259</v>
      </c>
      <c r="BK150" s="143">
        <v>4.0864835900872691</v>
      </c>
      <c r="BL150" s="143">
        <v>4.0384040113388835</v>
      </c>
      <c r="BM150" s="143">
        <v>5.555779527296778</v>
      </c>
      <c r="BN150" s="143">
        <v>-5.9559692583613071</v>
      </c>
      <c r="BO150" s="143">
        <v>-5.7294921958902307</v>
      </c>
      <c r="BP150" s="143">
        <v>-3.7529437537652797</v>
      </c>
      <c r="BQ150" s="143">
        <v>2.4973118378752446</v>
      </c>
      <c r="BR150" s="143">
        <v>10.119709067211573</v>
      </c>
      <c r="BS150" s="143">
        <v>11.690841958318828</v>
      </c>
      <c r="BT150" s="143">
        <v>11.04618837246376</v>
      </c>
      <c r="BU150" s="143">
        <v>7.3707949816132157</v>
      </c>
      <c r="BV150" s="144">
        <v>10.645190924136401</v>
      </c>
    </row>
    <row r="151" spans="1:74">
      <c r="A151" s="102"/>
      <c r="B151" s="132"/>
      <c r="C151" s="23" t="s">
        <v>114</v>
      </c>
      <c r="D151" s="167" t="s">
        <v>123</v>
      </c>
      <c r="E151" s="103"/>
      <c r="F151" s="103"/>
      <c r="G151" s="103"/>
      <c r="H151" s="103"/>
      <c r="I151" s="145">
        <v>6.4150705676275805</v>
      </c>
      <c r="J151" s="145">
        <v>5.4024256105187618</v>
      </c>
      <c r="K151" s="145">
        <v>6.1569605922708632</v>
      </c>
      <c r="L151" s="145">
        <v>6.7089177229430703</v>
      </c>
      <c r="M151" s="145">
        <v>7.2473665140791752</v>
      </c>
      <c r="N151" s="145">
        <v>8.0184586713621968</v>
      </c>
      <c r="O151" s="145">
        <v>7.3361696144876447</v>
      </c>
      <c r="P151" s="145">
        <v>7.2395009664382428</v>
      </c>
      <c r="Q151" s="145">
        <v>4.2483584189196222</v>
      </c>
      <c r="R151" s="145">
        <v>3.2790696166550504</v>
      </c>
      <c r="S151" s="145">
        <v>2.960600622697541</v>
      </c>
      <c r="T151" s="145">
        <v>2.6446010158938265</v>
      </c>
      <c r="U151" s="145">
        <v>-1.0020988959999215</v>
      </c>
      <c r="V151" s="145">
        <v>-1.7514826684956688</v>
      </c>
      <c r="W151" s="145">
        <v>-1.4699103188875711</v>
      </c>
      <c r="X151" s="145">
        <v>-0.78858310452719138</v>
      </c>
      <c r="Y151" s="145">
        <v>5.4940060950718959</v>
      </c>
      <c r="Z151" s="145">
        <v>6.1459034739438323</v>
      </c>
      <c r="AA151" s="145">
        <v>5.8401334915135124</v>
      </c>
      <c r="AB151" s="145">
        <v>5.663716814159315</v>
      </c>
      <c r="AC151" s="145">
        <v>5.9895324179766192</v>
      </c>
      <c r="AD151" s="145">
        <v>6.6319960544607852</v>
      </c>
      <c r="AE151" s="145">
        <v>7.3764853792199574</v>
      </c>
      <c r="AF151" s="145">
        <v>7.0382214100806806</v>
      </c>
      <c r="AG151" s="145">
        <v>6.5346111525398811</v>
      </c>
      <c r="AH151" s="145">
        <v>4.9714779848069952</v>
      </c>
      <c r="AI151" s="145">
        <v>3.9306093958050923</v>
      </c>
      <c r="AJ151" s="145">
        <v>3.6504865418540078</v>
      </c>
      <c r="AK151" s="145">
        <v>0.89038978518595968</v>
      </c>
      <c r="AL151" s="145">
        <v>3.0767579500724338</v>
      </c>
      <c r="AM151" s="145">
        <v>3.2044359519464223</v>
      </c>
      <c r="AN151" s="145">
        <v>3.5795657305992563</v>
      </c>
      <c r="AO151" s="145">
        <v>4.9348568356966354</v>
      </c>
      <c r="AP151" s="145">
        <v>3.8976128500313791</v>
      </c>
      <c r="AQ151" s="145">
        <v>4.5533953578081423</v>
      </c>
      <c r="AR151" s="145">
        <v>4.094559139215022</v>
      </c>
      <c r="AS151" s="145">
        <v>5.0603971241296932</v>
      </c>
      <c r="AT151" s="145">
        <v>4.2020588102017484</v>
      </c>
      <c r="AU151" s="145">
        <v>3.5621227104720958</v>
      </c>
      <c r="AV151" s="145">
        <v>3.6279851316258487</v>
      </c>
      <c r="AW151" s="145">
        <v>1.2188781186584663</v>
      </c>
      <c r="AX151" s="145">
        <v>0.43061720548236337</v>
      </c>
      <c r="AY151" s="145">
        <v>9.9361850385236039E-2</v>
      </c>
      <c r="AZ151" s="145">
        <v>0.21128663734857867</v>
      </c>
      <c r="BA151" s="145">
        <v>1.2815210946933746</v>
      </c>
      <c r="BB151" s="145">
        <v>2.149698214503303</v>
      </c>
      <c r="BC151" s="145">
        <v>2.8223316843486401</v>
      </c>
      <c r="BD151" s="145">
        <v>2.0397656230846763</v>
      </c>
      <c r="BE151" s="145">
        <v>1.9480533545350482</v>
      </c>
      <c r="BF151" s="145">
        <v>2.5344855163376536</v>
      </c>
      <c r="BG151" s="145">
        <v>1.9227495600257356</v>
      </c>
      <c r="BH151" s="145">
        <v>2.4651017515196543</v>
      </c>
      <c r="BI151" s="145">
        <v>2.9471627961833065</v>
      </c>
      <c r="BJ151" s="145">
        <v>3.0466632627252466</v>
      </c>
      <c r="BK151" s="145">
        <v>4.0283158586624523</v>
      </c>
      <c r="BL151" s="145">
        <v>3.4703496142753067</v>
      </c>
      <c r="BM151" s="145">
        <v>-0.53319620493314801</v>
      </c>
      <c r="BN151" s="145">
        <v>-19.092623582306643</v>
      </c>
      <c r="BO151" s="145">
        <v>-22.676529081602396</v>
      </c>
      <c r="BP151" s="145">
        <v>-21.41545992249641</v>
      </c>
      <c r="BQ151" s="145">
        <v>-11.404706803712372</v>
      </c>
      <c r="BR151" s="145">
        <v>6.0855451755134311</v>
      </c>
      <c r="BS151" s="145">
        <v>14.773113182519126</v>
      </c>
      <c r="BT151" s="145">
        <v>17.414710944357864</v>
      </c>
      <c r="BU151" s="145">
        <v>19.605847658948107</v>
      </c>
      <c r="BV151" s="146">
        <v>25.488286754834562</v>
      </c>
    </row>
    <row r="152" spans="1:74">
      <c r="A152" s="104"/>
      <c r="B152" s="134"/>
      <c r="C152" s="99" t="s">
        <v>115</v>
      </c>
      <c r="D152" s="166" t="s">
        <v>124</v>
      </c>
      <c r="E152" s="101"/>
      <c r="F152" s="101"/>
      <c r="G152" s="101"/>
      <c r="H152" s="101"/>
      <c r="I152" s="143">
        <v>5.787519860103373</v>
      </c>
      <c r="J152" s="143">
        <v>7.416157663261842</v>
      </c>
      <c r="K152" s="143">
        <v>8.4224791461328294</v>
      </c>
      <c r="L152" s="143">
        <v>7.8490773891490164</v>
      </c>
      <c r="M152" s="143">
        <v>7.2730296720538519</v>
      </c>
      <c r="N152" s="143">
        <v>8.2129895976032969</v>
      </c>
      <c r="O152" s="143">
        <v>8.4474651351630996</v>
      </c>
      <c r="P152" s="143">
        <v>8.0541368743615891</v>
      </c>
      <c r="Q152" s="143">
        <v>7.7046178337706124</v>
      </c>
      <c r="R152" s="143">
        <v>5.3222110786140178</v>
      </c>
      <c r="S152" s="143">
        <v>4.2446756230382903</v>
      </c>
      <c r="T152" s="143">
        <v>4.0695750815332872</v>
      </c>
      <c r="U152" s="143">
        <v>0.79523187177497334</v>
      </c>
      <c r="V152" s="143">
        <v>3.4783876196980827</v>
      </c>
      <c r="W152" s="143">
        <v>3.7768494641530594</v>
      </c>
      <c r="X152" s="143">
        <v>2.8930874738849894</v>
      </c>
      <c r="Y152" s="143">
        <v>5.088025442916333</v>
      </c>
      <c r="Z152" s="143">
        <v>3.406672598895824</v>
      </c>
      <c r="AA152" s="143">
        <v>4.0631573675036918</v>
      </c>
      <c r="AB152" s="143">
        <v>5.036415802251156</v>
      </c>
      <c r="AC152" s="143">
        <v>3.4073274883487841</v>
      </c>
      <c r="AD152" s="143">
        <v>4.1020142904367702</v>
      </c>
      <c r="AE152" s="143">
        <v>3.8565033458015705</v>
      </c>
      <c r="AF152" s="143">
        <v>4.0342914775592646</v>
      </c>
      <c r="AG152" s="143">
        <v>7.1754459512234803</v>
      </c>
      <c r="AH152" s="143">
        <v>5.8171758885880962</v>
      </c>
      <c r="AI152" s="143">
        <v>4.6125959699681403</v>
      </c>
      <c r="AJ152" s="143">
        <v>3.7566650508967143</v>
      </c>
      <c r="AK152" s="143">
        <v>4.0051297583986809</v>
      </c>
      <c r="AL152" s="143">
        <v>4.7250409365279893</v>
      </c>
      <c r="AM152" s="143">
        <v>5.7312962686731908</v>
      </c>
      <c r="AN152" s="143">
        <v>6.3536556879233927</v>
      </c>
      <c r="AO152" s="143">
        <v>6.5443187815161821</v>
      </c>
      <c r="AP152" s="143">
        <v>5.434562874238253</v>
      </c>
      <c r="AQ152" s="143">
        <v>4.5106662918402662</v>
      </c>
      <c r="AR152" s="143">
        <v>4.9820631085731009</v>
      </c>
      <c r="AS152" s="143">
        <v>1.8316101761706847</v>
      </c>
      <c r="AT152" s="143">
        <v>2.8114659229156587</v>
      </c>
      <c r="AU152" s="143">
        <v>3.4872954593821106</v>
      </c>
      <c r="AV152" s="143">
        <v>4.1179957460162342</v>
      </c>
      <c r="AW152" s="143">
        <v>7.4297931013854708</v>
      </c>
      <c r="AX152" s="143">
        <v>5.9532695492564329</v>
      </c>
      <c r="AY152" s="143">
        <v>5.419408792424079</v>
      </c>
      <c r="AZ152" s="143">
        <v>4.0354989953114568</v>
      </c>
      <c r="BA152" s="143">
        <v>0.77198814247374514</v>
      </c>
      <c r="BB152" s="143">
        <v>1.3698900016678692</v>
      </c>
      <c r="BC152" s="143">
        <v>1.9059521499056729</v>
      </c>
      <c r="BD152" s="143">
        <v>2.1921776919362657</v>
      </c>
      <c r="BE152" s="143">
        <v>5.4775623669579545</v>
      </c>
      <c r="BF152" s="143">
        <v>4.113171312861752</v>
      </c>
      <c r="BG152" s="143">
        <v>3.6112612075832118</v>
      </c>
      <c r="BH152" s="143">
        <v>2.6554526554526348</v>
      </c>
      <c r="BI152" s="143">
        <v>-1.9225338302124015</v>
      </c>
      <c r="BJ152" s="143">
        <v>0.13281886417992439</v>
      </c>
      <c r="BK152" s="143">
        <v>1.4828666941185276</v>
      </c>
      <c r="BL152" s="143">
        <v>3.4459480192703182</v>
      </c>
      <c r="BM152" s="143">
        <v>4.3536392101210168</v>
      </c>
      <c r="BN152" s="143">
        <v>-29.497390290472708</v>
      </c>
      <c r="BO152" s="143">
        <v>-34.099727341494528</v>
      </c>
      <c r="BP152" s="143">
        <v>-27.59254864736593</v>
      </c>
      <c r="BQ152" s="143">
        <v>-2.9829266852344176</v>
      </c>
      <c r="BR152" s="143">
        <v>44.009350779569814</v>
      </c>
      <c r="BS152" s="143">
        <v>65.766985639567281</v>
      </c>
      <c r="BT152" s="143">
        <v>57.342100769806677</v>
      </c>
      <c r="BU152" s="143">
        <v>31.176455350573775</v>
      </c>
      <c r="BV152" s="144">
        <v>33.77187392612106</v>
      </c>
    </row>
    <row r="153" spans="1:74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18.621913816958099</v>
      </c>
      <c r="J153" s="141">
        <v>19.462512250387221</v>
      </c>
      <c r="K153" s="141">
        <v>19.005128686674794</v>
      </c>
      <c r="L153" s="141">
        <v>14.91751767478398</v>
      </c>
      <c r="M153" s="141">
        <v>12.409731510201453</v>
      </c>
      <c r="N153" s="141">
        <v>10.084273103419633</v>
      </c>
      <c r="O153" s="141">
        <v>15.091125196044345</v>
      </c>
      <c r="P153" s="141">
        <v>14.573791783443852</v>
      </c>
      <c r="Q153" s="141">
        <v>7.4482364372590268</v>
      </c>
      <c r="R153" s="141">
        <v>6.2567670135538833</v>
      </c>
      <c r="S153" s="141">
        <v>4.1436894286457147</v>
      </c>
      <c r="T153" s="141">
        <v>2.1418769763140659</v>
      </c>
      <c r="U153" s="141">
        <v>-5.6727567233975833</v>
      </c>
      <c r="V153" s="141">
        <v>-7.1790792041978477</v>
      </c>
      <c r="W153" s="141">
        <v>-9.9553244557101408</v>
      </c>
      <c r="X153" s="141">
        <v>-8.4754672897196315</v>
      </c>
      <c r="Y153" s="141">
        <v>5.7584510579604284</v>
      </c>
      <c r="Z153" s="141">
        <v>11.256348790635101</v>
      </c>
      <c r="AA153" s="141">
        <v>15.47294196128945</v>
      </c>
      <c r="AB153" s="141">
        <v>16.510306975556816</v>
      </c>
      <c r="AC153" s="141">
        <v>16.049144986645913</v>
      </c>
      <c r="AD153" s="141">
        <v>11.946957136117547</v>
      </c>
      <c r="AE153" s="141">
        <v>11.301997781457345</v>
      </c>
      <c r="AF153" s="141">
        <v>10.391104294478538</v>
      </c>
      <c r="AG153" s="141">
        <v>2.9968197437357134</v>
      </c>
      <c r="AH153" s="141">
        <v>1.987463738109625</v>
      </c>
      <c r="AI153" s="141">
        <v>0.74398251293270334</v>
      </c>
      <c r="AJ153" s="141">
        <v>1.3000545824442611</v>
      </c>
      <c r="AK153" s="141">
        <v>6.4849407192667314</v>
      </c>
      <c r="AL153" s="141">
        <v>7.7929636208811388</v>
      </c>
      <c r="AM153" s="141">
        <v>9.1962830522181349</v>
      </c>
      <c r="AN153" s="141">
        <v>8.8317413666422198</v>
      </c>
      <c r="AO153" s="141">
        <v>9.2017380506567008</v>
      </c>
      <c r="AP153" s="141">
        <v>9.2120199737167638</v>
      </c>
      <c r="AQ153" s="141">
        <v>6.8964409376696949</v>
      </c>
      <c r="AR153" s="141">
        <v>6.4632280133225066</v>
      </c>
      <c r="AS153" s="141">
        <v>0.40699092923178171</v>
      </c>
      <c r="AT153" s="141">
        <v>-0.19373511306878299</v>
      </c>
      <c r="AU153" s="141">
        <v>1.262114108223571</v>
      </c>
      <c r="AV153" s="141">
        <v>1.2978777373805457</v>
      </c>
      <c r="AW153" s="141">
        <v>0.34867228118031335</v>
      </c>
      <c r="AX153" s="141">
        <v>0.59864458480458893</v>
      </c>
      <c r="AY153" s="141">
        <v>9.7989058002283969E-2</v>
      </c>
      <c r="AZ153" s="141">
        <v>-0.65523141772044369</v>
      </c>
      <c r="BA153" s="141">
        <v>-1.37117787906449</v>
      </c>
      <c r="BB153" s="141">
        <v>-0.64540844880600901</v>
      </c>
      <c r="BC153" s="141">
        <v>-1.4064917294946611</v>
      </c>
      <c r="BD153" s="141">
        <v>-0.19324483280122706</v>
      </c>
      <c r="BE153" s="141">
        <v>0.80822458825899446</v>
      </c>
      <c r="BF153" s="141">
        <v>1.7854840456876815</v>
      </c>
      <c r="BG153" s="141">
        <v>3.4949558329077348</v>
      </c>
      <c r="BH153" s="141">
        <v>3.5230238235541549</v>
      </c>
      <c r="BI153" s="141">
        <v>3.2560899155840133</v>
      </c>
      <c r="BJ153" s="141">
        <v>2.9724029525101088</v>
      </c>
      <c r="BK153" s="141">
        <v>1.50610781330154</v>
      </c>
      <c r="BL153" s="141">
        <v>0.91888595242934912</v>
      </c>
      <c r="BM153" s="141">
        <v>0.90948668112558551</v>
      </c>
      <c r="BN153" s="141">
        <v>-2.4300644256518069</v>
      </c>
      <c r="BO153" s="141">
        <v>-2.2680491672062288</v>
      </c>
      <c r="BP153" s="141">
        <v>-2.6026348656379525</v>
      </c>
      <c r="BQ153" s="141">
        <v>2.5593987236536293</v>
      </c>
      <c r="BR153" s="141">
        <v>6.492242205219739</v>
      </c>
      <c r="BS153" s="141">
        <v>8.7013885496052552</v>
      </c>
      <c r="BT153" s="141">
        <v>11.43399527433013</v>
      </c>
      <c r="BU153" s="141">
        <v>20.492289104614997</v>
      </c>
      <c r="BV153" s="142">
        <v>18.800611345323404</v>
      </c>
    </row>
    <row r="154" spans="1:74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18.621913816958099</v>
      </c>
      <c r="J154" s="143">
        <v>19.462512250387221</v>
      </c>
      <c r="K154" s="143">
        <v>19.005128686674794</v>
      </c>
      <c r="L154" s="143">
        <v>14.91751767478398</v>
      </c>
      <c r="M154" s="143">
        <v>12.409731510201453</v>
      </c>
      <c r="N154" s="143">
        <v>10.084273103419633</v>
      </c>
      <c r="O154" s="143">
        <v>15.091125196044345</v>
      </c>
      <c r="P154" s="143">
        <v>14.573791783443852</v>
      </c>
      <c r="Q154" s="143">
        <v>7.4482364372590268</v>
      </c>
      <c r="R154" s="143">
        <v>6.2567670135538833</v>
      </c>
      <c r="S154" s="143">
        <v>4.1436894286457147</v>
      </c>
      <c r="T154" s="143">
        <v>2.1418769763140659</v>
      </c>
      <c r="U154" s="143">
        <v>-5.6727567233975833</v>
      </c>
      <c r="V154" s="143">
        <v>-7.1790792041978477</v>
      </c>
      <c r="W154" s="143">
        <v>-9.9553244557101408</v>
      </c>
      <c r="X154" s="143">
        <v>-8.4754672897196315</v>
      </c>
      <c r="Y154" s="143">
        <v>5.7584510579604284</v>
      </c>
      <c r="Z154" s="143">
        <v>11.256348790635101</v>
      </c>
      <c r="AA154" s="143">
        <v>15.47294196128945</v>
      </c>
      <c r="AB154" s="143">
        <v>16.510306975556816</v>
      </c>
      <c r="AC154" s="143">
        <v>16.049144986645913</v>
      </c>
      <c r="AD154" s="143">
        <v>11.946957136117547</v>
      </c>
      <c r="AE154" s="143">
        <v>11.301997781457345</v>
      </c>
      <c r="AF154" s="143">
        <v>10.391104294478538</v>
      </c>
      <c r="AG154" s="143">
        <v>2.9968197437357134</v>
      </c>
      <c r="AH154" s="143">
        <v>1.987463738109625</v>
      </c>
      <c r="AI154" s="143">
        <v>0.74398251293270334</v>
      </c>
      <c r="AJ154" s="143">
        <v>1.3000545824442611</v>
      </c>
      <c r="AK154" s="143">
        <v>6.4849407192667314</v>
      </c>
      <c r="AL154" s="143">
        <v>7.7929636208811388</v>
      </c>
      <c r="AM154" s="143">
        <v>9.1962830522181349</v>
      </c>
      <c r="AN154" s="143">
        <v>8.8317413666422198</v>
      </c>
      <c r="AO154" s="143">
        <v>9.2017380506567008</v>
      </c>
      <c r="AP154" s="143">
        <v>9.2120199737167638</v>
      </c>
      <c r="AQ154" s="143">
        <v>6.8964409376696949</v>
      </c>
      <c r="AR154" s="143">
        <v>6.4632280133225066</v>
      </c>
      <c r="AS154" s="143">
        <v>0.40699092923178171</v>
      </c>
      <c r="AT154" s="143">
        <v>-0.19373511306878299</v>
      </c>
      <c r="AU154" s="143">
        <v>1.262114108223571</v>
      </c>
      <c r="AV154" s="143">
        <v>1.2978777373805457</v>
      </c>
      <c r="AW154" s="143">
        <v>0.34867228118031335</v>
      </c>
      <c r="AX154" s="143">
        <v>0.59864458480458893</v>
      </c>
      <c r="AY154" s="143">
        <v>9.7989058002283969E-2</v>
      </c>
      <c r="AZ154" s="143">
        <v>-0.65523141772044369</v>
      </c>
      <c r="BA154" s="143">
        <v>-1.37117787906449</v>
      </c>
      <c r="BB154" s="143">
        <v>-0.64540844880600901</v>
      </c>
      <c r="BC154" s="143">
        <v>-1.4064917294946611</v>
      </c>
      <c r="BD154" s="143">
        <v>-0.19324483280122706</v>
      </c>
      <c r="BE154" s="143">
        <v>0.80822458825899446</v>
      </c>
      <c r="BF154" s="143">
        <v>1.7854840456876815</v>
      </c>
      <c r="BG154" s="143">
        <v>3.4949558329077348</v>
      </c>
      <c r="BH154" s="143">
        <v>3.5230238235541549</v>
      </c>
      <c r="BI154" s="143">
        <v>3.2560899155840133</v>
      </c>
      <c r="BJ154" s="143">
        <v>2.9724029525101088</v>
      </c>
      <c r="BK154" s="143">
        <v>1.50610781330154</v>
      </c>
      <c r="BL154" s="143">
        <v>0.91888595242934912</v>
      </c>
      <c r="BM154" s="143">
        <v>0.90948668112558551</v>
      </c>
      <c r="BN154" s="143">
        <v>-2.4300644256518069</v>
      </c>
      <c r="BO154" s="143">
        <v>-2.2680491672062288</v>
      </c>
      <c r="BP154" s="143">
        <v>-2.6026348656379525</v>
      </c>
      <c r="BQ154" s="143">
        <v>2.5593987236536293</v>
      </c>
      <c r="BR154" s="143">
        <v>6.492242205219739</v>
      </c>
      <c r="BS154" s="143">
        <v>8.7013885496052552</v>
      </c>
      <c r="BT154" s="143">
        <v>11.43399527433013</v>
      </c>
      <c r="BU154" s="143">
        <v>20.492289104614997</v>
      </c>
      <c r="BV154" s="144">
        <v>18.800611345323404</v>
      </c>
    </row>
    <row r="155" spans="1:74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10.32032654526391</v>
      </c>
      <c r="J155" s="141">
        <v>7.1738081825548363</v>
      </c>
      <c r="K155" s="141">
        <v>5.7989621604061909</v>
      </c>
      <c r="L155" s="141">
        <v>6.5871369294605557</v>
      </c>
      <c r="M155" s="141">
        <v>8.5317636993303694</v>
      </c>
      <c r="N155" s="141">
        <v>12.313127194332438</v>
      </c>
      <c r="O155" s="141">
        <v>12.628295431681465</v>
      </c>
      <c r="P155" s="141">
        <v>13.759124087591232</v>
      </c>
      <c r="Q155" s="141">
        <v>11.765494343946898</v>
      </c>
      <c r="R155" s="141">
        <v>8.8888812588213284</v>
      </c>
      <c r="S155" s="141">
        <v>9.4474305401851097</v>
      </c>
      <c r="T155" s="141">
        <v>10.137953160089836</v>
      </c>
      <c r="U155" s="141">
        <v>7.0803604764109878</v>
      </c>
      <c r="V155" s="141">
        <v>6.439066901169781</v>
      </c>
      <c r="W155" s="141">
        <v>5.6662790563729288</v>
      </c>
      <c r="X155" s="141">
        <v>3.4809204777162819</v>
      </c>
      <c r="Y155" s="141">
        <v>-3.0175915887606521</v>
      </c>
      <c r="Z155" s="141">
        <v>1.1889350398941616</v>
      </c>
      <c r="AA155" s="141">
        <v>3.0747695125042327</v>
      </c>
      <c r="AB155" s="141">
        <v>4.6774571897724826</v>
      </c>
      <c r="AC155" s="141">
        <v>13.394850986615722</v>
      </c>
      <c r="AD155" s="141">
        <v>12.142335359222841</v>
      </c>
      <c r="AE155" s="141">
        <v>11.155318604146487</v>
      </c>
      <c r="AF155" s="141">
        <v>10.944783076371436</v>
      </c>
      <c r="AG155" s="141">
        <v>8.655146005684685</v>
      </c>
      <c r="AH155" s="141">
        <v>8.9892077615351411</v>
      </c>
      <c r="AI155" s="141">
        <v>8.2741614612767052</v>
      </c>
      <c r="AJ155" s="141">
        <v>7.5624141552880388</v>
      </c>
      <c r="AK155" s="141">
        <v>9.8695413550004218</v>
      </c>
      <c r="AL155" s="141">
        <v>9.2788614144568413</v>
      </c>
      <c r="AM155" s="141">
        <v>8.6676923884266159</v>
      </c>
      <c r="AN155" s="141">
        <v>9.5170134455043751</v>
      </c>
      <c r="AO155" s="141">
        <v>9.2129011385023887</v>
      </c>
      <c r="AP155" s="141">
        <v>9.7878610291608652</v>
      </c>
      <c r="AQ155" s="141">
        <v>11.019729296606798</v>
      </c>
      <c r="AR155" s="141">
        <v>10.216049382716051</v>
      </c>
      <c r="AS155" s="141">
        <v>10.995141106141901</v>
      </c>
      <c r="AT155" s="141">
        <v>9.8612629950254558</v>
      </c>
      <c r="AU155" s="141">
        <v>9.3799184074625259</v>
      </c>
      <c r="AV155" s="141">
        <v>7.9560658390117851</v>
      </c>
      <c r="AW155" s="141">
        <v>2.3179182090454304</v>
      </c>
      <c r="AX155" s="141">
        <v>1.8834725142509683</v>
      </c>
      <c r="AY155" s="141">
        <v>2.0442471242466951</v>
      </c>
      <c r="AZ155" s="141">
        <v>2.9686419183767327</v>
      </c>
      <c r="BA155" s="141">
        <v>2.4140204680232102</v>
      </c>
      <c r="BB155" s="141">
        <v>4.8758529141901477</v>
      </c>
      <c r="BC155" s="141">
        <v>4.7497383115620266</v>
      </c>
      <c r="BD155" s="141">
        <v>5.3882326596876169</v>
      </c>
      <c r="BE155" s="141">
        <v>3.6410773664516256</v>
      </c>
      <c r="BF155" s="141">
        <v>3.9423380592318154</v>
      </c>
      <c r="BG155" s="141">
        <v>4.1304612521169162</v>
      </c>
      <c r="BH155" s="141">
        <v>3.7342965658282878</v>
      </c>
      <c r="BI155" s="141">
        <v>6.7078945494347266</v>
      </c>
      <c r="BJ155" s="141">
        <v>5.8339238715406623</v>
      </c>
      <c r="BK155" s="141">
        <v>6.7374397843698546</v>
      </c>
      <c r="BL155" s="141">
        <v>6.2677625009601314</v>
      </c>
      <c r="BM155" s="141">
        <v>2.5140834762049877</v>
      </c>
      <c r="BN155" s="141">
        <v>1.8161880119897233</v>
      </c>
      <c r="BO155" s="141">
        <v>1.9155158456917576</v>
      </c>
      <c r="BP155" s="141">
        <v>2.2551499819298613</v>
      </c>
      <c r="BQ155" s="141">
        <v>4.908795415257444</v>
      </c>
      <c r="BR155" s="141">
        <v>4.1229663102548386</v>
      </c>
      <c r="BS155" s="141">
        <v>3.4263226833670046</v>
      </c>
      <c r="BT155" s="141">
        <v>3.4331877309931969</v>
      </c>
      <c r="BU155" s="141">
        <v>-3.1600550798401343</v>
      </c>
      <c r="BV155" s="142">
        <v>4.0987522757868931</v>
      </c>
    </row>
    <row r="156" spans="1:74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10.32032654526391</v>
      </c>
      <c r="J156" s="143">
        <v>7.1738081825548363</v>
      </c>
      <c r="K156" s="143">
        <v>5.7989621604061909</v>
      </c>
      <c r="L156" s="143">
        <v>6.5871369294605557</v>
      </c>
      <c r="M156" s="143">
        <v>8.5317636993303694</v>
      </c>
      <c r="N156" s="143">
        <v>12.313127194332438</v>
      </c>
      <c r="O156" s="143">
        <v>12.628295431681465</v>
      </c>
      <c r="P156" s="143">
        <v>13.759124087591232</v>
      </c>
      <c r="Q156" s="143">
        <v>11.765494343946898</v>
      </c>
      <c r="R156" s="143">
        <v>8.8888812588213284</v>
      </c>
      <c r="S156" s="143">
        <v>9.4474305401851097</v>
      </c>
      <c r="T156" s="143">
        <v>10.137953160089836</v>
      </c>
      <c r="U156" s="143">
        <v>7.0803604764109878</v>
      </c>
      <c r="V156" s="143">
        <v>6.439066901169781</v>
      </c>
      <c r="W156" s="143">
        <v>5.6662790563729288</v>
      </c>
      <c r="X156" s="143">
        <v>3.4809204777162819</v>
      </c>
      <c r="Y156" s="143">
        <v>-3.0175915887606521</v>
      </c>
      <c r="Z156" s="143">
        <v>1.1889350398941616</v>
      </c>
      <c r="AA156" s="143">
        <v>3.0747695125042327</v>
      </c>
      <c r="AB156" s="143">
        <v>4.6774571897724826</v>
      </c>
      <c r="AC156" s="143">
        <v>13.394850986615722</v>
      </c>
      <c r="AD156" s="143">
        <v>12.142335359222841</v>
      </c>
      <c r="AE156" s="143">
        <v>11.155318604146487</v>
      </c>
      <c r="AF156" s="143">
        <v>10.944783076371436</v>
      </c>
      <c r="AG156" s="143">
        <v>8.655146005684685</v>
      </c>
      <c r="AH156" s="143">
        <v>8.9892077615351411</v>
      </c>
      <c r="AI156" s="143">
        <v>8.2741614612767052</v>
      </c>
      <c r="AJ156" s="143">
        <v>7.5624141552880388</v>
      </c>
      <c r="AK156" s="143">
        <v>9.8695413550004218</v>
      </c>
      <c r="AL156" s="143">
        <v>9.2788614144568413</v>
      </c>
      <c r="AM156" s="143">
        <v>8.6676923884266159</v>
      </c>
      <c r="AN156" s="143">
        <v>9.5170134455043751</v>
      </c>
      <c r="AO156" s="143">
        <v>9.2129011385023887</v>
      </c>
      <c r="AP156" s="143">
        <v>9.7878610291608652</v>
      </c>
      <c r="AQ156" s="143">
        <v>11.019729296606798</v>
      </c>
      <c r="AR156" s="143">
        <v>10.216049382716051</v>
      </c>
      <c r="AS156" s="143">
        <v>10.995141106141901</v>
      </c>
      <c r="AT156" s="143">
        <v>9.8612629950254558</v>
      </c>
      <c r="AU156" s="143">
        <v>9.3799184074625259</v>
      </c>
      <c r="AV156" s="143">
        <v>7.9560658390117851</v>
      </c>
      <c r="AW156" s="143">
        <v>2.3179182090454304</v>
      </c>
      <c r="AX156" s="143">
        <v>1.8834725142509683</v>
      </c>
      <c r="AY156" s="143">
        <v>2.0442471242466951</v>
      </c>
      <c r="AZ156" s="143">
        <v>2.9686419183767327</v>
      </c>
      <c r="BA156" s="143">
        <v>2.4140204680232102</v>
      </c>
      <c r="BB156" s="143">
        <v>4.8758529141901477</v>
      </c>
      <c r="BC156" s="143">
        <v>4.7497383115620266</v>
      </c>
      <c r="BD156" s="143">
        <v>5.3882326596876169</v>
      </c>
      <c r="BE156" s="143">
        <v>3.6410773664516256</v>
      </c>
      <c r="BF156" s="143">
        <v>3.9423380592318154</v>
      </c>
      <c r="BG156" s="143">
        <v>4.1304612521169162</v>
      </c>
      <c r="BH156" s="143">
        <v>3.7342965658282878</v>
      </c>
      <c r="BI156" s="143">
        <v>6.7078945494347266</v>
      </c>
      <c r="BJ156" s="143">
        <v>5.8339238715406623</v>
      </c>
      <c r="BK156" s="143">
        <v>6.7374397843698546</v>
      </c>
      <c r="BL156" s="143">
        <v>6.2677625009601314</v>
      </c>
      <c r="BM156" s="143">
        <v>2.5140834762049877</v>
      </c>
      <c r="BN156" s="143">
        <v>1.8161880119897233</v>
      </c>
      <c r="BO156" s="143">
        <v>1.9155158456917576</v>
      </c>
      <c r="BP156" s="143">
        <v>2.2551499819298613</v>
      </c>
      <c r="BQ156" s="143">
        <v>4.908795415257444</v>
      </c>
      <c r="BR156" s="143">
        <v>4.1229663102548386</v>
      </c>
      <c r="BS156" s="143">
        <v>3.4263226833670046</v>
      </c>
      <c r="BT156" s="143">
        <v>3.4331877309931969</v>
      </c>
      <c r="BU156" s="143">
        <v>-3.1600550798401343</v>
      </c>
      <c r="BV156" s="144">
        <v>4.0987522757868931</v>
      </c>
    </row>
    <row r="157" spans="1:74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3.4987140330073032</v>
      </c>
      <c r="J157" s="141">
        <v>3.6739280957474705</v>
      </c>
      <c r="K157" s="141">
        <v>3.9073380259667658</v>
      </c>
      <c r="L157" s="141">
        <v>4.0451496028507421</v>
      </c>
      <c r="M157" s="141">
        <v>4.2473000671271421</v>
      </c>
      <c r="N157" s="141">
        <v>4.0858603583344433</v>
      </c>
      <c r="O157" s="141">
        <v>3.9128681534307646</v>
      </c>
      <c r="P157" s="141">
        <v>3.7501195828948681</v>
      </c>
      <c r="Q157" s="141">
        <v>2.5844819738365459</v>
      </c>
      <c r="R157" s="141">
        <v>2.6345511151837542</v>
      </c>
      <c r="S157" s="141">
        <v>2.7033692025532332</v>
      </c>
      <c r="T157" s="141">
        <v>2.77731673582295</v>
      </c>
      <c r="U157" s="141">
        <v>3.6552505942191829</v>
      </c>
      <c r="V157" s="141">
        <v>3.7250252756472406</v>
      </c>
      <c r="W157" s="141">
        <v>3.7628497460851378</v>
      </c>
      <c r="X157" s="141">
        <v>3.8309020114478471</v>
      </c>
      <c r="Y157" s="141">
        <v>3.8736085309756447</v>
      </c>
      <c r="Z157" s="141">
        <v>3.7640943967235216</v>
      </c>
      <c r="AA157" s="141">
        <v>3.708908167268433</v>
      </c>
      <c r="AB157" s="141">
        <v>3.57031763038745</v>
      </c>
      <c r="AC157" s="141">
        <v>2.8873187476283277</v>
      </c>
      <c r="AD157" s="141">
        <v>2.8283527370728763</v>
      </c>
      <c r="AE157" s="141">
        <v>2.7888322193302173</v>
      </c>
      <c r="AF157" s="141">
        <v>2.8298738570379669</v>
      </c>
      <c r="AG157" s="141">
        <v>3.0308732610624673</v>
      </c>
      <c r="AH157" s="141">
        <v>3.0688315690208299</v>
      </c>
      <c r="AI157" s="141">
        <v>3.143129803118299</v>
      </c>
      <c r="AJ157" s="141">
        <v>3.1657688063867084</v>
      </c>
      <c r="AK157" s="141">
        <v>3.1920212654259643</v>
      </c>
      <c r="AL157" s="141">
        <v>3.2505600049737637</v>
      </c>
      <c r="AM157" s="141">
        <v>3.2177351149789786</v>
      </c>
      <c r="AN157" s="141">
        <v>3.2180436936724277</v>
      </c>
      <c r="AO157" s="141">
        <v>3.2377447611771544</v>
      </c>
      <c r="AP157" s="141">
        <v>3.1371607393656689</v>
      </c>
      <c r="AQ157" s="141">
        <v>3.122066587069753</v>
      </c>
      <c r="AR157" s="141">
        <v>3.1070476190476342</v>
      </c>
      <c r="AS157" s="141">
        <v>2.9755880952748015</v>
      </c>
      <c r="AT157" s="141">
        <v>3.0244427306584925</v>
      </c>
      <c r="AU157" s="141">
        <v>3.0573089643493319</v>
      </c>
      <c r="AV157" s="141">
        <v>3.1937219200756743</v>
      </c>
      <c r="AW157" s="141">
        <v>3.4093764489523153</v>
      </c>
      <c r="AX157" s="141">
        <v>3.6008797151641829</v>
      </c>
      <c r="AY157" s="141">
        <v>3.6089343372299538</v>
      </c>
      <c r="AZ157" s="141">
        <v>3.5288220551378515</v>
      </c>
      <c r="BA157" s="141">
        <v>3.2466016489544103</v>
      </c>
      <c r="BB157" s="141">
        <v>3.0283203043638878</v>
      </c>
      <c r="BC157" s="141">
        <v>2.9988490530261203</v>
      </c>
      <c r="BD157" s="141">
        <v>3.0516399452198897</v>
      </c>
      <c r="BE157" s="141">
        <v>3.3229526186631801</v>
      </c>
      <c r="BF157" s="141">
        <v>3.6303766309373202</v>
      </c>
      <c r="BG157" s="141">
        <v>3.9049758675336506</v>
      </c>
      <c r="BH157" s="141">
        <v>3.9653668031411513</v>
      </c>
      <c r="BI157" s="141">
        <v>4.3201120289661219</v>
      </c>
      <c r="BJ157" s="141">
        <v>4.009093018592111</v>
      </c>
      <c r="BK157" s="141">
        <v>3.6102592690742767</v>
      </c>
      <c r="BL157" s="141">
        <v>3.2472982220558038</v>
      </c>
      <c r="BM157" s="141">
        <v>2.1419207420842383</v>
      </c>
      <c r="BN157" s="141">
        <v>1.4540923546345681</v>
      </c>
      <c r="BO157" s="141">
        <v>1.4283780776714252</v>
      </c>
      <c r="BP157" s="141">
        <v>1.4831674253414064</v>
      </c>
      <c r="BQ157" s="141">
        <v>2.3012675151610864</v>
      </c>
      <c r="BR157" s="141">
        <v>2.5294811110599653</v>
      </c>
      <c r="BS157" s="141">
        <v>2.50280589658081</v>
      </c>
      <c r="BT157" s="141">
        <v>2.5319611083403544</v>
      </c>
      <c r="BU157" s="141">
        <v>2.1160449276775211</v>
      </c>
      <c r="BV157" s="142">
        <v>1.9944684511343809</v>
      </c>
    </row>
    <row r="158" spans="1:74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3.4987140330073032</v>
      </c>
      <c r="J158" s="143">
        <v>3.6739280957474705</v>
      </c>
      <c r="K158" s="143">
        <v>3.9073380259667658</v>
      </c>
      <c r="L158" s="143">
        <v>4.0451496028507421</v>
      </c>
      <c r="M158" s="143">
        <v>4.2473000671271421</v>
      </c>
      <c r="N158" s="143">
        <v>4.0858603583344433</v>
      </c>
      <c r="O158" s="143">
        <v>3.9128681534307646</v>
      </c>
      <c r="P158" s="143">
        <v>3.7501195828948681</v>
      </c>
      <c r="Q158" s="143">
        <v>2.5844819738365459</v>
      </c>
      <c r="R158" s="143">
        <v>2.6345511151837542</v>
      </c>
      <c r="S158" s="143">
        <v>2.7033692025532332</v>
      </c>
      <c r="T158" s="143">
        <v>2.77731673582295</v>
      </c>
      <c r="U158" s="143">
        <v>3.6552505942191829</v>
      </c>
      <c r="V158" s="143">
        <v>3.7250252756472406</v>
      </c>
      <c r="W158" s="143">
        <v>3.7628497460851378</v>
      </c>
      <c r="X158" s="143">
        <v>3.8309020114478471</v>
      </c>
      <c r="Y158" s="143">
        <v>3.8736085309756447</v>
      </c>
      <c r="Z158" s="143">
        <v>3.7640943967235216</v>
      </c>
      <c r="AA158" s="143">
        <v>3.708908167268433</v>
      </c>
      <c r="AB158" s="143">
        <v>3.57031763038745</v>
      </c>
      <c r="AC158" s="143">
        <v>2.8873187476283277</v>
      </c>
      <c r="AD158" s="143">
        <v>2.8283527370728763</v>
      </c>
      <c r="AE158" s="143">
        <v>2.7888322193302173</v>
      </c>
      <c r="AF158" s="143">
        <v>2.8298738570379669</v>
      </c>
      <c r="AG158" s="143">
        <v>3.0308732610624673</v>
      </c>
      <c r="AH158" s="143">
        <v>3.0688315690208299</v>
      </c>
      <c r="AI158" s="143">
        <v>3.143129803118299</v>
      </c>
      <c r="AJ158" s="143">
        <v>3.1657688063867084</v>
      </c>
      <c r="AK158" s="143">
        <v>3.1920212654259643</v>
      </c>
      <c r="AL158" s="143">
        <v>3.2505600049737637</v>
      </c>
      <c r="AM158" s="143">
        <v>3.2177351149789786</v>
      </c>
      <c r="AN158" s="143">
        <v>3.2180436936724277</v>
      </c>
      <c r="AO158" s="143">
        <v>3.2377447611771544</v>
      </c>
      <c r="AP158" s="143">
        <v>3.1371607393656689</v>
      </c>
      <c r="AQ158" s="143">
        <v>3.122066587069753</v>
      </c>
      <c r="AR158" s="143">
        <v>3.1070476190476342</v>
      </c>
      <c r="AS158" s="143">
        <v>2.9755880952748015</v>
      </c>
      <c r="AT158" s="143">
        <v>3.0244427306584925</v>
      </c>
      <c r="AU158" s="143">
        <v>3.0573089643493319</v>
      </c>
      <c r="AV158" s="143">
        <v>3.1937219200756743</v>
      </c>
      <c r="AW158" s="143">
        <v>3.4093764489523153</v>
      </c>
      <c r="AX158" s="143">
        <v>3.6008797151641829</v>
      </c>
      <c r="AY158" s="143">
        <v>3.6089343372299538</v>
      </c>
      <c r="AZ158" s="143">
        <v>3.5288220551378515</v>
      </c>
      <c r="BA158" s="143">
        <v>3.2466016489544103</v>
      </c>
      <c r="BB158" s="143">
        <v>3.0283203043638878</v>
      </c>
      <c r="BC158" s="143">
        <v>2.9988490530261203</v>
      </c>
      <c r="BD158" s="143">
        <v>3.0516399452198897</v>
      </c>
      <c r="BE158" s="143">
        <v>3.3229526186631801</v>
      </c>
      <c r="BF158" s="143">
        <v>3.6303766309373202</v>
      </c>
      <c r="BG158" s="143">
        <v>3.9049758675336506</v>
      </c>
      <c r="BH158" s="143">
        <v>3.9653668031411513</v>
      </c>
      <c r="BI158" s="143">
        <v>4.3201120289661219</v>
      </c>
      <c r="BJ158" s="143">
        <v>4.009093018592111</v>
      </c>
      <c r="BK158" s="143">
        <v>3.6102592690742767</v>
      </c>
      <c r="BL158" s="143">
        <v>3.2472982220558038</v>
      </c>
      <c r="BM158" s="143">
        <v>2.1419207420842383</v>
      </c>
      <c r="BN158" s="143">
        <v>1.4540923546345681</v>
      </c>
      <c r="BO158" s="143">
        <v>1.4283780776714252</v>
      </c>
      <c r="BP158" s="143">
        <v>1.4831674253414064</v>
      </c>
      <c r="BQ158" s="143">
        <v>2.3012675151610864</v>
      </c>
      <c r="BR158" s="143">
        <v>2.5294811110599653</v>
      </c>
      <c r="BS158" s="143">
        <v>2.50280589658081</v>
      </c>
      <c r="BT158" s="143">
        <v>2.5319611083403544</v>
      </c>
      <c r="BU158" s="143">
        <v>2.1160449276775211</v>
      </c>
      <c r="BV158" s="144">
        <v>1.9944684511343809</v>
      </c>
    </row>
    <row r="159" spans="1:74" ht="26.4">
      <c r="A159" s="102"/>
      <c r="B159" s="129" t="s">
        <v>156</v>
      </c>
      <c r="C159" s="23"/>
      <c r="D159" s="130" t="s">
        <v>18</v>
      </c>
      <c r="E159" s="103"/>
      <c r="F159" s="103"/>
      <c r="G159" s="103"/>
      <c r="H159" s="103"/>
      <c r="I159" s="141">
        <v>7.1100056187083425</v>
      </c>
      <c r="J159" s="141">
        <v>6.8933910277299475</v>
      </c>
      <c r="K159" s="141">
        <v>7.0674307063932247</v>
      </c>
      <c r="L159" s="141">
        <v>7.0305349862717321</v>
      </c>
      <c r="M159" s="141">
        <v>7.0045394562599625</v>
      </c>
      <c r="N159" s="141">
        <v>6.7802275512234047</v>
      </c>
      <c r="O159" s="141">
        <v>6.9961137134310292</v>
      </c>
      <c r="P159" s="141">
        <v>6.8770729684908645</v>
      </c>
      <c r="Q159" s="141">
        <v>4.9422410934816412</v>
      </c>
      <c r="R159" s="141">
        <v>4.4981945527017899</v>
      </c>
      <c r="S159" s="141">
        <v>3.9979578531684297</v>
      </c>
      <c r="T159" s="141">
        <v>3.7676380739950446</v>
      </c>
      <c r="U159" s="141">
        <v>2.6672739904225438</v>
      </c>
      <c r="V159" s="141">
        <v>3.2595144945603494</v>
      </c>
      <c r="W159" s="141">
        <v>3.1221364858369185</v>
      </c>
      <c r="X159" s="141">
        <v>2.799065420560737</v>
      </c>
      <c r="Y159" s="141">
        <v>2.1619920678438262</v>
      </c>
      <c r="Z159" s="141">
        <v>2.3940576657915074</v>
      </c>
      <c r="AA159" s="141">
        <v>2.5859728344077553</v>
      </c>
      <c r="AB159" s="141">
        <v>3.0819582708304836</v>
      </c>
      <c r="AC159" s="141">
        <v>5.9200926221666776</v>
      </c>
      <c r="AD159" s="141">
        <v>6.0905449778933018</v>
      </c>
      <c r="AE159" s="141">
        <v>6.7098152501422419</v>
      </c>
      <c r="AF159" s="141">
        <v>7.0864752833267346</v>
      </c>
      <c r="AG159" s="141">
        <v>6.1533190379192888</v>
      </c>
      <c r="AH159" s="141">
        <v>5.7397926599551283</v>
      </c>
      <c r="AI159" s="141">
        <v>5.1222648993331603</v>
      </c>
      <c r="AJ159" s="141">
        <v>4.8159281831658518</v>
      </c>
      <c r="AK159" s="141">
        <v>2.6890133975130368</v>
      </c>
      <c r="AL159" s="141">
        <v>3.6114087140166191</v>
      </c>
      <c r="AM159" s="141">
        <v>4.3943847507248961</v>
      </c>
      <c r="AN159" s="141">
        <v>5.2762881332626392</v>
      </c>
      <c r="AO159" s="141">
        <v>8.6048476305291501</v>
      </c>
      <c r="AP159" s="141">
        <v>8.3758230054499165</v>
      </c>
      <c r="AQ159" s="141">
        <v>7.9830352686732056</v>
      </c>
      <c r="AR159" s="141">
        <v>7.290131173847314</v>
      </c>
      <c r="AS159" s="141">
        <v>2.1323364543326022</v>
      </c>
      <c r="AT159" s="141">
        <v>1.2058062206940434</v>
      </c>
      <c r="AU159" s="141">
        <v>1.1779221245556784</v>
      </c>
      <c r="AV159" s="141">
        <v>-0.18782608695651959</v>
      </c>
      <c r="AW159" s="141">
        <v>-3.0910002886648726</v>
      </c>
      <c r="AX159" s="141">
        <v>-2.7311685970441459</v>
      </c>
      <c r="AY159" s="141">
        <v>-3.0571943937219999</v>
      </c>
      <c r="AZ159" s="141">
        <v>-2.4341371619737942</v>
      </c>
      <c r="BA159" s="141">
        <v>8.5674932934253434E-2</v>
      </c>
      <c r="BB159" s="141">
        <v>0.91616034931354307</v>
      </c>
      <c r="BC159" s="141">
        <v>1.3270504841748476</v>
      </c>
      <c r="BD159" s="141">
        <v>1.455487097062246</v>
      </c>
      <c r="BE159" s="141">
        <v>3.4527076377567312</v>
      </c>
      <c r="BF159" s="141">
        <v>3.9338908056371054</v>
      </c>
      <c r="BG159" s="141">
        <v>3.9586300112552948</v>
      </c>
      <c r="BH159" s="141">
        <v>3.9711318429853861</v>
      </c>
      <c r="BI159" s="141">
        <v>3.9389696289874081</v>
      </c>
      <c r="BJ159" s="141">
        <v>3.9317604378977649</v>
      </c>
      <c r="BK159" s="141">
        <v>3.8050414363012521</v>
      </c>
      <c r="BL159" s="141">
        <v>3.4419124369349419</v>
      </c>
      <c r="BM159" s="141">
        <v>2.0251893215064882</v>
      </c>
      <c r="BN159" s="141">
        <v>-5.4269685894882969</v>
      </c>
      <c r="BO159" s="141">
        <v>-6.1357415812656342</v>
      </c>
      <c r="BP159" s="141">
        <v>-5.4763580418664759</v>
      </c>
      <c r="BQ159" s="141">
        <v>0.56549748208303185</v>
      </c>
      <c r="BR159" s="141">
        <v>7.2572845426411874</v>
      </c>
      <c r="BS159" s="141">
        <v>9.2493391954799193</v>
      </c>
      <c r="BT159" s="141">
        <v>9.7866222794845044</v>
      </c>
      <c r="BU159" s="141">
        <v>9.8348190098591033</v>
      </c>
      <c r="BV159" s="142">
        <v>11.086151620701116</v>
      </c>
    </row>
    <row r="160" spans="1:74" ht="26.4">
      <c r="A160" s="104"/>
      <c r="B160" s="131"/>
      <c r="C160" s="99" t="s">
        <v>156</v>
      </c>
      <c r="D160" s="166" t="s">
        <v>18</v>
      </c>
      <c r="E160" s="101"/>
      <c r="F160" s="101"/>
      <c r="G160" s="101"/>
      <c r="H160" s="101"/>
      <c r="I160" s="143">
        <v>7.1100056187083425</v>
      </c>
      <c r="J160" s="143">
        <v>6.8933910277299475</v>
      </c>
      <c r="K160" s="143">
        <v>7.0674307063932247</v>
      </c>
      <c r="L160" s="143">
        <v>7.0305349862717321</v>
      </c>
      <c r="M160" s="143">
        <v>7.0045394562599625</v>
      </c>
      <c r="N160" s="143">
        <v>6.7802275512234047</v>
      </c>
      <c r="O160" s="143">
        <v>6.9961137134310292</v>
      </c>
      <c r="P160" s="143">
        <v>6.8770729684908645</v>
      </c>
      <c r="Q160" s="143">
        <v>4.9422410934816412</v>
      </c>
      <c r="R160" s="143">
        <v>4.4981945527017899</v>
      </c>
      <c r="S160" s="143">
        <v>3.9979578531684297</v>
      </c>
      <c r="T160" s="143">
        <v>3.7676380739950446</v>
      </c>
      <c r="U160" s="143">
        <v>2.6672739904225438</v>
      </c>
      <c r="V160" s="143">
        <v>3.2595144945603494</v>
      </c>
      <c r="W160" s="143">
        <v>3.1221364858369185</v>
      </c>
      <c r="X160" s="143">
        <v>2.799065420560737</v>
      </c>
      <c r="Y160" s="143">
        <v>2.1619920678438262</v>
      </c>
      <c r="Z160" s="143">
        <v>2.3940576657915074</v>
      </c>
      <c r="AA160" s="143">
        <v>2.5859728344077553</v>
      </c>
      <c r="AB160" s="143">
        <v>3.0819582708304836</v>
      </c>
      <c r="AC160" s="143">
        <v>5.9200926221666776</v>
      </c>
      <c r="AD160" s="143">
        <v>6.0905449778933018</v>
      </c>
      <c r="AE160" s="143">
        <v>6.7098152501422419</v>
      </c>
      <c r="AF160" s="143">
        <v>7.0864752833267346</v>
      </c>
      <c r="AG160" s="143">
        <v>6.1533190379192888</v>
      </c>
      <c r="AH160" s="143">
        <v>5.7397926599551283</v>
      </c>
      <c r="AI160" s="143">
        <v>5.1222648993331603</v>
      </c>
      <c r="AJ160" s="143">
        <v>4.8159281831658518</v>
      </c>
      <c r="AK160" s="143">
        <v>2.6890133975130368</v>
      </c>
      <c r="AL160" s="143">
        <v>3.6114087140166191</v>
      </c>
      <c r="AM160" s="143">
        <v>4.3943847507248961</v>
      </c>
      <c r="AN160" s="143">
        <v>5.2762881332626392</v>
      </c>
      <c r="AO160" s="143">
        <v>8.6048476305291501</v>
      </c>
      <c r="AP160" s="143">
        <v>8.3758230054499165</v>
      </c>
      <c r="AQ160" s="143">
        <v>7.9830352686732056</v>
      </c>
      <c r="AR160" s="143">
        <v>7.290131173847314</v>
      </c>
      <c r="AS160" s="143">
        <v>2.1323364543326022</v>
      </c>
      <c r="AT160" s="143">
        <v>1.2058062206940434</v>
      </c>
      <c r="AU160" s="143">
        <v>1.1779221245556784</v>
      </c>
      <c r="AV160" s="143">
        <v>-0.18782608695651959</v>
      </c>
      <c r="AW160" s="143">
        <v>-3.0910002886648726</v>
      </c>
      <c r="AX160" s="143">
        <v>-2.7311685970441459</v>
      </c>
      <c r="AY160" s="143">
        <v>-3.0571943937219999</v>
      </c>
      <c r="AZ160" s="143">
        <v>-2.4341371619737942</v>
      </c>
      <c r="BA160" s="143">
        <v>8.5674932934253434E-2</v>
      </c>
      <c r="BB160" s="143">
        <v>0.91616034931354307</v>
      </c>
      <c r="BC160" s="143">
        <v>1.3270504841748476</v>
      </c>
      <c r="BD160" s="143">
        <v>1.455487097062246</v>
      </c>
      <c r="BE160" s="143">
        <v>3.4527076377567312</v>
      </c>
      <c r="BF160" s="143">
        <v>3.9338908056371054</v>
      </c>
      <c r="BG160" s="143">
        <v>3.9586300112552948</v>
      </c>
      <c r="BH160" s="143">
        <v>3.9711318429853861</v>
      </c>
      <c r="BI160" s="143">
        <v>3.9389696289874081</v>
      </c>
      <c r="BJ160" s="143">
        <v>3.9317604378977649</v>
      </c>
      <c r="BK160" s="143">
        <v>3.8050414363012521</v>
      </c>
      <c r="BL160" s="143">
        <v>3.4419124369349419</v>
      </c>
      <c r="BM160" s="143">
        <v>2.0251893215064882</v>
      </c>
      <c r="BN160" s="143">
        <v>-5.4269685894882969</v>
      </c>
      <c r="BO160" s="143">
        <v>-6.1357415812656342</v>
      </c>
      <c r="BP160" s="143">
        <v>-5.4763580418664759</v>
      </c>
      <c r="BQ160" s="143">
        <v>0.56549748208303185</v>
      </c>
      <c r="BR160" s="143">
        <v>7.2572845426411874</v>
      </c>
      <c r="BS160" s="143">
        <v>9.2493391954799193</v>
      </c>
      <c r="BT160" s="143">
        <v>9.7866222794845044</v>
      </c>
      <c r="BU160" s="143">
        <v>9.8348190098591033</v>
      </c>
      <c r="BV160" s="144">
        <v>11.086151620701116</v>
      </c>
    </row>
    <row r="161" spans="1:74" ht="26.4">
      <c r="A161" s="102"/>
      <c r="B161" s="129" t="s">
        <v>159</v>
      </c>
      <c r="C161" s="23"/>
      <c r="D161" s="130" t="s">
        <v>19</v>
      </c>
      <c r="E161" s="103"/>
      <c r="F161" s="103"/>
      <c r="G161" s="103"/>
      <c r="H161" s="103"/>
      <c r="I161" s="141">
        <v>3.4737431244126213</v>
      </c>
      <c r="J161" s="141">
        <v>3.3301568876355816</v>
      </c>
      <c r="K161" s="141">
        <v>3.8959939045732455</v>
      </c>
      <c r="L161" s="141">
        <v>4.6177404399988973</v>
      </c>
      <c r="M161" s="141">
        <v>3.6008699866351179</v>
      </c>
      <c r="N161" s="141">
        <v>3.6153138547913954</v>
      </c>
      <c r="O161" s="141">
        <v>3.927313709591246</v>
      </c>
      <c r="P161" s="141">
        <v>4.0889497643314456</v>
      </c>
      <c r="Q161" s="141">
        <v>3.8062647024812435</v>
      </c>
      <c r="R161" s="141">
        <v>3.9895675958274239</v>
      </c>
      <c r="S161" s="141">
        <v>2.9308479180576938</v>
      </c>
      <c r="T161" s="141">
        <v>2.1325179967489873</v>
      </c>
      <c r="U161" s="141">
        <v>1.4900582941173042</v>
      </c>
      <c r="V161" s="141">
        <v>2.0214631335246764</v>
      </c>
      <c r="W161" s="141">
        <v>2.6118157161355384</v>
      </c>
      <c r="X161" s="141">
        <v>3.0492503189460223</v>
      </c>
      <c r="Y161" s="141">
        <v>4.7064669357657749</v>
      </c>
      <c r="Z161" s="141">
        <v>4.5425728092139792</v>
      </c>
      <c r="AA161" s="141">
        <v>4.1623435768135266</v>
      </c>
      <c r="AB161" s="141">
        <v>4.6346575795834752</v>
      </c>
      <c r="AC161" s="141">
        <v>5.4705384305068634</v>
      </c>
      <c r="AD161" s="141">
        <v>5.2047166782658678</v>
      </c>
      <c r="AE161" s="141">
        <v>5.3589978244184238</v>
      </c>
      <c r="AF161" s="141">
        <v>5.7437735760642852</v>
      </c>
      <c r="AG161" s="141">
        <v>5.2783513304655969</v>
      </c>
      <c r="AH161" s="141">
        <v>5.4234962982827426</v>
      </c>
      <c r="AI161" s="141">
        <v>5.646801594007627</v>
      </c>
      <c r="AJ161" s="141">
        <v>5.5591868387525807</v>
      </c>
      <c r="AK161" s="141">
        <v>4.6582925745497334</v>
      </c>
      <c r="AL161" s="141">
        <v>5.5592457334059304</v>
      </c>
      <c r="AM161" s="141">
        <v>5.6622926718500821</v>
      </c>
      <c r="AN161" s="141">
        <v>5.5078030708520771</v>
      </c>
      <c r="AO161" s="141">
        <v>5.3532638817475231</v>
      </c>
      <c r="AP161" s="141">
        <v>4.7046874876160274</v>
      </c>
      <c r="AQ161" s="141">
        <v>5.1569588081721776</v>
      </c>
      <c r="AR161" s="141">
        <v>5.8459579632153407</v>
      </c>
      <c r="AS161" s="141">
        <v>6.7880923262463568</v>
      </c>
      <c r="AT161" s="141">
        <v>7.5118007347568181</v>
      </c>
      <c r="AU161" s="141">
        <v>8.497176679334757</v>
      </c>
      <c r="AV161" s="141">
        <v>5.3276069468461031</v>
      </c>
      <c r="AW161" s="141">
        <v>2.0094792137309554</v>
      </c>
      <c r="AX161" s="141">
        <v>3.2030912828111155</v>
      </c>
      <c r="AY161" s="141">
        <v>2.2404292211507908</v>
      </c>
      <c r="AZ161" s="141">
        <v>3.676936391944821</v>
      </c>
      <c r="BA161" s="141">
        <v>2.947772436019676</v>
      </c>
      <c r="BB161" s="141">
        <v>3.2766021830784524</v>
      </c>
      <c r="BC161" s="141">
        <v>3.2544590450826973</v>
      </c>
      <c r="BD161" s="141">
        <v>3.4630544415566362</v>
      </c>
      <c r="BE161" s="141">
        <v>4.2696459966270908</v>
      </c>
      <c r="BF161" s="141">
        <v>4.7423456435037252</v>
      </c>
      <c r="BG161" s="141">
        <v>4.7783551594622082</v>
      </c>
      <c r="BH161" s="141">
        <v>4.736237959774428</v>
      </c>
      <c r="BI161" s="141">
        <v>4.5302963230584368</v>
      </c>
      <c r="BJ161" s="141">
        <v>5.1465470736818304</v>
      </c>
      <c r="BK161" s="141">
        <v>5.2455120951967444</v>
      </c>
      <c r="BL161" s="141">
        <v>5.0962546459544456</v>
      </c>
      <c r="BM161" s="141">
        <v>1.5076127058260624</v>
      </c>
      <c r="BN161" s="141">
        <v>-1.0730308011615222</v>
      </c>
      <c r="BO161" s="141">
        <v>-1.0259262035970949</v>
      </c>
      <c r="BP161" s="141">
        <v>0.13677616316414287</v>
      </c>
      <c r="BQ161" s="141">
        <v>4.4977486301521594</v>
      </c>
      <c r="BR161" s="141">
        <v>7.0419984766149497</v>
      </c>
      <c r="BS161" s="141">
        <v>7.8120492281338301</v>
      </c>
      <c r="BT161" s="141">
        <v>7.5953888970387027</v>
      </c>
      <c r="BU161" s="141">
        <v>6.3526758408847854</v>
      </c>
      <c r="BV161" s="142">
        <v>7.7451594265487245</v>
      </c>
    </row>
    <row r="162" spans="1:74">
      <c r="A162" s="104"/>
      <c r="B162" s="131"/>
      <c r="C162" s="99" t="s">
        <v>116</v>
      </c>
      <c r="D162" s="166" t="s">
        <v>127</v>
      </c>
      <c r="E162" s="101"/>
      <c r="F162" s="101"/>
      <c r="G162" s="101"/>
      <c r="H162" s="101"/>
      <c r="I162" s="143">
        <v>4.5798875951181657</v>
      </c>
      <c r="J162" s="143">
        <v>3.1540524886624297</v>
      </c>
      <c r="K162" s="143">
        <v>3.9811587841609395</v>
      </c>
      <c r="L162" s="143">
        <v>5.4719453599650762</v>
      </c>
      <c r="M162" s="143">
        <v>1.4024498711661977</v>
      </c>
      <c r="N162" s="143">
        <v>2.2165392468887859</v>
      </c>
      <c r="O162" s="143">
        <v>3.7158686637158951</v>
      </c>
      <c r="P162" s="143">
        <v>4.5781408832498585</v>
      </c>
      <c r="Q162" s="143">
        <v>3.6022303387366605</v>
      </c>
      <c r="R162" s="143">
        <v>4.8112662705546541</v>
      </c>
      <c r="S162" s="143">
        <v>2.7137706237481325</v>
      </c>
      <c r="T162" s="143">
        <v>1.35003780105842</v>
      </c>
      <c r="U162" s="143">
        <v>1.2553338694760043</v>
      </c>
      <c r="V162" s="143">
        <v>1.2088504431482505</v>
      </c>
      <c r="W162" s="143">
        <v>2.4961337183417243</v>
      </c>
      <c r="X162" s="143">
        <v>3.3177038931514744</v>
      </c>
      <c r="Y162" s="143">
        <v>5.7242096815449486</v>
      </c>
      <c r="Z162" s="143">
        <v>6.5484129939086273</v>
      </c>
      <c r="AA162" s="143">
        <v>6.6257720080959785</v>
      </c>
      <c r="AB162" s="143">
        <v>7.5569002269132852</v>
      </c>
      <c r="AC162" s="143">
        <v>8.996364030472165</v>
      </c>
      <c r="AD162" s="143">
        <v>10.492593229168918</v>
      </c>
      <c r="AE162" s="143">
        <v>11.029222751779884</v>
      </c>
      <c r="AF162" s="143">
        <v>11.338064186165454</v>
      </c>
      <c r="AG162" s="143">
        <v>9.4943536886786859</v>
      </c>
      <c r="AH162" s="143">
        <v>9.0725708650614649</v>
      </c>
      <c r="AI162" s="143">
        <v>8.1854642515105809</v>
      </c>
      <c r="AJ162" s="143">
        <v>7.7861674944733181</v>
      </c>
      <c r="AK162" s="143">
        <v>3.1810701318148631</v>
      </c>
      <c r="AL162" s="143">
        <v>3.24501878068331</v>
      </c>
      <c r="AM162" s="143">
        <v>3.5325280296292192</v>
      </c>
      <c r="AN162" s="143">
        <v>4.4455690807873651</v>
      </c>
      <c r="AO162" s="143">
        <v>11.224850943079574</v>
      </c>
      <c r="AP162" s="143">
        <v>11.423791544732453</v>
      </c>
      <c r="AQ162" s="143">
        <v>11.555756119700874</v>
      </c>
      <c r="AR162" s="143">
        <v>10.991533204121183</v>
      </c>
      <c r="AS162" s="143">
        <v>10.065670647134624</v>
      </c>
      <c r="AT162" s="143">
        <v>10.678944725046875</v>
      </c>
      <c r="AU162" s="143">
        <v>11.286490010595315</v>
      </c>
      <c r="AV162" s="143">
        <v>5.2272413951564403</v>
      </c>
      <c r="AW162" s="143">
        <v>-1.7021896164051498</v>
      </c>
      <c r="AX162" s="143">
        <v>1.4436297748913915</v>
      </c>
      <c r="AY162" s="143">
        <v>0.58776622349896002</v>
      </c>
      <c r="AZ162" s="143">
        <v>3.5286154114898807</v>
      </c>
      <c r="BA162" s="143">
        <v>3.8749296744839228</v>
      </c>
      <c r="BB162" s="143">
        <v>3.9423630050813898</v>
      </c>
      <c r="BC162" s="143">
        <v>4.0204385389226474</v>
      </c>
      <c r="BD162" s="143">
        <v>3.95039335203424</v>
      </c>
      <c r="BE162" s="143">
        <v>4.4172349530188058</v>
      </c>
      <c r="BF162" s="143">
        <v>5.5962874205368109</v>
      </c>
      <c r="BG162" s="143">
        <v>5.8883152334669973</v>
      </c>
      <c r="BH162" s="143">
        <v>5.8251836221239159</v>
      </c>
      <c r="BI162" s="143">
        <v>3.5580063772793267</v>
      </c>
      <c r="BJ162" s="143">
        <v>4.3316173766257293</v>
      </c>
      <c r="BK162" s="143">
        <v>4.3849139481824722</v>
      </c>
      <c r="BL162" s="143">
        <v>4.2084475717545189</v>
      </c>
      <c r="BM162" s="143">
        <v>1.0462660445780756</v>
      </c>
      <c r="BN162" s="143">
        <v>1.6356884694832274</v>
      </c>
      <c r="BO162" s="143">
        <v>1.7338327009725845</v>
      </c>
      <c r="BP162" s="143">
        <v>2.2703856343832882</v>
      </c>
      <c r="BQ162" s="143">
        <v>3.638597691203671</v>
      </c>
      <c r="BR162" s="143">
        <v>2.800842589130653</v>
      </c>
      <c r="BS162" s="143">
        <v>4.1564760976205548</v>
      </c>
      <c r="BT162" s="143">
        <v>4.9393273872986327</v>
      </c>
      <c r="BU162" s="143">
        <v>8.8484977817602726</v>
      </c>
      <c r="BV162" s="144">
        <v>11.210726181006109</v>
      </c>
    </row>
    <row r="163" spans="1:74">
      <c r="A163" s="102"/>
      <c r="B163" s="129"/>
      <c r="C163" s="23" t="s">
        <v>117</v>
      </c>
      <c r="D163" s="167" t="s">
        <v>128</v>
      </c>
      <c r="E163" s="103"/>
      <c r="F163" s="103"/>
      <c r="G163" s="103"/>
      <c r="H163" s="103"/>
      <c r="I163" s="145">
        <v>1.5044531260292473</v>
      </c>
      <c r="J163" s="145">
        <v>1.6432796717386537</v>
      </c>
      <c r="K163" s="145">
        <v>1.9312233569293937</v>
      </c>
      <c r="L163" s="145">
        <v>2.1686567719376484</v>
      </c>
      <c r="M163" s="145">
        <v>4.2516371813904783</v>
      </c>
      <c r="N163" s="145">
        <v>4.4607499137249391</v>
      </c>
      <c r="O163" s="145">
        <v>4.552845415741146</v>
      </c>
      <c r="P163" s="145">
        <v>4.6785116143595644</v>
      </c>
      <c r="Q163" s="145">
        <v>4.7988255211783581</v>
      </c>
      <c r="R163" s="145">
        <v>4.570263690247117</v>
      </c>
      <c r="S163" s="145">
        <v>3.7409944328263549</v>
      </c>
      <c r="T163" s="145">
        <v>3.1894542798511338</v>
      </c>
      <c r="U163" s="145">
        <v>2.7548185877814575</v>
      </c>
      <c r="V163" s="145">
        <v>2.4968206911776889</v>
      </c>
      <c r="W163" s="145">
        <v>2.3758094238457659</v>
      </c>
      <c r="X163" s="145">
        <v>2.5616826210058008</v>
      </c>
      <c r="Y163" s="145">
        <v>2.8012724016454769</v>
      </c>
      <c r="Z163" s="145">
        <v>3.2626332122356985</v>
      </c>
      <c r="AA163" s="145">
        <v>2.1726124422160069</v>
      </c>
      <c r="AB163" s="145">
        <v>2.139476797686342</v>
      </c>
      <c r="AC163" s="145">
        <v>3.8646536338400352</v>
      </c>
      <c r="AD163" s="145">
        <v>1.8339546579512245</v>
      </c>
      <c r="AE163" s="145">
        <v>2.0691906684620562</v>
      </c>
      <c r="AF163" s="145">
        <v>2.5258212941214282</v>
      </c>
      <c r="AG163" s="145">
        <v>2.6214707671293809</v>
      </c>
      <c r="AH163" s="145">
        <v>2.8413135921070847</v>
      </c>
      <c r="AI163" s="145">
        <v>3.758616941839918</v>
      </c>
      <c r="AJ163" s="145">
        <v>3.8193572683906609</v>
      </c>
      <c r="AK163" s="145">
        <v>2.0573211358845072</v>
      </c>
      <c r="AL163" s="145">
        <v>3.4353562689596373</v>
      </c>
      <c r="AM163" s="145">
        <v>3.8897707138827684</v>
      </c>
      <c r="AN163" s="145">
        <v>4.047640639642097</v>
      </c>
      <c r="AO163" s="145">
        <v>2.2189610307944889</v>
      </c>
      <c r="AP163" s="145">
        <v>1.6769027656338977</v>
      </c>
      <c r="AQ163" s="145">
        <v>2.1142954525424216</v>
      </c>
      <c r="AR163" s="145">
        <v>2.0656595002905362</v>
      </c>
      <c r="AS163" s="145">
        <v>5.6115767318836873</v>
      </c>
      <c r="AT163" s="145">
        <v>5.043846795403411</v>
      </c>
      <c r="AU163" s="145">
        <v>6.5100968320144403</v>
      </c>
      <c r="AV163" s="145">
        <v>4.9215792320172653</v>
      </c>
      <c r="AW163" s="145">
        <v>1.9484862782050811</v>
      </c>
      <c r="AX163" s="145">
        <v>3.9086925614354442</v>
      </c>
      <c r="AY163" s="145">
        <v>2.9880236904373874</v>
      </c>
      <c r="AZ163" s="145">
        <v>4.3624525230602416</v>
      </c>
      <c r="BA163" s="145">
        <v>0.68941376226516127</v>
      </c>
      <c r="BB163" s="145">
        <v>1.6614420347053738</v>
      </c>
      <c r="BC163" s="145">
        <v>1.4732235678507521</v>
      </c>
      <c r="BD163" s="145">
        <v>1.5025475720078987</v>
      </c>
      <c r="BE163" s="145">
        <v>4.334136187913515</v>
      </c>
      <c r="BF163" s="145">
        <v>3.7587227784591022</v>
      </c>
      <c r="BG163" s="145">
        <v>3.226918304247036</v>
      </c>
      <c r="BH163" s="145">
        <v>3.106592224555655</v>
      </c>
      <c r="BI163" s="145">
        <v>4.1043955728187456</v>
      </c>
      <c r="BJ163" s="145">
        <v>4.5451696855355976</v>
      </c>
      <c r="BK163" s="145">
        <v>4.6083791794740563</v>
      </c>
      <c r="BL163" s="145">
        <v>4.9007675302416942</v>
      </c>
      <c r="BM163" s="145">
        <v>2.2236499761338422</v>
      </c>
      <c r="BN163" s="145">
        <v>1.2998595715865378</v>
      </c>
      <c r="BO163" s="145">
        <v>0.47895882019413705</v>
      </c>
      <c r="BP163" s="145">
        <v>0.68431521121424055</v>
      </c>
      <c r="BQ163" s="145">
        <v>2.028645381726605</v>
      </c>
      <c r="BR163" s="145">
        <v>2.1804543955493756</v>
      </c>
      <c r="BS163" s="145">
        <v>3.0214162755814158</v>
      </c>
      <c r="BT163" s="145">
        <v>3.9130566625107548</v>
      </c>
      <c r="BU163" s="145">
        <v>2.11664012969797</v>
      </c>
      <c r="BV163" s="146">
        <v>4.9580960288470663</v>
      </c>
    </row>
    <row r="164" spans="1:74">
      <c r="A164" s="104"/>
      <c r="B164" s="134"/>
      <c r="C164" s="99" t="s">
        <v>118</v>
      </c>
      <c r="D164" s="166" t="s">
        <v>129</v>
      </c>
      <c r="E164" s="101"/>
      <c r="F164" s="101"/>
      <c r="G164" s="101"/>
      <c r="H164" s="101"/>
      <c r="I164" s="143">
        <v>4.5995557865980317</v>
      </c>
      <c r="J164" s="143">
        <v>5.7402018083831337</v>
      </c>
      <c r="K164" s="143">
        <v>6.3277721676096235</v>
      </c>
      <c r="L164" s="143">
        <v>6.5701895925776483</v>
      </c>
      <c r="M164" s="143">
        <v>5.3006894330512608</v>
      </c>
      <c r="N164" s="143">
        <v>4.1569471231467645</v>
      </c>
      <c r="O164" s="143">
        <v>3.291012844018752</v>
      </c>
      <c r="P164" s="143">
        <v>2.5975869410929988</v>
      </c>
      <c r="Q164" s="143">
        <v>3.1408429692358482</v>
      </c>
      <c r="R164" s="143">
        <v>2.5005295450511511</v>
      </c>
      <c r="S164" s="143">
        <v>2.3941969593712855</v>
      </c>
      <c r="T164" s="143">
        <v>1.973805570927837</v>
      </c>
      <c r="U164" s="143">
        <v>0.53394757262925907</v>
      </c>
      <c r="V164" s="143">
        <v>2.7368684981833553</v>
      </c>
      <c r="W164" s="143">
        <v>3.2974185198901438</v>
      </c>
      <c r="X164" s="143">
        <v>3.2787626628075373</v>
      </c>
      <c r="Y164" s="143">
        <v>6.4484005262780215</v>
      </c>
      <c r="Z164" s="143">
        <v>3.9885700876027386</v>
      </c>
      <c r="AA164" s="143">
        <v>3.6569674832073673</v>
      </c>
      <c r="AB164" s="143">
        <v>3.2228401278626961</v>
      </c>
      <c r="AC164" s="143">
        <v>2.0608813296810524</v>
      </c>
      <c r="AD164" s="143">
        <v>1.7476370731796464</v>
      </c>
      <c r="AE164" s="143">
        <v>1.0903839477399515</v>
      </c>
      <c r="AF164" s="143">
        <v>0.95023968099097544</v>
      </c>
      <c r="AG164" s="143">
        <v>1.2339202339883855</v>
      </c>
      <c r="AH164" s="143">
        <v>2.1960982005370937</v>
      </c>
      <c r="AI164" s="143">
        <v>3.2407771467681812</v>
      </c>
      <c r="AJ164" s="143">
        <v>4.2862545699037753</v>
      </c>
      <c r="AK164" s="143">
        <v>8.0943621925144953</v>
      </c>
      <c r="AL164" s="143">
        <v>9.97633451758972</v>
      </c>
      <c r="AM164" s="143">
        <v>9.7713821447041482</v>
      </c>
      <c r="AN164" s="143">
        <v>9.018011846717954</v>
      </c>
      <c r="AO164" s="143">
        <v>3.3512994475977962</v>
      </c>
      <c r="AP164" s="143">
        <v>0.86336574363970442</v>
      </c>
      <c r="AQ164" s="143">
        <v>1.1682643025342117</v>
      </c>
      <c r="AR164" s="143">
        <v>2.5984106449824509</v>
      </c>
      <c r="AS164" s="143">
        <v>2.5191091631002109</v>
      </c>
      <c r="AT164" s="143">
        <v>5.0891427523801269</v>
      </c>
      <c r="AU164" s="143">
        <v>6.1106044857549335</v>
      </c>
      <c r="AV164" s="143">
        <v>5.9874630737084829</v>
      </c>
      <c r="AW164" s="143">
        <v>6.7625822033401874</v>
      </c>
      <c r="AX164" s="143">
        <v>4.7138355556845397</v>
      </c>
      <c r="AY164" s="143">
        <v>3.6453066945312855</v>
      </c>
      <c r="AZ164" s="143">
        <v>3.048946295037382</v>
      </c>
      <c r="BA164" s="143">
        <v>4.9685570795649596</v>
      </c>
      <c r="BB164" s="143">
        <v>4.6457134802399906</v>
      </c>
      <c r="BC164" s="143">
        <v>4.6001579233426781</v>
      </c>
      <c r="BD164" s="143">
        <v>5.191806577167938</v>
      </c>
      <c r="BE164" s="143">
        <v>3.5755757636594154</v>
      </c>
      <c r="BF164" s="143">
        <v>4.5030345694616614</v>
      </c>
      <c r="BG164" s="143">
        <v>4.898096847883366</v>
      </c>
      <c r="BH164" s="143">
        <v>5.0547176319337979</v>
      </c>
      <c r="BI164" s="143">
        <v>5.9210712877591618</v>
      </c>
      <c r="BJ164" s="143">
        <v>6.7789842815383565</v>
      </c>
      <c r="BK164" s="143">
        <v>7.0621101693142663</v>
      </c>
      <c r="BL164" s="143">
        <v>6.7008924573918449</v>
      </c>
      <c r="BM164" s="143">
        <v>1.1572510310790847</v>
      </c>
      <c r="BN164" s="143">
        <v>-7.4037148700030997</v>
      </c>
      <c r="BO164" s="143">
        <v>-6.5066118292582615</v>
      </c>
      <c r="BP164" s="143">
        <v>-3.7876244824885248</v>
      </c>
      <c r="BQ164" s="143">
        <v>8.5543516202325236</v>
      </c>
      <c r="BR164" s="143">
        <v>19.497957999060688</v>
      </c>
      <c r="BS164" s="143">
        <v>19.373767795527769</v>
      </c>
      <c r="BT164" s="143">
        <v>16.685967981842651</v>
      </c>
      <c r="BU164" s="143">
        <v>8.376618599472522</v>
      </c>
      <c r="BV164" s="144">
        <v>6.6613533495956574</v>
      </c>
    </row>
    <row r="165" spans="1:74" ht="52.8">
      <c r="A165" s="102"/>
      <c r="B165" s="129" t="s">
        <v>195</v>
      </c>
      <c r="C165" s="23"/>
      <c r="D165" s="130" t="s">
        <v>20</v>
      </c>
      <c r="E165" s="103"/>
      <c r="F165" s="103"/>
      <c r="G165" s="103"/>
      <c r="H165" s="103"/>
      <c r="I165" s="141">
        <v>5.1654301090816546</v>
      </c>
      <c r="J165" s="141">
        <v>5.871291150972425</v>
      </c>
      <c r="K165" s="141">
        <v>5.7132725848073846</v>
      </c>
      <c r="L165" s="141">
        <v>5.0720100187851926</v>
      </c>
      <c r="M165" s="141">
        <v>5.4780111341114122</v>
      </c>
      <c r="N165" s="141">
        <v>4.8782040768027457</v>
      </c>
      <c r="O165" s="141">
        <v>4.6284721892654517</v>
      </c>
      <c r="P165" s="141">
        <v>5.296483909415997</v>
      </c>
      <c r="Q165" s="141">
        <v>3.4669789948309528</v>
      </c>
      <c r="R165" s="141">
        <v>3.162872981569322</v>
      </c>
      <c r="S165" s="141">
        <v>3.4390400083550645</v>
      </c>
      <c r="T165" s="141">
        <v>2.992571630703921</v>
      </c>
      <c r="U165" s="141">
        <v>1.2116166607958974</v>
      </c>
      <c r="V165" s="141">
        <v>1.7908934556279235</v>
      </c>
      <c r="W165" s="141">
        <v>1.8749468729396597</v>
      </c>
      <c r="X165" s="141">
        <v>2.3286165682099238</v>
      </c>
      <c r="Y165" s="141">
        <v>3.3887731941456991</v>
      </c>
      <c r="Z165" s="141">
        <v>2.4675502731138437</v>
      </c>
      <c r="AA165" s="141">
        <v>2.5946498973984546</v>
      </c>
      <c r="AB165" s="141">
        <v>2.4300194670067867</v>
      </c>
      <c r="AC165" s="141">
        <v>3.7018440418843426</v>
      </c>
      <c r="AD165" s="141">
        <v>5.225333459754026</v>
      </c>
      <c r="AE165" s="141">
        <v>6.2740458036185629</v>
      </c>
      <c r="AF165" s="141">
        <v>6.0882102365816877</v>
      </c>
      <c r="AG165" s="141">
        <v>3.5608860396197457</v>
      </c>
      <c r="AH165" s="141">
        <v>2.5457390252335017</v>
      </c>
      <c r="AI165" s="141">
        <v>3.2856359710327041</v>
      </c>
      <c r="AJ165" s="141">
        <v>3.0207561156412055</v>
      </c>
      <c r="AK165" s="141">
        <v>4.680658233689968</v>
      </c>
      <c r="AL165" s="141">
        <v>5.3955138563650991</v>
      </c>
      <c r="AM165" s="141">
        <v>5.1706819759168781</v>
      </c>
      <c r="AN165" s="141">
        <v>6.2421298794747173</v>
      </c>
      <c r="AO165" s="141">
        <v>6.2190943380411312</v>
      </c>
      <c r="AP165" s="141">
        <v>3.6528474882487956</v>
      </c>
      <c r="AQ165" s="141">
        <v>3.2098821407291211</v>
      </c>
      <c r="AR165" s="141">
        <v>2.7768371147984965</v>
      </c>
      <c r="AS165" s="141">
        <v>1.841886113699104</v>
      </c>
      <c r="AT165" s="141">
        <v>3.2480092963076856</v>
      </c>
      <c r="AU165" s="141">
        <v>3.6944465899670007</v>
      </c>
      <c r="AV165" s="141">
        <v>4.2394288852279089</v>
      </c>
      <c r="AW165" s="141">
        <v>6.1516355398761675</v>
      </c>
      <c r="AX165" s="141">
        <v>6.4982533875796946</v>
      </c>
      <c r="AY165" s="141">
        <v>6.1086119017787155</v>
      </c>
      <c r="AZ165" s="141">
        <v>5.54209250869242</v>
      </c>
      <c r="BA165" s="141">
        <v>2.7410483423765157</v>
      </c>
      <c r="BB165" s="141">
        <v>2.300048395092773</v>
      </c>
      <c r="BC165" s="141">
        <v>2.066101725298239</v>
      </c>
      <c r="BD165" s="141">
        <v>2.1064190875511883</v>
      </c>
      <c r="BE165" s="141">
        <v>-2.4759565725231596</v>
      </c>
      <c r="BF165" s="141">
        <v>-1.6556912998694884E-2</v>
      </c>
      <c r="BG165" s="141">
        <v>0.81529386906854029</v>
      </c>
      <c r="BH165" s="141">
        <v>2.2927258506061747</v>
      </c>
      <c r="BI165" s="141">
        <v>13.478894731812147</v>
      </c>
      <c r="BJ165" s="141">
        <v>14.114021191031185</v>
      </c>
      <c r="BK165" s="141">
        <v>13.642843209920287</v>
      </c>
      <c r="BL165" s="141">
        <v>13.037037037037052</v>
      </c>
      <c r="BM165" s="141">
        <v>5.4988921327718856</v>
      </c>
      <c r="BN165" s="141">
        <v>-14.161405883801649</v>
      </c>
      <c r="BO165" s="141">
        <v>-13.11286700856067</v>
      </c>
      <c r="BP165" s="141">
        <v>-11.364308967150052</v>
      </c>
      <c r="BQ165" s="141">
        <v>9.1816473603527413</v>
      </c>
      <c r="BR165" s="141">
        <v>34.298829129726755</v>
      </c>
      <c r="BS165" s="141">
        <v>33.456251252922897</v>
      </c>
      <c r="BT165" s="141">
        <v>33.112379501341024</v>
      </c>
      <c r="BU165" s="141">
        <v>37.564699825342785</v>
      </c>
      <c r="BV165" s="142">
        <v>37.033403393022837</v>
      </c>
    </row>
    <row r="166" spans="1:74">
      <c r="A166" s="104"/>
      <c r="B166" s="131"/>
      <c r="C166" s="99" t="s">
        <v>119</v>
      </c>
      <c r="D166" s="166" t="s">
        <v>130</v>
      </c>
      <c r="E166" s="101"/>
      <c r="F166" s="101"/>
      <c r="G166" s="101"/>
      <c r="H166" s="101"/>
      <c r="I166" s="143">
        <v>6.881487597323428</v>
      </c>
      <c r="J166" s="143">
        <v>7.8349505164300552</v>
      </c>
      <c r="K166" s="143">
        <v>7.4790343952830511</v>
      </c>
      <c r="L166" s="143">
        <v>6.3914027149321271</v>
      </c>
      <c r="M166" s="143">
        <v>6.359067875301875</v>
      </c>
      <c r="N166" s="143">
        <v>5.5204021055360215</v>
      </c>
      <c r="O166" s="143">
        <v>5.3126387536832169</v>
      </c>
      <c r="P166" s="143">
        <v>6.4433811802232981</v>
      </c>
      <c r="Q166" s="143">
        <v>4.836876887327108</v>
      </c>
      <c r="R166" s="143">
        <v>4.6878861135172656</v>
      </c>
      <c r="S166" s="143">
        <v>5.1462066639776225</v>
      </c>
      <c r="T166" s="143">
        <v>4.4650884027569617</v>
      </c>
      <c r="U166" s="143">
        <v>1.3009993103906226</v>
      </c>
      <c r="V166" s="143">
        <v>1.8949162164601177</v>
      </c>
      <c r="W166" s="143">
        <v>1.8678371307981507</v>
      </c>
      <c r="X166" s="143">
        <v>2.4192006119716893</v>
      </c>
      <c r="Y166" s="143">
        <v>3.9316179699121534</v>
      </c>
      <c r="Z166" s="143">
        <v>2.7304118812984512</v>
      </c>
      <c r="AA166" s="143">
        <v>2.9158911460576604</v>
      </c>
      <c r="AB166" s="143">
        <v>2.6421435907011386</v>
      </c>
      <c r="AC166" s="143">
        <v>3.9224571631565084</v>
      </c>
      <c r="AD166" s="143">
        <v>5.9694121363767465</v>
      </c>
      <c r="AE166" s="143">
        <v>7.3645146926597675</v>
      </c>
      <c r="AF166" s="143">
        <v>7.0856830998726252</v>
      </c>
      <c r="AG166" s="143">
        <v>3.7413370637856787</v>
      </c>
      <c r="AH166" s="143">
        <v>2.4099920673491511</v>
      </c>
      <c r="AI166" s="143">
        <v>3.4435598034635575</v>
      </c>
      <c r="AJ166" s="143">
        <v>3.1088082901554515</v>
      </c>
      <c r="AK166" s="143">
        <v>5.4356939957444013</v>
      </c>
      <c r="AL166" s="143">
        <v>6.4211910433158721</v>
      </c>
      <c r="AM166" s="143">
        <v>6.0956327620076394</v>
      </c>
      <c r="AN166" s="143">
        <v>7.5129747096136441</v>
      </c>
      <c r="AO166" s="143">
        <v>7.1586604528050657</v>
      </c>
      <c r="AP166" s="143">
        <v>3.611515183341993</v>
      </c>
      <c r="AQ166" s="143">
        <v>2.9976673141180612</v>
      </c>
      <c r="AR166" s="143">
        <v>2.4289326488391652</v>
      </c>
      <c r="AS166" s="143">
        <v>1.3950170953268497</v>
      </c>
      <c r="AT166" s="143">
        <v>3.354815319200938</v>
      </c>
      <c r="AU166" s="143">
        <v>3.956246431635762</v>
      </c>
      <c r="AV166" s="143">
        <v>4.6603830041891143</v>
      </c>
      <c r="AW166" s="143">
        <v>6.942958622360635</v>
      </c>
      <c r="AX166" s="143">
        <v>7.3798349687737073</v>
      </c>
      <c r="AY166" s="143">
        <v>6.8358236703198116</v>
      </c>
      <c r="AZ166" s="143">
        <v>6.0896290472446424</v>
      </c>
      <c r="BA166" s="143">
        <v>2.7207503944591878</v>
      </c>
      <c r="BB166" s="143">
        <v>2.2105157205724737</v>
      </c>
      <c r="BC166" s="143">
        <v>1.974649295889634</v>
      </c>
      <c r="BD166" s="143">
        <v>2.0683150306541904</v>
      </c>
      <c r="BE166" s="143">
        <v>-3.9980884356307627</v>
      </c>
      <c r="BF166" s="143">
        <v>-0.82668348753864507</v>
      </c>
      <c r="BG166" s="143">
        <v>0.19816747400591339</v>
      </c>
      <c r="BH166" s="143">
        <v>2.1518151815181454</v>
      </c>
      <c r="BI166" s="143">
        <v>16.755987418250044</v>
      </c>
      <c r="BJ166" s="143">
        <v>17.855147631217363</v>
      </c>
      <c r="BK166" s="143">
        <v>17.320807360457223</v>
      </c>
      <c r="BL166" s="143">
        <v>16.677436029981905</v>
      </c>
      <c r="BM166" s="143">
        <v>9.3520138236966801</v>
      </c>
      <c r="BN166" s="143">
        <v>-10.413095458020393</v>
      </c>
      <c r="BO166" s="143">
        <v>-7.9658056317756518</v>
      </c>
      <c r="BP166" s="143">
        <v>-6.6456221963781275</v>
      </c>
      <c r="BQ166" s="143">
        <v>15.302851700927505</v>
      </c>
      <c r="BR166" s="143">
        <v>41.599313114166108</v>
      </c>
      <c r="BS166" s="143">
        <v>38.720639656493006</v>
      </c>
      <c r="BT166" s="143">
        <v>38.779560088413376</v>
      </c>
      <c r="BU166" s="143">
        <v>38.517082350527744</v>
      </c>
      <c r="BV166" s="144">
        <v>35.824771467373012</v>
      </c>
    </row>
    <row r="167" spans="1:74" ht="39.6">
      <c r="A167" s="102"/>
      <c r="B167" s="129"/>
      <c r="C167" s="23" t="s">
        <v>120</v>
      </c>
      <c r="D167" s="167" t="s">
        <v>131</v>
      </c>
      <c r="E167" s="103"/>
      <c r="F167" s="103"/>
      <c r="G167" s="103"/>
      <c r="H167" s="103"/>
      <c r="I167" s="145">
        <v>1.3852349539212838</v>
      </c>
      <c r="J167" s="145">
        <v>1.6608171401998106</v>
      </c>
      <c r="K167" s="145">
        <v>1.935171295459142</v>
      </c>
      <c r="L167" s="145">
        <v>2.2086824067021951</v>
      </c>
      <c r="M167" s="145">
        <v>3.414944071461349</v>
      </c>
      <c r="N167" s="145">
        <v>3.3993974686810589</v>
      </c>
      <c r="O167" s="145">
        <v>3.0640442114821838</v>
      </c>
      <c r="P167" s="145">
        <v>2.6825633383010654</v>
      </c>
      <c r="Q167" s="145">
        <v>5.5133733954576769E-2</v>
      </c>
      <c r="R167" s="145">
        <v>-0.46800023892666331</v>
      </c>
      <c r="S167" s="145">
        <v>-0.5842854915309772</v>
      </c>
      <c r="T167" s="145">
        <v>-0.55636187711661478</v>
      </c>
      <c r="U167" s="145">
        <v>0.96286286312130187</v>
      </c>
      <c r="V167" s="145">
        <v>1.5244359660011355</v>
      </c>
      <c r="W167" s="145">
        <v>1.8903224198515431</v>
      </c>
      <c r="X167" s="145">
        <v>2.091948431038702</v>
      </c>
      <c r="Y167" s="145">
        <v>1.9078127377051715</v>
      </c>
      <c r="Z167" s="145">
        <v>1.7993840316967464</v>
      </c>
      <c r="AA167" s="145">
        <v>1.7911053213063042</v>
      </c>
      <c r="AB167" s="145">
        <v>1.8822968787228831</v>
      </c>
      <c r="AC167" s="145">
        <v>3.0819946090631731</v>
      </c>
      <c r="AD167" s="145">
        <v>3.2740590232922813</v>
      </c>
      <c r="AE167" s="145">
        <v>3.4137488136994847</v>
      </c>
      <c r="AF167" s="145">
        <v>3.4377923292796737</v>
      </c>
      <c r="AG167" s="145">
        <v>3.0460513920449017</v>
      </c>
      <c r="AH167" s="145">
        <v>2.9100418519184785</v>
      </c>
      <c r="AI167" s="145">
        <v>2.8341290134927135</v>
      </c>
      <c r="AJ167" s="145">
        <v>2.7583088401537594</v>
      </c>
      <c r="AK167" s="145">
        <v>2.5583874713112351</v>
      </c>
      <c r="AL167" s="145">
        <v>2.593946518043893</v>
      </c>
      <c r="AM167" s="145">
        <v>2.6025160332702342</v>
      </c>
      <c r="AN167" s="145">
        <v>2.7062706270627075</v>
      </c>
      <c r="AO167" s="145">
        <v>3.5531347113879121</v>
      </c>
      <c r="AP167" s="145">
        <v>3.7217779009064458</v>
      </c>
      <c r="AQ167" s="145">
        <v>3.784019219353894</v>
      </c>
      <c r="AR167" s="145">
        <v>3.7703513281919498</v>
      </c>
      <c r="AS167" s="145">
        <v>3.1251528890083193</v>
      </c>
      <c r="AT167" s="145">
        <v>2.9597246886669808</v>
      </c>
      <c r="AU167" s="145">
        <v>2.9585328285484991</v>
      </c>
      <c r="AV167" s="145">
        <v>3.0346820809248527</v>
      </c>
      <c r="AW167" s="145">
        <v>3.9231385794570599</v>
      </c>
      <c r="AX167" s="145">
        <v>4.1021091117503516</v>
      </c>
      <c r="AY167" s="145">
        <v>4.1020143827379627</v>
      </c>
      <c r="AZ167" s="145">
        <v>4.0072129833700529</v>
      </c>
      <c r="BA167" s="145">
        <v>2.8274804183668181</v>
      </c>
      <c r="BB167" s="145">
        <v>2.5028527424381934</v>
      </c>
      <c r="BC167" s="145">
        <v>2.2989109767320315</v>
      </c>
      <c r="BD167" s="145">
        <v>2.2153727605471119</v>
      </c>
      <c r="BE167" s="145">
        <v>1.8843628650385256</v>
      </c>
      <c r="BF167" s="145">
        <v>2.276202967048448</v>
      </c>
      <c r="BG167" s="145">
        <v>2.5712818502619399</v>
      </c>
      <c r="BH167" s="145">
        <v>2.6950621937429418</v>
      </c>
      <c r="BI167" s="145">
        <v>4.684791977412246</v>
      </c>
      <c r="BJ167" s="145">
        <v>4.1313830719113867</v>
      </c>
      <c r="BK167" s="145">
        <v>3.6794794251031107</v>
      </c>
      <c r="BL167" s="145">
        <v>2.9179665993760437</v>
      </c>
      <c r="BM167" s="145">
        <v>-5.9128318330781724</v>
      </c>
      <c r="BN167" s="145">
        <v>-25.350104397231974</v>
      </c>
      <c r="BO167" s="145">
        <v>-28.723322086242092</v>
      </c>
      <c r="BP167" s="145">
        <v>-26.123395149786006</v>
      </c>
      <c r="BQ167" s="145">
        <v>-11.839221558212586</v>
      </c>
      <c r="BR167" s="145">
        <v>8.1713487114912482</v>
      </c>
      <c r="BS167" s="145">
        <v>12.815663321087129</v>
      </c>
      <c r="BT167" s="145">
        <v>10.663332962110843</v>
      </c>
      <c r="BU167" s="145">
        <v>33.236179730114401</v>
      </c>
      <c r="BV167" s="146">
        <v>42.61787659501627</v>
      </c>
    </row>
    <row r="168" spans="1:74">
      <c r="A168" s="108" t="s">
        <v>135</v>
      </c>
      <c r="B168" s="131"/>
      <c r="C168" s="99"/>
      <c r="D168" s="106" t="s">
        <v>136</v>
      </c>
      <c r="E168" s="119"/>
      <c r="F168" s="119"/>
      <c r="G168" s="119"/>
      <c r="H168" s="119"/>
      <c r="I168" s="147">
        <v>5.4958566756601925</v>
      </c>
      <c r="J168" s="147">
        <v>5.0279245964291164</v>
      </c>
      <c r="K168" s="147">
        <v>5.8511037210109009</v>
      </c>
      <c r="L168" s="147">
        <v>6.1974423253895168</v>
      </c>
      <c r="M168" s="147">
        <v>6.4304252984615857</v>
      </c>
      <c r="N168" s="147">
        <v>6.5508164165216272</v>
      </c>
      <c r="O168" s="147">
        <v>6.3700568577448138</v>
      </c>
      <c r="P168" s="147">
        <v>6.3080937867288327</v>
      </c>
      <c r="Q168" s="147">
        <v>4.7245211867695218</v>
      </c>
      <c r="R168" s="147">
        <v>4.647630166463685</v>
      </c>
      <c r="S168" s="147">
        <v>4.1837134673464504</v>
      </c>
      <c r="T168" s="147">
        <v>3.0931911193727615</v>
      </c>
      <c r="U168" s="147">
        <v>0.31296165750094929</v>
      </c>
      <c r="V168" s="147">
        <v>0.61999795869220975</v>
      </c>
      <c r="W168" s="147">
        <v>0.74883445433286511</v>
      </c>
      <c r="X168" s="147">
        <v>1.415944002050324</v>
      </c>
      <c r="Y168" s="147">
        <v>3.7642527307721849</v>
      </c>
      <c r="Z168" s="147">
        <v>4.1621641731562704</v>
      </c>
      <c r="AA168" s="147">
        <v>4.016258891612992</v>
      </c>
      <c r="AB168" s="147">
        <v>4.3336983581054369</v>
      </c>
      <c r="AC168" s="147">
        <v>6.5443211107993875</v>
      </c>
      <c r="AD168" s="147">
        <v>6.428268679111838</v>
      </c>
      <c r="AE168" s="147">
        <v>6.8035560136289348</v>
      </c>
      <c r="AF168" s="147">
        <v>6.6168727764960948</v>
      </c>
      <c r="AG168" s="147">
        <v>5.7807113784663358</v>
      </c>
      <c r="AH168" s="147">
        <v>5.3779260364608774</v>
      </c>
      <c r="AI168" s="147">
        <v>4.3501103192935346</v>
      </c>
      <c r="AJ168" s="147">
        <v>3.8546560713572262</v>
      </c>
      <c r="AK168" s="147">
        <v>2.7382349347620334</v>
      </c>
      <c r="AL168" s="147">
        <v>4.144406550549931</v>
      </c>
      <c r="AM168" s="147">
        <v>4.9020421881692755</v>
      </c>
      <c r="AN168" s="147">
        <v>5.3135704711314133</v>
      </c>
      <c r="AO168" s="147">
        <v>6.4780277932902521</v>
      </c>
      <c r="AP168" s="147">
        <v>4.7990123464927166</v>
      </c>
      <c r="AQ168" s="147">
        <v>4.5537684936204528</v>
      </c>
      <c r="AR168" s="147">
        <v>4.4053999110228403</v>
      </c>
      <c r="AS168" s="147">
        <v>2.9588126153141161</v>
      </c>
      <c r="AT168" s="147">
        <v>3.3584625077621695</v>
      </c>
      <c r="AU168" s="147">
        <v>3.5414912314638514</v>
      </c>
      <c r="AV168" s="147">
        <v>3.0776133681185343</v>
      </c>
      <c r="AW168" s="147">
        <v>2.3650663034421484</v>
      </c>
      <c r="AX168" s="147">
        <v>2.3174903377977785</v>
      </c>
      <c r="AY168" s="147">
        <v>1.9681865371928637</v>
      </c>
      <c r="AZ168" s="147">
        <v>2.1889197487348326</v>
      </c>
      <c r="BA168" s="147">
        <v>1.1487412212662207</v>
      </c>
      <c r="BB168" s="147">
        <v>1.2393936062646134</v>
      </c>
      <c r="BC168" s="147">
        <v>1.4056166739857332</v>
      </c>
      <c r="BD168" s="147">
        <v>1.3852014777625783</v>
      </c>
      <c r="BE168" s="147">
        <v>1.5494085647600713</v>
      </c>
      <c r="BF168" s="147">
        <v>2.1165752135165548</v>
      </c>
      <c r="BG168" s="147">
        <v>2.3696571020668955</v>
      </c>
      <c r="BH168" s="147">
        <v>2.5146820809248425</v>
      </c>
      <c r="BI168" s="147">
        <v>3.5186215231404248</v>
      </c>
      <c r="BJ168" s="147">
        <v>3.2223089534233935</v>
      </c>
      <c r="BK168" s="147">
        <v>3.1483937583229249</v>
      </c>
      <c r="BL168" s="147">
        <v>3.068147254571457</v>
      </c>
      <c r="BM168" s="147">
        <v>0.63063282051598435</v>
      </c>
      <c r="BN168" s="147">
        <v>-8.1170519869409077</v>
      </c>
      <c r="BO168" s="147">
        <v>-8.3782000696180745</v>
      </c>
      <c r="BP168" s="147">
        <v>-7.1297989031078828</v>
      </c>
      <c r="BQ168" s="147">
        <v>0.86720171094533782</v>
      </c>
      <c r="BR168" s="147">
        <v>8.7320560225733033</v>
      </c>
      <c r="BS168" s="147">
        <v>10.340125990478356</v>
      </c>
      <c r="BT168" s="147">
        <v>10.391558694504894</v>
      </c>
      <c r="BU168" s="147">
        <v>8.3524758908988304</v>
      </c>
      <c r="BV168" s="148">
        <v>10.478079398813023</v>
      </c>
    </row>
    <row r="169" spans="1:74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15.150676520817228</v>
      </c>
      <c r="J169" s="145">
        <v>13.838548568877712</v>
      </c>
      <c r="K169" s="145">
        <v>12.557928936760348</v>
      </c>
      <c r="L169" s="145">
        <v>11.997648442092895</v>
      </c>
      <c r="M169" s="145">
        <v>10.468391329218264</v>
      </c>
      <c r="N169" s="145">
        <v>9.5733188514210354</v>
      </c>
      <c r="O169" s="145">
        <v>11.327676719898221</v>
      </c>
      <c r="P169" s="145">
        <v>10.888781573477232</v>
      </c>
      <c r="Q169" s="145">
        <v>9.1541477324711167</v>
      </c>
      <c r="R169" s="145">
        <v>7.996664886034182</v>
      </c>
      <c r="S169" s="145">
        <v>6.4276726432882469</v>
      </c>
      <c r="T169" s="145">
        <v>5.0896559559199517</v>
      </c>
      <c r="U169" s="145">
        <v>-0.26188560638536273</v>
      </c>
      <c r="V169" s="145">
        <v>-1.102860996028113</v>
      </c>
      <c r="W169" s="145">
        <v>-2.2471078612068141</v>
      </c>
      <c r="X169" s="145">
        <v>-1.5963676330156318</v>
      </c>
      <c r="Y169" s="145">
        <v>2.6732594366121702</v>
      </c>
      <c r="Z169" s="145">
        <v>4.3241552414830124</v>
      </c>
      <c r="AA169" s="145">
        <v>5.5259017300154198</v>
      </c>
      <c r="AB169" s="145">
        <v>6.2089169642039792</v>
      </c>
      <c r="AC169" s="145">
        <v>9.6539706058986354</v>
      </c>
      <c r="AD169" s="145">
        <v>10.041313593163295</v>
      </c>
      <c r="AE169" s="145">
        <v>10.510011347360134</v>
      </c>
      <c r="AF169" s="145">
        <v>10.335137744371295</v>
      </c>
      <c r="AG169" s="145">
        <v>7.5751939049373078</v>
      </c>
      <c r="AH169" s="145">
        <v>6.0635318410366921</v>
      </c>
      <c r="AI169" s="145">
        <v>4.9289340559114834</v>
      </c>
      <c r="AJ169" s="145">
        <v>4.4874298839080637</v>
      </c>
      <c r="AK169" s="145">
        <v>1.9280274481006927</v>
      </c>
      <c r="AL169" s="145">
        <v>2.7910820533074627</v>
      </c>
      <c r="AM169" s="145">
        <v>2.9329175749535494</v>
      </c>
      <c r="AN169" s="145">
        <v>3.3227161933814955</v>
      </c>
      <c r="AO169" s="145">
        <v>6.0104103479034166</v>
      </c>
      <c r="AP169" s="145">
        <v>5.7807644415270261</v>
      </c>
      <c r="AQ169" s="145">
        <v>5.8622220104026468</v>
      </c>
      <c r="AR169" s="145">
        <v>5.5054634922932166</v>
      </c>
      <c r="AS169" s="145">
        <v>2.8192976411686601</v>
      </c>
      <c r="AT169" s="145">
        <v>1.7820853593237871</v>
      </c>
      <c r="AU169" s="145">
        <v>1.934179332342282</v>
      </c>
      <c r="AV169" s="145">
        <v>1.7147011618815498</v>
      </c>
      <c r="AW169" s="145">
        <v>1.4840898826432323</v>
      </c>
      <c r="AX169" s="145">
        <v>0.72268851677988266</v>
      </c>
      <c r="AY169" s="145">
        <v>1.6315373231053627</v>
      </c>
      <c r="AZ169" s="145">
        <v>1.0870004989952236</v>
      </c>
      <c r="BA169" s="145">
        <v>-0.12515918292962169</v>
      </c>
      <c r="BB169" s="145">
        <v>0.28423375084172164</v>
      </c>
      <c r="BC169" s="145">
        <v>0.65064218461725432</v>
      </c>
      <c r="BD169" s="145">
        <v>1.0913214595423852</v>
      </c>
      <c r="BE169" s="145">
        <v>2.2587175433106381</v>
      </c>
      <c r="BF169" s="145">
        <v>3.0732927081876369</v>
      </c>
      <c r="BG169" s="145">
        <v>3.0933871608669534</v>
      </c>
      <c r="BH169" s="145">
        <v>3.0551779657661484</v>
      </c>
      <c r="BI169" s="145">
        <v>3.4729676225727388</v>
      </c>
      <c r="BJ169" s="145">
        <v>3.6566580905215744</v>
      </c>
      <c r="BK169" s="145">
        <v>4.1164693104700945</v>
      </c>
      <c r="BL169" s="145">
        <v>4.35534269029813</v>
      </c>
      <c r="BM169" s="145">
        <v>2.5409358162603439</v>
      </c>
      <c r="BN169" s="145">
        <v>-7.486448460671852</v>
      </c>
      <c r="BO169" s="145">
        <v>-7.7132156695259795</v>
      </c>
      <c r="BP169" s="145">
        <v>-6.267103535446509</v>
      </c>
      <c r="BQ169" s="145">
        <v>1.2383611831460826</v>
      </c>
      <c r="BR169" s="145">
        <v>11.391557702571347</v>
      </c>
      <c r="BS169" s="145">
        <v>13.388595935056742</v>
      </c>
      <c r="BT169" s="145">
        <v>13.588767471883088</v>
      </c>
      <c r="BU169" s="145">
        <v>11.292793512333276</v>
      </c>
      <c r="BV169" s="146">
        <v>12.302774646863512</v>
      </c>
    </row>
    <row r="170" spans="1:74">
      <c r="A170" s="137" t="s">
        <v>135</v>
      </c>
      <c r="B170" s="138"/>
      <c r="C170" s="139"/>
      <c r="D170" s="111" t="s">
        <v>137</v>
      </c>
      <c r="E170" s="149"/>
      <c r="F170" s="149"/>
      <c r="G170" s="149"/>
      <c r="H170" s="149"/>
      <c r="I170" s="150">
        <v>6.3221033167222913</v>
      </c>
      <c r="J170" s="150">
        <v>5.8015907174492298</v>
      </c>
      <c r="K170" s="150">
        <v>6.4444475380758206</v>
      </c>
      <c r="L170" s="150">
        <v>6.7168686984440171</v>
      </c>
      <c r="M170" s="150">
        <v>6.8006698074906069</v>
      </c>
      <c r="N170" s="150">
        <v>6.8318901761762731</v>
      </c>
      <c r="O170" s="150">
        <v>6.8354892646516134</v>
      </c>
      <c r="P170" s="150">
        <v>6.7381946909097223</v>
      </c>
      <c r="Q170" s="150">
        <v>5.1420363158862585</v>
      </c>
      <c r="R170" s="150">
        <v>4.9666132820360502</v>
      </c>
      <c r="S170" s="150">
        <v>4.3959794375001167</v>
      </c>
      <c r="T170" s="150">
        <v>3.2834461861654063</v>
      </c>
      <c r="U170" s="150">
        <v>0.26426229032099968</v>
      </c>
      <c r="V170" s="150">
        <v>0.46592462274310265</v>
      </c>
      <c r="W170" s="150">
        <v>0.47146513616060304</v>
      </c>
      <c r="X170" s="150">
        <v>1.1396486454806194</v>
      </c>
      <c r="Y170" s="150">
        <v>3.6598700744689694</v>
      </c>
      <c r="Z170" s="150">
        <v>4.170019475037364</v>
      </c>
      <c r="AA170" s="150">
        <v>4.1462163246384591</v>
      </c>
      <c r="AB170" s="150">
        <v>4.494658970709196</v>
      </c>
      <c r="AC170" s="150">
        <v>6.8178473649325895</v>
      </c>
      <c r="AD170" s="150">
        <v>6.7472212504088986</v>
      </c>
      <c r="AE170" s="150">
        <v>7.1332697980669053</v>
      </c>
      <c r="AF170" s="150">
        <v>6.9478919817355802</v>
      </c>
      <c r="AG170" s="150">
        <v>5.9436606650701691</v>
      </c>
      <c r="AH170" s="150">
        <v>5.4410519704009062</v>
      </c>
      <c r="AI170" s="150">
        <v>4.4031256746625189</v>
      </c>
      <c r="AJ170" s="150">
        <v>3.9126357671611487</v>
      </c>
      <c r="AK170" s="150">
        <v>2.666108357101507</v>
      </c>
      <c r="AL170" s="150">
        <v>4.0249661032316482</v>
      </c>
      <c r="AM170" s="150">
        <v>4.7245389821910919</v>
      </c>
      <c r="AN170" s="150">
        <v>5.1339935199567179</v>
      </c>
      <c r="AO170" s="150">
        <v>6.4338833473703119</v>
      </c>
      <c r="AP170" s="150">
        <v>4.8812901663047796</v>
      </c>
      <c r="AQ170" s="150">
        <v>4.6653466297711645</v>
      </c>
      <c r="AR170" s="150">
        <v>4.4990300011097162</v>
      </c>
      <c r="AS170" s="150">
        <v>2.9446378449489146</v>
      </c>
      <c r="AT170" s="150">
        <v>3.2183077335914163</v>
      </c>
      <c r="AU170" s="150">
        <v>3.3985126130244794</v>
      </c>
      <c r="AV170" s="150">
        <v>2.9559013752752321</v>
      </c>
      <c r="AW170" s="150">
        <v>2.2831565042510533</v>
      </c>
      <c r="AX170" s="150">
        <v>2.1695321118638873</v>
      </c>
      <c r="AY170" s="150">
        <v>1.9373406498327341</v>
      </c>
      <c r="AZ170" s="150">
        <v>2.0873825016279426</v>
      </c>
      <c r="BA170" s="150">
        <v>1.0312142318718003</v>
      </c>
      <c r="BB170" s="150">
        <v>1.1542100898025183</v>
      </c>
      <c r="BC170" s="150">
        <v>1.3386195642792273</v>
      </c>
      <c r="BD170" s="150">
        <v>1.3593608678874887</v>
      </c>
      <c r="BE170" s="150">
        <v>1.6159238842954977</v>
      </c>
      <c r="BF170" s="150">
        <v>2.2026014291847957</v>
      </c>
      <c r="BG170" s="150">
        <v>2.434659581924663</v>
      </c>
      <c r="BH170" s="150">
        <v>2.5643242827770223</v>
      </c>
      <c r="BI170" s="150">
        <v>3.5143065275308913</v>
      </c>
      <c r="BJ170" s="150">
        <v>3.2623269825256216</v>
      </c>
      <c r="BK170" s="150">
        <v>3.2375478938100599</v>
      </c>
      <c r="BL170" s="150">
        <v>3.1868553924553567</v>
      </c>
      <c r="BM170" s="150">
        <v>0.80892337743902942</v>
      </c>
      <c r="BN170" s="150">
        <v>-8.0587361371628674</v>
      </c>
      <c r="BO170" s="150">
        <v>-8.3160283847795</v>
      </c>
      <c r="BP170" s="150">
        <v>-7.0481512078654305</v>
      </c>
      <c r="BQ170" s="150">
        <v>0.89963799668200295</v>
      </c>
      <c r="BR170" s="150">
        <v>8.9741519138024586</v>
      </c>
      <c r="BS170" s="150">
        <v>10.61504802946645</v>
      </c>
      <c r="BT170" s="150">
        <v>10.677013073826075</v>
      </c>
      <c r="BU170" s="150">
        <v>8.617667721623107</v>
      </c>
      <c r="BV170" s="151">
        <v>10.643847142595988</v>
      </c>
    </row>
    <row r="171" spans="1:74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74">
      <c r="A172" s="6" t="s">
        <v>201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74" s="100" customFormat="1">
      <c r="A173" s="62" t="s">
        <v>208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74" s="100" customFormat="1">
      <c r="A174" s="62" t="s">
        <v>209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74" s="100" customFormat="1">
      <c r="A175" s="66" t="s">
        <v>217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70"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K128:AN128"/>
    <mergeCell ref="AO128:AR128"/>
    <mergeCell ref="AS128:AV128"/>
    <mergeCell ref="AW70:AZ70"/>
    <mergeCell ref="A5:G6"/>
    <mergeCell ref="A12:A13"/>
    <mergeCell ref="B12:B13"/>
    <mergeCell ref="C12:C13"/>
    <mergeCell ref="D12:D13"/>
    <mergeCell ref="E12:H12"/>
    <mergeCell ref="AS12:AV12"/>
    <mergeCell ref="A64:G65"/>
    <mergeCell ref="AK70:AN70"/>
    <mergeCell ref="AS70:AV70"/>
    <mergeCell ref="A70:A71"/>
    <mergeCell ref="B70:B71"/>
    <mergeCell ref="C70:C71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  <mergeCell ref="AG12:AJ12"/>
    <mergeCell ref="AK12:AN12"/>
    <mergeCell ref="AO12:AR12"/>
    <mergeCell ref="BU12:BV12"/>
    <mergeCell ref="BU70:BV70"/>
    <mergeCell ref="BU128:BV128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200-000000000000}"/>
    <hyperlink ref="I8" location="'Cuadro 2'!A64" display="Tasa de crecimiento anual" xr:uid="{00000000-0004-0000-0200-000001000000}"/>
    <hyperlink ref="I9" location="'Cuadro 2'!A122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V322"/>
  <sheetViews>
    <sheetView showGridLines="0" zoomScaleNormal="100" workbookViewId="0">
      <selection activeCell="A5" sqref="A5:G6"/>
    </sheetView>
  </sheetViews>
  <sheetFormatPr baseColWidth="10" defaultColWidth="11.44140625" defaultRowHeight="16.8"/>
  <cols>
    <col min="1" max="1" width="15.33203125" style="7" customWidth="1"/>
    <col min="2" max="2" width="17.33203125" style="7" customWidth="1"/>
    <col min="3" max="3" width="18.6640625" style="7" customWidth="1"/>
    <col min="4" max="4" width="68.5546875" style="169" customWidth="1"/>
    <col min="5" max="60" width="11.44140625" style="7" customWidth="1"/>
    <col min="61" max="73" width="11.44140625" style="181" customWidth="1"/>
    <col min="74" max="74" width="11.44140625" style="181"/>
    <col min="75" max="16384" width="11.44140625" style="7"/>
  </cols>
  <sheetData>
    <row r="1" spans="1:74" s="32" customFormat="1" ht="9" customHeight="1">
      <c r="A1" s="294"/>
      <c r="B1" s="294"/>
      <c r="C1" s="294"/>
      <c r="D1" s="294"/>
      <c r="E1" s="294"/>
      <c r="F1" s="294"/>
      <c r="G1" s="294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s="32" customFormat="1" ht="9" customHeight="1">
      <c r="A2" s="294"/>
      <c r="B2" s="294"/>
      <c r="C2" s="294"/>
      <c r="D2" s="294"/>
      <c r="E2" s="294"/>
      <c r="F2" s="294"/>
      <c r="G2" s="29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4" ht="42" customHeight="1">
      <c r="A3" s="294"/>
      <c r="B3" s="294"/>
      <c r="C3" s="294"/>
      <c r="D3" s="294"/>
      <c r="E3" s="294"/>
      <c r="F3" s="294"/>
      <c r="G3" s="294"/>
      <c r="H3" s="22"/>
      <c r="I3" s="22"/>
      <c r="J3" s="22"/>
      <c r="K3" s="22"/>
      <c r="L3" s="22"/>
      <c r="M3" s="22"/>
    </row>
    <row r="4" spans="1:74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</row>
    <row r="5" spans="1:74" s="187" customFormat="1" ht="14.4" customHeight="1">
      <c r="A5" s="289" t="s">
        <v>212</v>
      </c>
      <c r="B5" s="289"/>
      <c r="C5" s="289"/>
      <c r="D5" s="289"/>
      <c r="E5" s="289"/>
      <c r="F5" s="289"/>
      <c r="G5" s="289"/>
      <c r="H5" s="252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</row>
    <row r="6" spans="1:74" s="187" customFormat="1" ht="14.4" customHeight="1">
      <c r="A6" s="289"/>
      <c r="B6" s="289"/>
      <c r="C6" s="289"/>
      <c r="D6" s="289"/>
      <c r="E6" s="289"/>
      <c r="F6" s="289"/>
      <c r="G6" s="289"/>
      <c r="H6" s="252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</row>
    <row r="7" spans="1:74" ht="14.1" customHeight="1">
      <c r="A7" s="23" t="s">
        <v>202</v>
      </c>
      <c r="B7" s="24"/>
      <c r="C7" s="24"/>
      <c r="D7" s="24"/>
      <c r="E7" s="24"/>
      <c r="F7" s="24"/>
      <c r="G7" s="25"/>
      <c r="H7" s="204"/>
      <c r="I7" s="254" t="s">
        <v>184</v>
      </c>
    </row>
    <row r="8" spans="1:74" ht="14.1" customHeight="1">
      <c r="A8" s="23" t="s">
        <v>190</v>
      </c>
      <c r="B8" s="24"/>
      <c r="C8" s="24"/>
      <c r="D8" s="24"/>
      <c r="E8" s="24"/>
      <c r="F8" s="24"/>
      <c r="G8" s="25"/>
      <c r="H8" s="204"/>
      <c r="I8" s="254" t="s">
        <v>197</v>
      </c>
    </row>
    <row r="9" spans="1:74" ht="14.1" customHeight="1">
      <c r="A9" s="23" t="s">
        <v>138</v>
      </c>
      <c r="B9" s="24"/>
      <c r="C9" s="24"/>
      <c r="D9" s="24"/>
      <c r="E9" s="24"/>
      <c r="F9" s="24"/>
      <c r="G9" s="25"/>
      <c r="H9" s="204"/>
      <c r="I9" s="254" t="s">
        <v>199</v>
      </c>
    </row>
    <row r="10" spans="1:74" ht="14.1" customHeight="1">
      <c r="A10" s="26" t="s">
        <v>216</v>
      </c>
      <c r="B10" s="27"/>
      <c r="C10" s="27"/>
      <c r="D10" s="27"/>
      <c r="E10" s="27"/>
      <c r="F10" s="27"/>
      <c r="G10" s="28"/>
      <c r="H10" s="32"/>
    </row>
    <row r="11" spans="1:74" s="31" customFormat="1" ht="13.2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</row>
    <row r="12" spans="1:74" ht="39.9" customHeight="1">
      <c r="A12" s="290" t="s">
        <v>0</v>
      </c>
      <c r="B12" s="287" t="s">
        <v>140</v>
      </c>
      <c r="C12" s="287" t="s">
        <v>207</v>
      </c>
      <c r="D12" s="287" t="s">
        <v>1</v>
      </c>
      <c r="E12" s="287">
        <v>2005</v>
      </c>
      <c r="F12" s="287"/>
      <c r="G12" s="287"/>
      <c r="H12" s="287"/>
      <c r="I12" s="287">
        <v>2006</v>
      </c>
      <c r="J12" s="287"/>
      <c r="K12" s="287"/>
      <c r="L12" s="287"/>
      <c r="M12" s="287">
        <v>2007</v>
      </c>
      <c r="N12" s="287"/>
      <c r="O12" s="287"/>
      <c r="P12" s="287"/>
      <c r="Q12" s="287">
        <v>2008</v>
      </c>
      <c r="R12" s="287"/>
      <c r="S12" s="287"/>
      <c r="T12" s="287"/>
      <c r="U12" s="287">
        <v>2009</v>
      </c>
      <c r="V12" s="287"/>
      <c r="W12" s="287"/>
      <c r="X12" s="287"/>
      <c r="Y12" s="287">
        <v>2010</v>
      </c>
      <c r="Z12" s="287"/>
      <c r="AA12" s="287"/>
      <c r="AB12" s="287"/>
      <c r="AC12" s="287">
        <v>2011</v>
      </c>
      <c r="AD12" s="287"/>
      <c r="AE12" s="287"/>
      <c r="AF12" s="287"/>
      <c r="AG12" s="287">
        <v>2012</v>
      </c>
      <c r="AH12" s="287"/>
      <c r="AI12" s="287"/>
      <c r="AJ12" s="287"/>
      <c r="AK12" s="287">
        <v>2013</v>
      </c>
      <c r="AL12" s="287"/>
      <c r="AM12" s="287"/>
      <c r="AN12" s="287"/>
      <c r="AO12" s="287">
        <v>2014</v>
      </c>
      <c r="AP12" s="287"/>
      <c r="AQ12" s="287"/>
      <c r="AR12" s="287"/>
      <c r="AS12" s="287">
        <v>2015</v>
      </c>
      <c r="AT12" s="287"/>
      <c r="AU12" s="287"/>
      <c r="AV12" s="287"/>
      <c r="AW12" s="287">
        <v>2016</v>
      </c>
      <c r="AX12" s="287"/>
      <c r="AY12" s="287"/>
      <c r="AZ12" s="287"/>
      <c r="BA12" s="287">
        <v>2017</v>
      </c>
      <c r="BB12" s="287"/>
      <c r="BC12" s="287"/>
      <c r="BD12" s="287"/>
      <c r="BE12" s="287">
        <v>2018</v>
      </c>
      <c r="BF12" s="287"/>
      <c r="BG12" s="287"/>
      <c r="BH12" s="287"/>
      <c r="BI12" s="287">
        <v>2019</v>
      </c>
      <c r="BJ12" s="287"/>
      <c r="BK12" s="287"/>
      <c r="BL12" s="287"/>
      <c r="BM12" s="287" t="s">
        <v>214</v>
      </c>
      <c r="BN12" s="287"/>
      <c r="BO12" s="287"/>
      <c r="BP12" s="287"/>
      <c r="BQ12" s="287" t="s">
        <v>210</v>
      </c>
      <c r="BR12" s="287"/>
      <c r="BS12" s="287"/>
      <c r="BT12" s="287"/>
      <c r="BU12" s="287" t="s">
        <v>215</v>
      </c>
      <c r="BV12" s="288"/>
    </row>
    <row r="13" spans="1:74" ht="12" customHeight="1">
      <c r="A13" s="296"/>
      <c r="B13" s="297"/>
      <c r="C13" s="297"/>
      <c r="D13" s="297"/>
      <c r="E13" s="92" t="s">
        <v>115</v>
      </c>
      <c r="F13" s="92" t="s">
        <v>187</v>
      </c>
      <c r="G13" s="92" t="s">
        <v>188</v>
      </c>
      <c r="H13" s="92" t="s">
        <v>189</v>
      </c>
      <c r="I13" s="92" t="s">
        <v>115</v>
      </c>
      <c r="J13" s="92" t="s">
        <v>187</v>
      </c>
      <c r="K13" s="92" t="s">
        <v>188</v>
      </c>
      <c r="L13" s="92" t="s">
        <v>189</v>
      </c>
      <c r="M13" s="92" t="s">
        <v>115</v>
      </c>
      <c r="N13" s="92" t="s">
        <v>187</v>
      </c>
      <c r="O13" s="92" t="s">
        <v>188</v>
      </c>
      <c r="P13" s="92" t="s">
        <v>189</v>
      </c>
      <c r="Q13" s="92" t="s">
        <v>115</v>
      </c>
      <c r="R13" s="92" t="s">
        <v>187</v>
      </c>
      <c r="S13" s="92" t="s">
        <v>188</v>
      </c>
      <c r="T13" s="92" t="s">
        <v>189</v>
      </c>
      <c r="U13" s="92" t="s">
        <v>115</v>
      </c>
      <c r="V13" s="92" t="s">
        <v>187</v>
      </c>
      <c r="W13" s="92" t="s">
        <v>188</v>
      </c>
      <c r="X13" s="92" t="s">
        <v>189</v>
      </c>
      <c r="Y13" s="92" t="s">
        <v>115</v>
      </c>
      <c r="Z13" s="92" t="s">
        <v>187</v>
      </c>
      <c r="AA13" s="92" t="s">
        <v>188</v>
      </c>
      <c r="AB13" s="92" t="s">
        <v>189</v>
      </c>
      <c r="AC13" s="92" t="s">
        <v>115</v>
      </c>
      <c r="AD13" s="92" t="s">
        <v>187</v>
      </c>
      <c r="AE13" s="92" t="s">
        <v>188</v>
      </c>
      <c r="AF13" s="92" t="s">
        <v>189</v>
      </c>
      <c r="AG13" s="92" t="s">
        <v>115</v>
      </c>
      <c r="AH13" s="92" t="s">
        <v>187</v>
      </c>
      <c r="AI13" s="92" t="s">
        <v>188</v>
      </c>
      <c r="AJ13" s="92" t="s">
        <v>189</v>
      </c>
      <c r="AK13" s="92" t="s">
        <v>115</v>
      </c>
      <c r="AL13" s="92" t="s">
        <v>187</v>
      </c>
      <c r="AM13" s="92" t="s">
        <v>188</v>
      </c>
      <c r="AN13" s="92" t="s">
        <v>189</v>
      </c>
      <c r="AO13" s="92" t="s">
        <v>115</v>
      </c>
      <c r="AP13" s="92" t="s">
        <v>187</v>
      </c>
      <c r="AQ13" s="92" t="s">
        <v>188</v>
      </c>
      <c r="AR13" s="92" t="s">
        <v>189</v>
      </c>
      <c r="AS13" s="92" t="s">
        <v>115</v>
      </c>
      <c r="AT13" s="92" t="s">
        <v>187</v>
      </c>
      <c r="AU13" s="92" t="s">
        <v>188</v>
      </c>
      <c r="AV13" s="92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8" t="s">
        <v>115</v>
      </c>
      <c r="BJ13" s="248" t="s">
        <v>187</v>
      </c>
      <c r="BK13" s="248" t="s">
        <v>188</v>
      </c>
      <c r="BL13" s="248" t="s">
        <v>189</v>
      </c>
      <c r="BM13" s="271" t="s">
        <v>115</v>
      </c>
      <c r="BN13" s="271" t="s">
        <v>187</v>
      </c>
      <c r="BO13" s="271" t="s">
        <v>188</v>
      </c>
      <c r="BP13" s="271" t="s">
        <v>189</v>
      </c>
      <c r="BQ13" s="275" t="s">
        <v>115</v>
      </c>
      <c r="BR13" s="275" t="s">
        <v>187</v>
      </c>
      <c r="BS13" s="275" t="s">
        <v>188</v>
      </c>
      <c r="BT13" s="275" t="s">
        <v>189</v>
      </c>
      <c r="BU13" s="276" t="s">
        <v>115</v>
      </c>
      <c r="BV13" s="36" t="s">
        <v>187</v>
      </c>
    </row>
    <row r="14" spans="1:74" s="204" customFormat="1">
      <c r="A14" s="89"/>
      <c r="B14" s="38"/>
      <c r="C14" s="38"/>
      <c r="D14" s="17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</row>
    <row r="15" spans="1:74" s="207" customFormat="1">
      <c r="A15" s="48"/>
      <c r="B15" s="205" t="s">
        <v>2</v>
      </c>
      <c r="C15" s="205"/>
      <c r="D15" s="206" t="s">
        <v>9</v>
      </c>
      <c r="E15" s="230">
        <v>8843.692063644392</v>
      </c>
      <c r="F15" s="230">
        <v>9220.2536038100607</v>
      </c>
      <c r="G15" s="230">
        <v>10060.164739525499</v>
      </c>
      <c r="H15" s="230">
        <v>9784.8895930200524</v>
      </c>
      <c r="I15" s="230">
        <v>8976.8461953709702</v>
      </c>
      <c r="J15" s="230">
        <v>9201.4032887302346</v>
      </c>
      <c r="K15" s="230">
        <v>10431.747971460265</v>
      </c>
      <c r="L15" s="230">
        <v>10107.002544438532</v>
      </c>
      <c r="M15" s="230">
        <v>9336.935739125247</v>
      </c>
      <c r="N15" s="230">
        <v>9538.428929734444</v>
      </c>
      <c r="O15" s="230">
        <v>10943.19748292533</v>
      </c>
      <c r="P15" s="230">
        <v>10420.437848214979</v>
      </c>
      <c r="Q15" s="230">
        <v>9551.2761994607026</v>
      </c>
      <c r="R15" s="230">
        <v>9559.7379295492683</v>
      </c>
      <c r="S15" s="230">
        <v>10825.065078401662</v>
      </c>
      <c r="T15" s="230">
        <v>9978.9207925883693</v>
      </c>
      <c r="U15" s="230">
        <v>9259.5019688662087</v>
      </c>
      <c r="V15" s="230">
        <v>9296.4264960821783</v>
      </c>
      <c r="W15" s="230">
        <v>11027.086717304075</v>
      </c>
      <c r="X15" s="230">
        <v>10238.984817747534</v>
      </c>
      <c r="Y15" s="230">
        <v>9230.6481952056365</v>
      </c>
      <c r="Z15" s="230">
        <v>9521.6798308926936</v>
      </c>
      <c r="AA15" s="230">
        <v>10737.214669888686</v>
      </c>
      <c r="AB15" s="230">
        <v>10453.457304012984</v>
      </c>
      <c r="AC15" s="230">
        <v>9858.699034697127</v>
      </c>
      <c r="AD15" s="230">
        <v>9690.6698265170689</v>
      </c>
      <c r="AE15" s="230">
        <v>10795.705847892605</v>
      </c>
      <c r="AF15" s="230">
        <v>10360.925290893199</v>
      </c>
      <c r="AG15" s="230">
        <v>10025.285947422464</v>
      </c>
      <c r="AH15" s="230">
        <v>10204.465767384065</v>
      </c>
      <c r="AI15" s="230">
        <v>11059.397537649305</v>
      </c>
      <c r="AJ15" s="230">
        <v>10435.850747544166</v>
      </c>
      <c r="AK15" s="230">
        <v>10371.926665854848</v>
      </c>
      <c r="AL15" s="230">
        <v>11345.166201104821</v>
      </c>
      <c r="AM15" s="230">
        <v>11867.301102340716</v>
      </c>
      <c r="AN15" s="230">
        <v>11250.606030699611</v>
      </c>
      <c r="AO15" s="230">
        <v>11175.712077407026</v>
      </c>
      <c r="AP15" s="230">
        <v>11259.599461321088</v>
      </c>
      <c r="AQ15" s="230">
        <v>12075.269244764495</v>
      </c>
      <c r="AR15" s="230">
        <v>11629.419216507391</v>
      </c>
      <c r="AS15" s="230">
        <v>11520.661872689108</v>
      </c>
      <c r="AT15" s="230">
        <v>11563.199273594042</v>
      </c>
      <c r="AU15" s="230">
        <v>12914.42294150743</v>
      </c>
      <c r="AV15" s="230">
        <v>12125.715912209418</v>
      </c>
      <c r="AW15" s="230">
        <v>11442.571263566058</v>
      </c>
      <c r="AX15" s="230">
        <v>11688.422666372431</v>
      </c>
      <c r="AY15" s="230">
        <v>13109.971783319919</v>
      </c>
      <c r="AZ15" s="230">
        <v>13200.034286741586</v>
      </c>
      <c r="BA15" s="230">
        <v>12734.130264520672</v>
      </c>
      <c r="BB15" s="230">
        <v>12425.440119390343</v>
      </c>
      <c r="BC15" s="230">
        <v>13904.369298106152</v>
      </c>
      <c r="BD15" s="230">
        <v>13134.06031798283</v>
      </c>
      <c r="BE15" s="230">
        <v>12849.27684658125</v>
      </c>
      <c r="BF15" s="230">
        <v>12910.782114311063</v>
      </c>
      <c r="BG15" s="230">
        <v>14027.836913409412</v>
      </c>
      <c r="BH15" s="230">
        <v>13242.10412569827</v>
      </c>
      <c r="BI15" s="230">
        <v>13036.730132318129</v>
      </c>
      <c r="BJ15" s="230">
        <v>13048.242701958445</v>
      </c>
      <c r="BK15" s="230">
        <v>14523.304094329875</v>
      </c>
      <c r="BL15" s="230">
        <v>13862.723071393546</v>
      </c>
      <c r="BM15" s="230">
        <v>13797.852681663231</v>
      </c>
      <c r="BN15" s="230">
        <v>12939.744497647931</v>
      </c>
      <c r="BO15" s="230">
        <v>14651.272359243801</v>
      </c>
      <c r="BP15" s="230">
        <v>14190.130461445031</v>
      </c>
      <c r="BQ15" s="230">
        <v>14230.932945993976</v>
      </c>
      <c r="BR15" s="230">
        <v>13528.747495071879</v>
      </c>
      <c r="BS15" s="230">
        <v>14908.71004335776</v>
      </c>
      <c r="BT15" s="230">
        <v>14611.593396996961</v>
      </c>
      <c r="BU15" s="230">
        <v>13878.956715309565</v>
      </c>
      <c r="BV15" s="236">
        <v>13663.446390286501</v>
      </c>
    </row>
    <row r="16" spans="1:74" s="204" customFormat="1" ht="52.8">
      <c r="A16" s="48"/>
      <c r="B16" s="205"/>
      <c r="C16" s="44" t="s">
        <v>204</v>
      </c>
      <c r="D16" s="208" t="s">
        <v>182</v>
      </c>
      <c r="E16" s="229">
        <v>4900.9914150812656</v>
      </c>
      <c r="F16" s="229">
        <v>5198.9616234194436</v>
      </c>
      <c r="G16" s="229">
        <v>6242.1000124726843</v>
      </c>
      <c r="H16" s="229">
        <v>5501.9469490266047</v>
      </c>
      <c r="I16" s="229">
        <v>4940.6662376012819</v>
      </c>
      <c r="J16" s="229">
        <v>4952.2719354967448</v>
      </c>
      <c r="K16" s="229">
        <v>6268.9328334768607</v>
      </c>
      <c r="L16" s="229">
        <v>5567.1289934251099</v>
      </c>
      <c r="M16" s="229">
        <v>5073.390216710618</v>
      </c>
      <c r="N16" s="229">
        <v>5232.8532628180719</v>
      </c>
      <c r="O16" s="229">
        <v>6551.7482011225966</v>
      </c>
      <c r="P16" s="229">
        <v>5772.0083193487098</v>
      </c>
      <c r="Q16" s="229">
        <v>4991.1438602724556</v>
      </c>
      <c r="R16" s="229">
        <v>5167.9027311532491</v>
      </c>
      <c r="S16" s="229">
        <v>6536.0523335065745</v>
      </c>
      <c r="T16" s="229">
        <v>5456.9010750677189</v>
      </c>
      <c r="U16" s="229">
        <v>4761.1689689383875</v>
      </c>
      <c r="V16" s="229">
        <v>5205.1718697847718</v>
      </c>
      <c r="W16" s="229">
        <v>6998.7947967372156</v>
      </c>
      <c r="X16" s="229">
        <v>6094.8643645396223</v>
      </c>
      <c r="Y16" s="229">
        <v>5136.3654008094327</v>
      </c>
      <c r="Z16" s="229">
        <v>5156.3686919783659</v>
      </c>
      <c r="AA16" s="229">
        <v>6668.1002148626048</v>
      </c>
      <c r="AB16" s="229">
        <v>5902.1656923495993</v>
      </c>
      <c r="AC16" s="229">
        <v>5365.8404944097701</v>
      </c>
      <c r="AD16" s="229">
        <v>5511.173050373578</v>
      </c>
      <c r="AE16" s="229">
        <v>6660.0368044348033</v>
      </c>
      <c r="AF16" s="229">
        <v>5944.9496507818476</v>
      </c>
      <c r="AG16" s="229">
        <v>5761.9063173144978</v>
      </c>
      <c r="AH16" s="229">
        <v>5759.5648006859292</v>
      </c>
      <c r="AI16" s="229">
        <v>6747.821659837582</v>
      </c>
      <c r="AJ16" s="229">
        <v>5951.7072221619901</v>
      </c>
      <c r="AK16" s="229">
        <v>5836.4876872579425</v>
      </c>
      <c r="AL16" s="229">
        <v>6414.7342817610188</v>
      </c>
      <c r="AM16" s="229">
        <v>7115.837565545331</v>
      </c>
      <c r="AN16" s="229">
        <v>6359.9404654357068</v>
      </c>
      <c r="AO16" s="229">
        <v>6414.4540644247381</v>
      </c>
      <c r="AP16" s="229">
        <v>6402.4575985160564</v>
      </c>
      <c r="AQ16" s="229">
        <v>7015.2270430884682</v>
      </c>
      <c r="AR16" s="229">
        <v>6331.8612939707373</v>
      </c>
      <c r="AS16" s="229">
        <v>6593.3045535125484</v>
      </c>
      <c r="AT16" s="229">
        <v>6463.7938375921531</v>
      </c>
      <c r="AU16" s="229">
        <v>7603.0367754862264</v>
      </c>
      <c r="AV16" s="229">
        <v>6678.8648334090703</v>
      </c>
      <c r="AW16" s="229">
        <v>6367.7255454801025</v>
      </c>
      <c r="AX16" s="229">
        <v>6462.8114758044339</v>
      </c>
      <c r="AY16" s="229">
        <v>7920.5097873792092</v>
      </c>
      <c r="AZ16" s="229">
        <v>7587.9531913362534</v>
      </c>
      <c r="BA16" s="229">
        <v>7451.8064181192849</v>
      </c>
      <c r="BB16" s="229">
        <v>7362.8890411255079</v>
      </c>
      <c r="BC16" s="229">
        <v>8280.3559770070442</v>
      </c>
      <c r="BD16" s="229">
        <v>7516.9485637481648</v>
      </c>
      <c r="BE16" s="229">
        <v>7529.8038867743535</v>
      </c>
      <c r="BF16" s="229">
        <v>7440.0765196989241</v>
      </c>
      <c r="BG16" s="229">
        <v>8386.8301581095675</v>
      </c>
      <c r="BH16" s="229">
        <v>7576.2894354171558</v>
      </c>
      <c r="BI16" s="229">
        <v>7614.4807692598743</v>
      </c>
      <c r="BJ16" s="229">
        <v>7403.6513606654844</v>
      </c>
      <c r="BK16" s="229">
        <v>8645.54069337498</v>
      </c>
      <c r="BL16" s="229">
        <v>7680.3271766996613</v>
      </c>
      <c r="BM16" s="229">
        <v>8244.0694188168382</v>
      </c>
      <c r="BN16" s="229">
        <v>7286.354556285155</v>
      </c>
      <c r="BO16" s="229">
        <v>8748.2476626777461</v>
      </c>
      <c r="BP16" s="229">
        <v>7984.3283622202598</v>
      </c>
      <c r="BQ16" s="229">
        <v>8574.0192357719188</v>
      </c>
      <c r="BR16" s="229">
        <v>8027.1813945327385</v>
      </c>
      <c r="BS16" s="229">
        <v>8966.8427173367872</v>
      </c>
      <c r="BT16" s="229">
        <v>8186.0056658198655</v>
      </c>
      <c r="BU16" s="229">
        <v>8291.6324711178695</v>
      </c>
      <c r="BV16" s="235">
        <v>8125.2783090294943</v>
      </c>
    </row>
    <row r="17" spans="1:74" s="204" customFormat="1">
      <c r="A17" s="48"/>
      <c r="B17" s="205"/>
      <c r="C17" s="209" t="s">
        <v>203</v>
      </c>
      <c r="D17" s="208" t="s">
        <v>205</v>
      </c>
      <c r="E17" s="229">
        <v>1027.505883318059</v>
      </c>
      <c r="F17" s="229">
        <v>981.97568311620557</v>
      </c>
      <c r="G17" s="229">
        <v>701.28371008204476</v>
      </c>
      <c r="H17" s="229">
        <v>1134.2347234836907</v>
      </c>
      <c r="I17" s="229">
        <v>994.98593245391135</v>
      </c>
      <c r="J17" s="229">
        <v>1030.4654870320969</v>
      </c>
      <c r="K17" s="229">
        <v>967.75388079081733</v>
      </c>
      <c r="L17" s="229">
        <v>1159.7946997231741</v>
      </c>
      <c r="M17" s="229">
        <v>994.8821376706461</v>
      </c>
      <c r="N17" s="229">
        <v>1070.5565670961389</v>
      </c>
      <c r="O17" s="229">
        <v>1033.7953773660163</v>
      </c>
      <c r="P17" s="229">
        <v>1236.7659178671986</v>
      </c>
      <c r="Q17" s="229">
        <v>1243.1053700545983</v>
      </c>
      <c r="R17" s="229">
        <v>960.02383242634164</v>
      </c>
      <c r="S17" s="229">
        <v>810.62358666105797</v>
      </c>
      <c r="T17" s="229">
        <v>958.24721085800184</v>
      </c>
      <c r="U17" s="229">
        <v>1023.4056112400781</v>
      </c>
      <c r="V17" s="229">
        <v>695.71368894937484</v>
      </c>
      <c r="W17" s="229">
        <v>609.77463981433311</v>
      </c>
      <c r="X17" s="229">
        <v>737.10605999621407</v>
      </c>
      <c r="Y17" s="229">
        <v>746.07337558066286</v>
      </c>
      <c r="Z17" s="229">
        <v>922.1716430831226</v>
      </c>
      <c r="AA17" s="229">
        <v>688.73508543301045</v>
      </c>
      <c r="AB17" s="229">
        <v>1058.0198959032043</v>
      </c>
      <c r="AC17" s="229">
        <v>1011.1394825618221</v>
      </c>
      <c r="AD17" s="229">
        <v>680.60534036433967</v>
      </c>
      <c r="AE17" s="229">
        <v>651.98678273386065</v>
      </c>
      <c r="AF17" s="229">
        <v>790.26839433997714</v>
      </c>
      <c r="AG17" s="229">
        <v>762.1979560176095</v>
      </c>
      <c r="AH17" s="229">
        <v>813.18574360150376</v>
      </c>
      <c r="AI17" s="229">
        <v>705.44949503648343</v>
      </c>
      <c r="AJ17" s="229">
        <v>785.16680534440309</v>
      </c>
      <c r="AK17" s="229">
        <v>888.56995632983103</v>
      </c>
      <c r="AL17" s="229">
        <v>1067.7010532435413</v>
      </c>
      <c r="AM17" s="229">
        <v>1029.0975485066451</v>
      </c>
      <c r="AN17" s="229">
        <v>1181.631441919983</v>
      </c>
      <c r="AO17" s="229">
        <v>1040.2282023120395</v>
      </c>
      <c r="AP17" s="229">
        <v>1157.7233484930628</v>
      </c>
      <c r="AQ17" s="229">
        <v>1258.7872150393598</v>
      </c>
      <c r="AR17" s="229">
        <v>1353.2612341555384</v>
      </c>
      <c r="AS17" s="229">
        <v>1130.7326123911123</v>
      </c>
      <c r="AT17" s="229">
        <v>1283.0672544935753</v>
      </c>
      <c r="AU17" s="229">
        <v>1415.2374038371668</v>
      </c>
      <c r="AV17" s="229">
        <v>1469.9627292781454</v>
      </c>
      <c r="AW17" s="229">
        <v>1220.9404298783766</v>
      </c>
      <c r="AX17" s="229">
        <v>1324.539972518776</v>
      </c>
      <c r="AY17" s="229">
        <v>1294.7959629014963</v>
      </c>
      <c r="AZ17" s="229">
        <v>1648.7236347013518</v>
      </c>
      <c r="BA17" s="229">
        <v>1364.2011238729679</v>
      </c>
      <c r="BB17" s="229">
        <v>1098.6150768347732</v>
      </c>
      <c r="BC17" s="229">
        <v>1494.1647591381543</v>
      </c>
      <c r="BD17" s="229">
        <v>1513.0190401541045</v>
      </c>
      <c r="BE17" s="229">
        <v>1294.6075503988586</v>
      </c>
      <c r="BF17" s="229">
        <v>1256.2582870443823</v>
      </c>
      <c r="BG17" s="229">
        <v>1399.3151295669079</v>
      </c>
      <c r="BH17" s="229">
        <v>1442.8190329898516</v>
      </c>
      <c r="BI17" s="229">
        <v>1325.2667205720477</v>
      </c>
      <c r="BJ17" s="229">
        <v>1379.9671518747816</v>
      </c>
      <c r="BK17" s="229">
        <v>1573.3054725884149</v>
      </c>
      <c r="BL17" s="229">
        <v>1702.4606549647558</v>
      </c>
      <c r="BM17" s="229">
        <v>1074.227581284106</v>
      </c>
      <c r="BN17" s="229">
        <v>1316.9843960767043</v>
      </c>
      <c r="BO17" s="229">
        <v>1365.3443754340728</v>
      </c>
      <c r="BP17" s="229">
        <v>1602.4436472051166</v>
      </c>
      <c r="BQ17" s="229">
        <v>1304.8001657529821</v>
      </c>
      <c r="BR17" s="229">
        <v>1073.3741006625112</v>
      </c>
      <c r="BS17" s="229">
        <v>1310.5581684723147</v>
      </c>
      <c r="BT17" s="229">
        <v>1412.1709523883462</v>
      </c>
      <c r="BU17" s="229">
        <v>1056.3733563530711</v>
      </c>
      <c r="BV17" s="235">
        <v>1060.0897015296143</v>
      </c>
    </row>
    <row r="18" spans="1:74" s="204" customFormat="1">
      <c r="A18" s="43"/>
      <c r="B18" s="205"/>
      <c r="C18" s="44" t="s">
        <v>160</v>
      </c>
      <c r="D18" s="208" t="s">
        <v>183</v>
      </c>
      <c r="E18" s="229">
        <v>2322.5700254345716</v>
      </c>
      <c r="F18" s="229">
        <v>2452.6678900362394</v>
      </c>
      <c r="G18" s="229">
        <v>2547.3584282318466</v>
      </c>
      <c r="H18" s="229">
        <v>2534.4036562973429</v>
      </c>
      <c r="I18" s="229">
        <v>2376.7249919962874</v>
      </c>
      <c r="J18" s="229">
        <v>2504.7696693343546</v>
      </c>
      <c r="K18" s="229">
        <v>2640.0889603871033</v>
      </c>
      <c r="L18" s="229">
        <v>2749.4163782822557</v>
      </c>
      <c r="M18" s="229">
        <v>2593.2124966896918</v>
      </c>
      <c r="N18" s="229">
        <v>2598.5162861932608</v>
      </c>
      <c r="O18" s="229">
        <v>2687.968278529604</v>
      </c>
      <c r="P18" s="229">
        <v>2753.3029385874424</v>
      </c>
      <c r="Q18" s="229">
        <v>2613.0339516654944</v>
      </c>
      <c r="R18" s="229">
        <v>2736.8178525175854</v>
      </c>
      <c r="S18" s="229">
        <v>2791.6268201555395</v>
      </c>
      <c r="T18" s="229">
        <v>2891.5213756613807</v>
      </c>
      <c r="U18" s="229">
        <v>2720.8970638338033</v>
      </c>
      <c r="V18" s="229">
        <v>2735.8538510107246</v>
      </c>
      <c r="W18" s="229">
        <v>2754.2254644410614</v>
      </c>
      <c r="X18" s="229">
        <v>2785.0236207144103</v>
      </c>
      <c r="Y18" s="229">
        <v>2616.3999326198682</v>
      </c>
      <c r="Z18" s="229">
        <v>2705.553572962292</v>
      </c>
      <c r="AA18" s="229">
        <v>2755.6225816852452</v>
      </c>
      <c r="AB18" s="229">
        <v>2824.4239127325945</v>
      </c>
      <c r="AC18" s="229">
        <v>2720.8008505672874</v>
      </c>
      <c r="AD18" s="229">
        <v>2845.8559692547574</v>
      </c>
      <c r="AE18" s="229">
        <v>2852.8617324508295</v>
      </c>
      <c r="AF18" s="229">
        <v>2928.4814477271279</v>
      </c>
      <c r="AG18" s="229">
        <v>2788.3464098835207</v>
      </c>
      <c r="AH18" s="229">
        <v>2902.0945448471957</v>
      </c>
      <c r="AI18" s="229">
        <v>2958.4102111486259</v>
      </c>
      <c r="AJ18" s="229">
        <v>3003.1488341206564</v>
      </c>
      <c r="AK18" s="229">
        <v>2932.7421180483484</v>
      </c>
      <c r="AL18" s="229">
        <v>3043.4782680745225</v>
      </c>
      <c r="AM18" s="229">
        <v>2985.1246680885238</v>
      </c>
      <c r="AN18" s="229">
        <v>2968.6549457886058</v>
      </c>
      <c r="AO18" s="229">
        <v>2917.5291443593178</v>
      </c>
      <c r="AP18" s="229">
        <v>2921.5058111384096</v>
      </c>
      <c r="AQ18" s="229">
        <v>3016.5886539440598</v>
      </c>
      <c r="AR18" s="229">
        <v>3103.3763905582123</v>
      </c>
      <c r="AS18" s="229">
        <v>2946.2887527756079</v>
      </c>
      <c r="AT18" s="229">
        <v>3014.1318240372261</v>
      </c>
      <c r="AU18" s="229">
        <v>3111.0465256133393</v>
      </c>
      <c r="AV18" s="229">
        <v>3193.5328975738262</v>
      </c>
      <c r="AW18" s="229">
        <v>2996.9943851833709</v>
      </c>
      <c r="AX18" s="229">
        <v>3084.1994867554909</v>
      </c>
      <c r="AY18" s="229">
        <v>3124.6108733563715</v>
      </c>
      <c r="AZ18" s="229">
        <v>3212.1952547047649</v>
      </c>
      <c r="BA18" s="229">
        <v>3058.0850031977834</v>
      </c>
      <c r="BB18" s="229">
        <v>3187.8118294199394</v>
      </c>
      <c r="BC18" s="229">
        <v>3321.0658849193624</v>
      </c>
      <c r="BD18" s="229">
        <v>3389.0372824629135</v>
      </c>
      <c r="BE18" s="229">
        <v>3201.0025894670212</v>
      </c>
      <c r="BF18" s="229">
        <v>3341.3340416006563</v>
      </c>
      <c r="BG18" s="229">
        <v>3426.025369685673</v>
      </c>
      <c r="BH18" s="229">
        <v>3431.6379992466495</v>
      </c>
      <c r="BI18" s="229">
        <v>3243.5711094440835</v>
      </c>
      <c r="BJ18" s="229">
        <v>3350.3359350843098</v>
      </c>
      <c r="BK18" s="229">
        <v>3515.7836461255201</v>
      </c>
      <c r="BL18" s="229">
        <v>3619.3093093460861</v>
      </c>
      <c r="BM18" s="229">
        <v>3458.3271669236046</v>
      </c>
      <c r="BN18" s="229">
        <v>3224.4553332108462</v>
      </c>
      <c r="BO18" s="229">
        <v>3576.1070567322472</v>
      </c>
      <c r="BP18" s="229">
        <v>3719.1104431333019</v>
      </c>
      <c r="BQ18" s="229">
        <v>3544.8706024256994</v>
      </c>
      <c r="BR18" s="229">
        <v>3548.8406321199045</v>
      </c>
      <c r="BS18" s="229">
        <v>3707.2011050226083</v>
      </c>
      <c r="BT18" s="229">
        <v>3732.1873771634637</v>
      </c>
      <c r="BU18" s="229">
        <v>3514.0641304835717</v>
      </c>
      <c r="BV18" s="235">
        <v>3560.0949511584154</v>
      </c>
    </row>
    <row r="19" spans="1:74" s="204" customFormat="1">
      <c r="A19" s="43"/>
      <c r="B19" s="205"/>
      <c r="C19" s="45" t="s">
        <v>161</v>
      </c>
      <c r="D19" s="208" t="s">
        <v>26</v>
      </c>
      <c r="E19" s="229">
        <v>319.64186986708864</v>
      </c>
      <c r="F19" s="229">
        <v>329.56786927590713</v>
      </c>
      <c r="G19" s="229">
        <v>332.35516530013604</v>
      </c>
      <c r="H19" s="229">
        <v>350.43509555686808</v>
      </c>
      <c r="I19" s="229">
        <v>332.73383539035996</v>
      </c>
      <c r="J19" s="229">
        <v>347.98327963959127</v>
      </c>
      <c r="K19" s="229">
        <v>334.00133384355473</v>
      </c>
      <c r="L19" s="229">
        <v>336.28155112649398</v>
      </c>
      <c r="M19" s="229">
        <v>331.4857215684587</v>
      </c>
      <c r="N19" s="229">
        <v>351.11105324379992</v>
      </c>
      <c r="O19" s="229">
        <v>343.38815726964549</v>
      </c>
      <c r="P19" s="229">
        <v>340.01506791809595</v>
      </c>
      <c r="Q19" s="229">
        <v>332.69542100489497</v>
      </c>
      <c r="R19" s="229">
        <v>358.15872820969616</v>
      </c>
      <c r="S19" s="229">
        <v>335.18116002533179</v>
      </c>
      <c r="T19" s="229">
        <v>340.96469076007708</v>
      </c>
      <c r="U19" s="229">
        <v>346.45227829852359</v>
      </c>
      <c r="V19" s="229">
        <v>359.139542339814</v>
      </c>
      <c r="W19" s="229">
        <v>348.37072161433372</v>
      </c>
      <c r="X19" s="229">
        <v>340.03745774732857</v>
      </c>
      <c r="Y19" s="229">
        <v>354.87711223428727</v>
      </c>
      <c r="Z19" s="229">
        <v>385.11434965100403</v>
      </c>
      <c r="AA19" s="229">
        <v>334.39499237306575</v>
      </c>
      <c r="AB19" s="229">
        <v>348.61354574164318</v>
      </c>
      <c r="AC19" s="229">
        <v>339.90662300180981</v>
      </c>
      <c r="AD19" s="229">
        <v>389.31447844321406</v>
      </c>
      <c r="AE19" s="229">
        <v>362.02902615614386</v>
      </c>
      <c r="AF19" s="229">
        <v>402.74987239883228</v>
      </c>
      <c r="AG19" s="229">
        <v>358.60015048151763</v>
      </c>
      <c r="AH19" s="229">
        <v>413.49231046167773</v>
      </c>
      <c r="AI19" s="229">
        <v>362.2730359079257</v>
      </c>
      <c r="AJ19" s="229">
        <v>458.63450314887893</v>
      </c>
      <c r="AK19" s="229">
        <v>348.42065870649412</v>
      </c>
      <c r="AL19" s="229">
        <v>481.6068195230024</v>
      </c>
      <c r="AM19" s="229">
        <v>397.06773528011672</v>
      </c>
      <c r="AN19" s="229">
        <v>424.90478649038658</v>
      </c>
      <c r="AO19" s="229">
        <v>433.71879647743901</v>
      </c>
      <c r="AP19" s="229">
        <v>478.88916619517551</v>
      </c>
      <c r="AQ19" s="229">
        <v>407.05630726369179</v>
      </c>
      <c r="AR19" s="229">
        <v>439.3357300636938</v>
      </c>
      <c r="AS19" s="229">
        <v>423.12467197965367</v>
      </c>
      <c r="AT19" s="229">
        <v>495.19238535901991</v>
      </c>
      <c r="AU19" s="229">
        <v>415.46341404428318</v>
      </c>
      <c r="AV19" s="229">
        <v>462.21952861704335</v>
      </c>
      <c r="AW19" s="229">
        <v>417.28319357935811</v>
      </c>
      <c r="AX19" s="229">
        <v>500.68596495064389</v>
      </c>
      <c r="AY19" s="229">
        <v>430.48926364081206</v>
      </c>
      <c r="AZ19" s="229">
        <v>488.54157782918588</v>
      </c>
      <c r="BA19" s="229">
        <v>462.46722410357893</v>
      </c>
      <c r="BB19" s="229">
        <v>520.79355221323851</v>
      </c>
      <c r="BC19" s="229">
        <v>430.91059546412873</v>
      </c>
      <c r="BD19" s="229">
        <v>441.82862821905388</v>
      </c>
      <c r="BE19" s="229">
        <v>453.92399116328858</v>
      </c>
      <c r="BF19" s="229">
        <v>513.58985727736103</v>
      </c>
      <c r="BG19" s="229">
        <v>431.18594394930011</v>
      </c>
      <c r="BH19" s="229">
        <v>478.30020761005028</v>
      </c>
      <c r="BI19" s="229">
        <v>486.52554464525275</v>
      </c>
      <c r="BJ19" s="229">
        <v>523.48178774872201</v>
      </c>
      <c r="BK19" s="229">
        <v>452.29380905333056</v>
      </c>
      <c r="BL19" s="229">
        <v>500.69885855269479</v>
      </c>
      <c r="BM19" s="229">
        <v>486.3631509028254</v>
      </c>
      <c r="BN19" s="229">
        <v>558.88735237875278</v>
      </c>
      <c r="BO19" s="229">
        <v>465.84009390064205</v>
      </c>
      <c r="BP19" s="229">
        <v>518.90940281777955</v>
      </c>
      <c r="BQ19" s="229">
        <v>293.20274312221926</v>
      </c>
      <c r="BR19" s="229">
        <v>433.0517160076916</v>
      </c>
      <c r="BS19" s="229">
        <v>486.54769472650321</v>
      </c>
      <c r="BT19" s="229">
        <v>763.66658809205364</v>
      </c>
      <c r="BU19" s="229">
        <v>571.10838690950072</v>
      </c>
      <c r="BV19" s="235">
        <v>503.56387883747146</v>
      </c>
    </row>
    <row r="20" spans="1:74" s="204" customFormat="1">
      <c r="A20" s="43"/>
      <c r="B20" s="205"/>
      <c r="C20" s="45" t="s">
        <v>139</v>
      </c>
      <c r="D20" s="208" t="s">
        <v>27</v>
      </c>
      <c r="E20" s="229">
        <v>277.0059681535094</v>
      </c>
      <c r="F20" s="229">
        <v>299.46128662679456</v>
      </c>
      <c r="G20" s="229">
        <v>344.72815811470338</v>
      </c>
      <c r="H20" s="229">
        <v>330.80458710499261</v>
      </c>
      <c r="I20" s="229">
        <v>346.78900094796586</v>
      </c>
      <c r="J20" s="229">
        <v>393.06866832941176</v>
      </c>
      <c r="K20" s="229">
        <v>281.27435042041839</v>
      </c>
      <c r="L20" s="229">
        <v>324.86798030220393</v>
      </c>
      <c r="M20" s="229">
        <v>340.91930679499018</v>
      </c>
      <c r="N20" s="229">
        <v>311.25392467561602</v>
      </c>
      <c r="O20" s="229">
        <v>389.3438887269653</v>
      </c>
      <c r="P20" s="229">
        <v>380.48287980242827</v>
      </c>
      <c r="Q20" s="229">
        <v>361.26766869406646</v>
      </c>
      <c r="R20" s="229">
        <v>343.56895471116843</v>
      </c>
      <c r="S20" s="229">
        <v>401.99337067147371</v>
      </c>
      <c r="T20" s="229">
        <v>348.17000592329134</v>
      </c>
      <c r="U20" s="229">
        <v>394.85718536663393</v>
      </c>
      <c r="V20" s="229">
        <v>303.64491642623767</v>
      </c>
      <c r="W20" s="229">
        <v>346.34383591255272</v>
      </c>
      <c r="X20" s="229">
        <v>335.15406229457568</v>
      </c>
      <c r="Y20" s="229">
        <v>373.51168454316519</v>
      </c>
      <c r="Z20" s="229">
        <v>335.81821750531418</v>
      </c>
      <c r="AA20" s="229">
        <v>326.97037344881778</v>
      </c>
      <c r="AB20" s="229">
        <v>317.69972450270285</v>
      </c>
      <c r="AC20" s="229">
        <v>345.30247408584103</v>
      </c>
      <c r="AD20" s="229">
        <v>311.26143404540261</v>
      </c>
      <c r="AE20" s="229">
        <v>346.42012960804414</v>
      </c>
      <c r="AF20" s="229">
        <v>356.01596226071212</v>
      </c>
      <c r="AG20" s="229">
        <v>383.41179094750828</v>
      </c>
      <c r="AH20" s="229">
        <v>346.64344917982942</v>
      </c>
      <c r="AI20" s="229">
        <v>373.17364178895116</v>
      </c>
      <c r="AJ20" s="229">
        <v>301.77111808371114</v>
      </c>
      <c r="AK20" s="229">
        <v>369.53246440591431</v>
      </c>
      <c r="AL20" s="229">
        <v>366.24182420296449</v>
      </c>
      <c r="AM20" s="229">
        <v>357.80180656043245</v>
      </c>
      <c r="AN20" s="229">
        <v>330.42390483068863</v>
      </c>
      <c r="AO20" s="229">
        <v>377.54529534741937</v>
      </c>
      <c r="AP20" s="229">
        <v>307.20244609444728</v>
      </c>
      <c r="AQ20" s="229">
        <v>364.75655098381054</v>
      </c>
      <c r="AR20" s="229">
        <v>398.49570757432264</v>
      </c>
      <c r="AS20" s="229">
        <v>427.13243836342457</v>
      </c>
      <c r="AT20" s="229">
        <v>307.01140437160581</v>
      </c>
      <c r="AU20" s="229">
        <v>369.67641608837693</v>
      </c>
      <c r="AV20" s="229">
        <v>321.17974117659281</v>
      </c>
      <c r="AW20" s="229">
        <v>439.69574675873474</v>
      </c>
      <c r="AX20" s="229">
        <v>316.20821519279451</v>
      </c>
      <c r="AY20" s="229">
        <v>339.54057905785822</v>
      </c>
      <c r="AZ20" s="229">
        <v>262.55545899061224</v>
      </c>
      <c r="BA20" s="229">
        <v>389.79343149784796</v>
      </c>
      <c r="BB20" s="229">
        <v>261.90186035307545</v>
      </c>
      <c r="BC20" s="229">
        <v>366.15131007706185</v>
      </c>
      <c r="BD20" s="229">
        <v>277.1533980720148</v>
      </c>
      <c r="BE20" s="229">
        <v>363.87177788699756</v>
      </c>
      <c r="BF20" s="229">
        <v>356.14687113274385</v>
      </c>
      <c r="BG20" s="229">
        <v>382.07432187545623</v>
      </c>
      <c r="BH20" s="229">
        <v>307.90702910480252</v>
      </c>
      <c r="BI20" s="229">
        <v>360.39943145368323</v>
      </c>
      <c r="BJ20" s="229">
        <v>386.03111641124013</v>
      </c>
      <c r="BK20" s="229">
        <v>334.2940400473874</v>
      </c>
      <c r="BL20" s="229">
        <v>365.27541208768912</v>
      </c>
      <c r="BM20" s="229">
        <v>496.07505109086316</v>
      </c>
      <c r="BN20" s="229">
        <v>542.92607219022432</v>
      </c>
      <c r="BO20" s="229">
        <v>453.49711576747984</v>
      </c>
      <c r="BP20" s="229">
        <v>383.50176095143246</v>
      </c>
      <c r="BQ20" s="229">
        <v>466.20542259987207</v>
      </c>
      <c r="BR20" s="229">
        <v>463.57815812771918</v>
      </c>
      <c r="BS20" s="229">
        <v>423.71823892364858</v>
      </c>
      <c r="BT20" s="229">
        <v>536.09249257651788</v>
      </c>
      <c r="BU20" s="229">
        <v>519.26231508627461</v>
      </c>
      <c r="BV20" s="235">
        <v>482.18499760683517</v>
      </c>
    </row>
    <row r="21" spans="1:74" s="204" customFormat="1">
      <c r="A21" s="48"/>
      <c r="B21" s="205" t="s">
        <v>3</v>
      </c>
      <c r="C21" s="44"/>
      <c r="D21" s="206" t="s">
        <v>10</v>
      </c>
      <c r="E21" s="228">
        <v>6593.5162863900232</v>
      </c>
      <c r="F21" s="228">
        <v>6869.8471094085617</v>
      </c>
      <c r="G21" s="228">
        <v>6838.7893018479153</v>
      </c>
      <c r="H21" s="228">
        <v>7127.8473023534998</v>
      </c>
      <c r="I21" s="228">
        <v>6866.9311367751379</v>
      </c>
      <c r="J21" s="228">
        <v>6797.6654857231733</v>
      </c>
      <c r="K21" s="228">
        <v>7086.8509320505227</v>
      </c>
      <c r="L21" s="228">
        <v>7307.5524454511678</v>
      </c>
      <c r="M21" s="228">
        <v>6725.9778488981847</v>
      </c>
      <c r="N21" s="228">
        <v>6878.1565380730262</v>
      </c>
      <c r="O21" s="228">
        <v>7128.3134575115828</v>
      </c>
      <c r="P21" s="228">
        <v>7701.5521555172045</v>
      </c>
      <c r="Q21" s="228">
        <v>7452.8025952855423</v>
      </c>
      <c r="R21" s="228">
        <v>7594.1787244022144</v>
      </c>
      <c r="S21" s="228">
        <v>7923.45801301955</v>
      </c>
      <c r="T21" s="228">
        <v>8130.5606672926933</v>
      </c>
      <c r="U21" s="228">
        <v>8057.5572536095597</v>
      </c>
      <c r="V21" s="228">
        <v>8417.5246164884629</v>
      </c>
      <c r="W21" s="228">
        <v>8703.2214859560427</v>
      </c>
      <c r="X21" s="228">
        <v>9480.6966439459356</v>
      </c>
      <c r="Y21" s="228">
        <v>9245.0522948761936</v>
      </c>
      <c r="Z21" s="228">
        <v>9724.228057749755</v>
      </c>
      <c r="AA21" s="228">
        <v>9492.9087368582223</v>
      </c>
      <c r="AB21" s="228">
        <v>9964.8109105158292</v>
      </c>
      <c r="AC21" s="228">
        <v>10170.422011191506</v>
      </c>
      <c r="AD21" s="228">
        <v>10924.152924165015</v>
      </c>
      <c r="AE21" s="228">
        <v>11211.39845739116</v>
      </c>
      <c r="AF21" s="228">
        <v>11668.026607252323</v>
      </c>
      <c r="AG21" s="228">
        <v>11337.036499250595</v>
      </c>
      <c r="AH21" s="228">
        <v>11557.729744567627</v>
      </c>
      <c r="AI21" s="228">
        <v>11452.401821000485</v>
      </c>
      <c r="AJ21" s="228">
        <v>11987.83193518129</v>
      </c>
      <c r="AK21" s="228">
        <v>11675.931023027621</v>
      </c>
      <c r="AL21" s="228">
        <v>12110.817103647863</v>
      </c>
      <c r="AM21" s="228">
        <v>12212.079698189751</v>
      </c>
      <c r="AN21" s="228">
        <v>12795.172175134765</v>
      </c>
      <c r="AO21" s="228">
        <v>12155.032959997026</v>
      </c>
      <c r="AP21" s="228">
        <v>11653.297889829353</v>
      </c>
      <c r="AQ21" s="228">
        <v>11915.990994185731</v>
      </c>
      <c r="AR21" s="228">
        <v>12411.678155987889</v>
      </c>
      <c r="AS21" s="228">
        <v>11828.042176355149</v>
      </c>
      <c r="AT21" s="228">
        <v>11986.004183326015</v>
      </c>
      <c r="AU21" s="228">
        <v>11615.842513708936</v>
      </c>
      <c r="AV21" s="228">
        <v>12197.111126609896</v>
      </c>
      <c r="AW21" s="228">
        <v>11693.496930388699</v>
      </c>
      <c r="AX21" s="228">
        <v>11390.152583508459</v>
      </c>
      <c r="AY21" s="228">
        <v>11490.761448785643</v>
      </c>
      <c r="AZ21" s="228">
        <v>11678.589037317193</v>
      </c>
      <c r="BA21" s="228">
        <v>10740.917207739201</v>
      </c>
      <c r="BB21" s="228">
        <v>10866.027281869174</v>
      </c>
      <c r="BC21" s="228">
        <v>10761.801744362781</v>
      </c>
      <c r="BD21" s="228">
        <v>11223.253766028844</v>
      </c>
      <c r="BE21" s="228">
        <v>10275.835846781627</v>
      </c>
      <c r="BF21" s="228">
        <v>10559.828757627531</v>
      </c>
      <c r="BG21" s="228">
        <v>10807.556884809361</v>
      </c>
      <c r="BH21" s="228">
        <v>11224.778510781478</v>
      </c>
      <c r="BI21" s="228">
        <v>10768.270569137891</v>
      </c>
      <c r="BJ21" s="228">
        <v>10620.894080497876</v>
      </c>
      <c r="BK21" s="228">
        <v>10902.299542613964</v>
      </c>
      <c r="BL21" s="228">
        <v>11401.535807750266</v>
      </c>
      <c r="BM21" s="228">
        <v>10565.116774599563</v>
      </c>
      <c r="BN21" s="228">
        <v>8400.3351920983023</v>
      </c>
      <c r="BO21" s="228">
        <v>8822.9782068574914</v>
      </c>
      <c r="BP21" s="228">
        <v>9093.5698264446401</v>
      </c>
      <c r="BQ21" s="228">
        <v>9008.9225897667839</v>
      </c>
      <c r="BR21" s="228">
        <v>9007.4656601422994</v>
      </c>
      <c r="BS21" s="228">
        <v>9194.579880315272</v>
      </c>
      <c r="BT21" s="228">
        <v>9734.5940444958032</v>
      </c>
      <c r="BU21" s="228">
        <v>9130.4744289076589</v>
      </c>
      <c r="BV21" s="234">
        <v>9011.4206132230593</v>
      </c>
    </row>
    <row r="22" spans="1:74" s="204" customFormat="1">
      <c r="A22" s="48"/>
      <c r="B22" s="205"/>
      <c r="C22" s="44" t="s">
        <v>28</v>
      </c>
      <c r="D22" s="208" t="s">
        <v>29</v>
      </c>
      <c r="E22" s="229">
        <v>1443.9834679504077</v>
      </c>
      <c r="F22" s="229">
        <v>1546.7920262878936</v>
      </c>
      <c r="G22" s="229">
        <v>1542.8747354259597</v>
      </c>
      <c r="H22" s="229">
        <v>1572.3497703357386</v>
      </c>
      <c r="I22" s="229">
        <v>1679.9110321337596</v>
      </c>
      <c r="J22" s="229">
        <v>1439.0701295169856</v>
      </c>
      <c r="K22" s="229">
        <v>1741.4938234865685</v>
      </c>
      <c r="L22" s="229">
        <v>1911.5250148626865</v>
      </c>
      <c r="M22" s="229">
        <v>1669.9365918660817</v>
      </c>
      <c r="N22" s="229">
        <v>1843.1745009442307</v>
      </c>
      <c r="O22" s="229">
        <v>1740.2237911654909</v>
      </c>
      <c r="P22" s="229">
        <v>1986.6651160241979</v>
      </c>
      <c r="Q22" s="229">
        <v>1918.7023576292338</v>
      </c>
      <c r="R22" s="229">
        <v>1888.8711204651518</v>
      </c>
      <c r="S22" s="229">
        <v>1880.2320260096997</v>
      </c>
      <c r="T22" s="229">
        <v>1918.1944958959145</v>
      </c>
      <c r="U22" s="229">
        <v>1823.2258329548552</v>
      </c>
      <c r="V22" s="229">
        <v>1935.8500368290588</v>
      </c>
      <c r="W22" s="229">
        <v>1879.1779200199983</v>
      </c>
      <c r="X22" s="229">
        <v>1939.7462101960884</v>
      </c>
      <c r="Y22" s="229">
        <v>1941.2306623435943</v>
      </c>
      <c r="Z22" s="229">
        <v>2135.8621142935417</v>
      </c>
      <c r="AA22" s="229">
        <v>1838.8343460302958</v>
      </c>
      <c r="AB22" s="229">
        <v>1805.0728773325673</v>
      </c>
      <c r="AC22" s="229">
        <v>2065.6347774402739</v>
      </c>
      <c r="AD22" s="229">
        <v>2193.2736746845576</v>
      </c>
      <c r="AE22" s="229">
        <v>2284.2391295908205</v>
      </c>
      <c r="AF22" s="229">
        <v>2313.8524182843476</v>
      </c>
      <c r="AG22" s="229">
        <v>2419.6179721349108</v>
      </c>
      <c r="AH22" s="229">
        <v>2402.0031871106808</v>
      </c>
      <c r="AI22" s="229">
        <v>2152.4893171195868</v>
      </c>
      <c r="AJ22" s="229">
        <v>2224.8895236348212</v>
      </c>
      <c r="AK22" s="229">
        <v>1802.9928509585568</v>
      </c>
      <c r="AL22" s="229">
        <v>2196.1997955289207</v>
      </c>
      <c r="AM22" s="229">
        <v>2048.2239485723098</v>
      </c>
      <c r="AN22" s="229">
        <v>2781.5834049402124</v>
      </c>
      <c r="AO22" s="229">
        <v>2511.6822562245902</v>
      </c>
      <c r="AP22" s="229">
        <v>2180.5567606308687</v>
      </c>
      <c r="AQ22" s="229">
        <v>2057.4516044006054</v>
      </c>
      <c r="AR22" s="229">
        <v>2349.3093787439352</v>
      </c>
      <c r="AS22" s="229">
        <v>2283.826194553531</v>
      </c>
      <c r="AT22" s="229">
        <v>2241.2894721776024</v>
      </c>
      <c r="AU22" s="229">
        <v>2019.8990179954972</v>
      </c>
      <c r="AV22" s="229">
        <v>2287.9853152733685</v>
      </c>
      <c r="AW22" s="229">
        <v>2310.0924009751038</v>
      </c>
      <c r="AX22" s="229">
        <v>2276.0686298541841</v>
      </c>
      <c r="AY22" s="229">
        <v>2704.8353553813545</v>
      </c>
      <c r="AZ22" s="229">
        <v>2740.003613789359</v>
      </c>
      <c r="BA22" s="229">
        <v>2522.104145242346</v>
      </c>
      <c r="BB22" s="229">
        <v>2443.7871813964784</v>
      </c>
      <c r="BC22" s="229">
        <v>2444.5649416686419</v>
      </c>
      <c r="BD22" s="229">
        <v>2585.5437316925345</v>
      </c>
      <c r="BE22" s="229">
        <v>2390.8489843590464</v>
      </c>
      <c r="BF22" s="229">
        <v>2311.4183582449668</v>
      </c>
      <c r="BG22" s="229">
        <v>2349.945252348567</v>
      </c>
      <c r="BH22" s="229">
        <v>2394.7874050474188</v>
      </c>
      <c r="BI22" s="229">
        <v>2351.6403879551617</v>
      </c>
      <c r="BJ22" s="229">
        <v>2152.410800018698</v>
      </c>
      <c r="BK22" s="229">
        <v>2292.4600309162133</v>
      </c>
      <c r="BL22" s="229">
        <v>2532.488781109927</v>
      </c>
      <c r="BM22" s="229">
        <v>2323.6819401389916</v>
      </c>
      <c r="BN22" s="229">
        <v>1184.2386109225199</v>
      </c>
      <c r="BO22" s="229">
        <v>1326.028059516987</v>
      </c>
      <c r="BP22" s="229">
        <v>1122.051389421501</v>
      </c>
      <c r="BQ22" s="229">
        <v>1685.4963886648252</v>
      </c>
      <c r="BR22" s="229">
        <v>1637.6051192567959</v>
      </c>
      <c r="BS22" s="229">
        <v>1555.5175360611006</v>
      </c>
      <c r="BT22" s="229">
        <v>1686.3743320993512</v>
      </c>
      <c r="BU22" s="229">
        <v>1692.9965130845276</v>
      </c>
      <c r="BV22" s="235">
        <v>1489.6863177155976</v>
      </c>
    </row>
    <row r="23" spans="1:74" s="204" customFormat="1" ht="26.4">
      <c r="A23" s="47"/>
      <c r="B23" s="205"/>
      <c r="C23" s="44" t="s">
        <v>162</v>
      </c>
      <c r="D23" s="208" t="s">
        <v>30</v>
      </c>
      <c r="E23" s="229">
        <v>4045.8942399050502</v>
      </c>
      <c r="F23" s="229">
        <v>4127.3358947090574</v>
      </c>
      <c r="G23" s="229">
        <v>4109.6396194365052</v>
      </c>
      <c r="H23" s="229">
        <v>4135.1302459493845</v>
      </c>
      <c r="I23" s="229">
        <v>4074.0160780776987</v>
      </c>
      <c r="J23" s="229">
        <v>4122.4006320658773</v>
      </c>
      <c r="K23" s="229">
        <v>4068.1013685308931</v>
      </c>
      <c r="L23" s="229">
        <v>4058.4819213255319</v>
      </c>
      <c r="M23" s="229">
        <v>3945.9520284658179</v>
      </c>
      <c r="N23" s="229">
        <v>3988.6643397258886</v>
      </c>
      <c r="O23" s="229">
        <v>4092.3459370999776</v>
      </c>
      <c r="P23" s="229">
        <v>4340.0376947083141</v>
      </c>
      <c r="Q23" s="229">
        <v>4434.6433206115371</v>
      </c>
      <c r="R23" s="229">
        <v>4583.8390199360938</v>
      </c>
      <c r="S23" s="229">
        <v>4846.524972589702</v>
      </c>
      <c r="T23" s="229">
        <v>5020.9926868626671</v>
      </c>
      <c r="U23" s="229">
        <v>5098.8295508035453</v>
      </c>
      <c r="V23" s="229">
        <v>5295.1006878600483</v>
      </c>
      <c r="W23" s="229">
        <v>5454.1135601086953</v>
      </c>
      <c r="X23" s="229">
        <v>5907.956201227712</v>
      </c>
      <c r="Y23" s="229">
        <v>6055.869373874104</v>
      </c>
      <c r="Z23" s="229">
        <v>6272.5680593189791</v>
      </c>
      <c r="AA23" s="229">
        <v>6413.2815152762714</v>
      </c>
      <c r="AB23" s="229">
        <v>6661.2810515306428</v>
      </c>
      <c r="AC23" s="229">
        <v>6971.6751517728153</v>
      </c>
      <c r="AD23" s="229">
        <v>7500.9820708597663</v>
      </c>
      <c r="AE23" s="229">
        <v>7615.5130497326063</v>
      </c>
      <c r="AF23" s="229">
        <v>7832.8297276348139</v>
      </c>
      <c r="AG23" s="229">
        <v>7667.7848216281918</v>
      </c>
      <c r="AH23" s="229">
        <v>7731.9030292676889</v>
      </c>
      <c r="AI23" s="229">
        <v>7780.8828169685639</v>
      </c>
      <c r="AJ23" s="229">
        <v>8127.4293321355553</v>
      </c>
      <c r="AK23" s="229">
        <v>8388.2093894024929</v>
      </c>
      <c r="AL23" s="229">
        <v>8414.0849851473977</v>
      </c>
      <c r="AM23" s="229">
        <v>8646.1993783311827</v>
      </c>
      <c r="AN23" s="229">
        <v>8518.5062471189249</v>
      </c>
      <c r="AO23" s="229">
        <v>8354.8783823242811</v>
      </c>
      <c r="AP23" s="229">
        <v>8090.4095987985302</v>
      </c>
      <c r="AQ23" s="229">
        <v>8304.8794400643092</v>
      </c>
      <c r="AR23" s="229">
        <v>8384.8325788128786</v>
      </c>
      <c r="AS23" s="229">
        <v>8321.6386904087904</v>
      </c>
      <c r="AT23" s="229">
        <v>8291.7034972350302</v>
      </c>
      <c r="AU23" s="229">
        <v>7999.867460554874</v>
      </c>
      <c r="AV23" s="229">
        <v>8238.7903518013063</v>
      </c>
      <c r="AW23" s="229">
        <v>7880.4138088235595</v>
      </c>
      <c r="AX23" s="229">
        <v>7513.8857362309745</v>
      </c>
      <c r="AY23" s="229">
        <v>7132.8553385060122</v>
      </c>
      <c r="AZ23" s="229">
        <v>7177.8451164394519</v>
      </c>
      <c r="BA23" s="229">
        <v>6954.7499755532344</v>
      </c>
      <c r="BB23" s="229">
        <v>7121.2548181009843</v>
      </c>
      <c r="BC23" s="229">
        <v>7199.6714035970745</v>
      </c>
      <c r="BD23" s="229">
        <v>7256.3238027487059</v>
      </c>
      <c r="BE23" s="229">
        <v>6991.7084410914376</v>
      </c>
      <c r="BF23" s="229">
        <v>7222.3006643225308</v>
      </c>
      <c r="BG23" s="229">
        <v>7318.9994595757889</v>
      </c>
      <c r="BH23" s="229">
        <v>7477.9914350102408</v>
      </c>
      <c r="BI23" s="229">
        <v>7396.4544626074594</v>
      </c>
      <c r="BJ23" s="229">
        <v>7485.7636849878018</v>
      </c>
      <c r="BK23" s="229">
        <v>7451.9825623435881</v>
      </c>
      <c r="BL23" s="229">
        <v>7491.7992900611534</v>
      </c>
      <c r="BM23" s="229">
        <v>7326.7771877760624</v>
      </c>
      <c r="BN23" s="229">
        <v>6311.8345915532682</v>
      </c>
      <c r="BO23" s="229">
        <v>6302.4976320657188</v>
      </c>
      <c r="BP23" s="229">
        <v>6448.8905886049533</v>
      </c>
      <c r="BQ23" s="229">
        <v>6217.7576678288769</v>
      </c>
      <c r="BR23" s="229">
        <v>6018.724345467117</v>
      </c>
      <c r="BS23" s="229">
        <v>6319.7216968149205</v>
      </c>
      <c r="BT23" s="229">
        <v>6352.6717230645327</v>
      </c>
      <c r="BU23" s="229">
        <v>6214.7443550467542</v>
      </c>
      <c r="BV23" s="235">
        <v>6340.2785733714454</v>
      </c>
    </row>
    <row r="24" spans="1:74" s="204" customFormat="1">
      <c r="A24" s="43"/>
      <c r="B24" s="44"/>
      <c r="C24" s="44" t="s">
        <v>31</v>
      </c>
      <c r="D24" s="208" t="s">
        <v>32</v>
      </c>
      <c r="E24" s="229">
        <v>935.34894904920009</v>
      </c>
      <c r="F24" s="229">
        <v>1068.7979045690061</v>
      </c>
      <c r="G24" s="229">
        <v>981.73745808740318</v>
      </c>
      <c r="H24" s="229">
        <v>1171.115688294391</v>
      </c>
      <c r="I24" s="229">
        <v>927.02969754480785</v>
      </c>
      <c r="J24" s="229">
        <v>1127.7848471504931</v>
      </c>
      <c r="K24" s="229">
        <v>1065.8575253097756</v>
      </c>
      <c r="L24" s="229">
        <v>956.32792999492381</v>
      </c>
      <c r="M24" s="229">
        <v>923.13670347485652</v>
      </c>
      <c r="N24" s="229">
        <v>849.06703823106443</v>
      </c>
      <c r="O24" s="229">
        <v>1041.4455690483485</v>
      </c>
      <c r="P24" s="229">
        <v>1020.3506892457302</v>
      </c>
      <c r="Q24" s="229">
        <v>938.03511216986874</v>
      </c>
      <c r="R24" s="229">
        <v>892.22218074395926</v>
      </c>
      <c r="S24" s="229">
        <v>892.41314990096396</v>
      </c>
      <c r="T24" s="229">
        <v>851.32955718520782</v>
      </c>
      <c r="U24" s="229">
        <v>957.3630221077301</v>
      </c>
      <c r="V24" s="229">
        <v>877.09318470062226</v>
      </c>
      <c r="W24" s="229">
        <v>1080.3328981811112</v>
      </c>
      <c r="X24" s="229">
        <v>1259.2108950105371</v>
      </c>
      <c r="Y24" s="229">
        <v>1076.1279758494611</v>
      </c>
      <c r="Z24" s="229">
        <v>1080.1017670109943</v>
      </c>
      <c r="AA24" s="229">
        <v>936.45428936841267</v>
      </c>
      <c r="AB24" s="229">
        <v>1110.3159677711312</v>
      </c>
      <c r="AC24" s="229">
        <v>917.09113779016889</v>
      </c>
      <c r="AD24" s="229">
        <v>893.00052638591228</v>
      </c>
      <c r="AE24" s="229">
        <v>912.30521168536222</v>
      </c>
      <c r="AF24" s="229">
        <v>1010.6031241385567</v>
      </c>
      <c r="AG24" s="229">
        <v>1026.80569492512</v>
      </c>
      <c r="AH24" s="229">
        <v>1118.8739376346866</v>
      </c>
      <c r="AI24" s="229">
        <v>1159.0908835975367</v>
      </c>
      <c r="AJ24" s="229">
        <v>1127.2294838426567</v>
      </c>
      <c r="AK24" s="229">
        <v>1020.3776451686782</v>
      </c>
      <c r="AL24" s="229">
        <v>1008.8547958597177</v>
      </c>
      <c r="AM24" s="229">
        <v>881.0001799576055</v>
      </c>
      <c r="AN24" s="229">
        <v>965.76737901399861</v>
      </c>
      <c r="AO24" s="229">
        <v>983.15194719118199</v>
      </c>
      <c r="AP24" s="229">
        <v>874.01230938386675</v>
      </c>
      <c r="AQ24" s="229">
        <v>929.58463871077174</v>
      </c>
      <c r="AR24" s="229">
        <v>1033.2511047141797</v>
      </c>
      <c r="AS24" s="229">
        <v>760.69415964730433</v>
      </c>
      <c r="AT24" s="229">
        <v>886.62591001376143</v>
      </c>
      <c r="AU24" s="229">
        <v>981.41577800561993</v>
      </c>
      <c r="AV24" s="229">
        <v>963.2641523333142</v>
      </c>
      <c r="AW24" s="229">
        <v>984.13746772210084</v>
      </c>
      <c r="AX24" s="229">
        <v>1027.4678632359721</v>
      </c>
      <c r="AY24" s="229">
        <v>1024.6603851955551</v>
      </c>
      <c r="AZ24" s="229">
        <v>1027.7342838463724</v>
      </c>
      <c r="BA24" s="229">
        <v>811.90064872267897</v>
      </c>
      <c r="BB24" s="229">
        <v>808.74023362660375</v>
      </c>
      <c r="BC24" s="229">
        <v>652.79995176191403</v>
      </c>
      <c r="BD24" s="229">
        <v>708.55916588880348</v>
      </c>
      <c r="BE24" s="229">
        <v>533.33218362262983</v>
      </c>
      <c r="BF24" s="229">
        <v>636.0626100172218</v>
      </c>
      <c r="BG24" s="229">
        <v>668.92196097860699</v>
      </c>
      <c r="BH24" s="229">
        <v>735.68324538154116</v>
      </c>
      <c r="BI24" s="229">
        <v>651.97803682956646</v>
      </c>
      <c r="BJ24" s="229">
        <v>587.91299634383654</v>
      </c>
      <c r="BK24" s="229">
        <v>702.51271174555711</v>
      </c>
      <c r="BL24" s="229">
        <v>767.59625508103977</v>
      </c>
      <c r="BM24" s="229">
        <v>634.54053164983782</v>
      </c>
      <c r="BN24" s="229">
        <v>681.62903866672957</v>
      </c>
      <c r="BO24" s="229">
        <v>841.73161620166445</v>
      </c>
      <c r="BP24" s="229">
        <v>1023.098813481768</v>
      </c>
      <c r="BQ24" s="229">
        <v>771.90267489812152</v>
      </c>
      <c r="BR24" s="229">
        <v>905.61361072729733</v>
      </c>
      <c r="BS24" s="229">
        <v>862.45435283713425</v>
      </c>
      <c r="BT24" s="229">
        <v>969.96807980324024</v>
      </c>
      <c r="BU24" s="229">
        <v>770.19442844744231</v>
      </c>
      <c r="BV24" s="235">
        <v>816.16255317097819</v>
      </c>
    </row>
    <row r="25" spans="1:74" s="204" customFormat="1">
      <c r="A25" s="43"/>
      <c r="B25" s="44"/>
      <c r="C25" s="44" t="s">
        <v>33</v>
      </c>
      <c r="D25" s="208" t="s">
        <v>34</v>
      </c>
      <c r="E25" s="229">
        <v>303.66993764783228</v>
      </c>
      <c r="F25" s="229">
        <v>264.0112992906366</v>
      </c>
      <c r="G25" s="229">
        <v>306.76890227018657</v>
      </c>
      <c r="H25" s="229">
        <v>392.54986079134437</v>
      </c>
      <c r="I25" s="229">
        <v>317.09351263352511</v>
      </c>
      <c r="J25" s="229">
        <v>265.22934937153138</v>
      </c>
      <c r="K25" s="229">
        <v>349.53692949695647</v>
      </c>
      <c r="L25" s="229">
        <v>459.14020849798698</v>
      </c>
      <c r="M25" s="229">
        <v>345.1447911832837</v>
      </c>
      <c r="N25" s="229">
        <v>320.54515675365815</v>
      </c>
      <c r="O25" s="229">
        <v>390.30997753372765</v>
      </c>
      <c r="P25" s="229">
        <v>473.00007452933056</v>
      </c>
      <c r="Q25" s="229">
        <v>349.0857526311965</v>
      </c>
      <c r="R25" s="229">
        <v>382.12375594965681</v>
      </c>
      <c r="S25" s="229">
        <v>447.56326854640076</v>
      </c>
      <c r="T25" s="229">
        <v>450.2272228727461</v>
      </c>
      <c r="U25" s="229">
        <v>329.33139443848899</v>
      </c>
      <c r="V25" s="229">
        <v>401.90981829255685</v>
      </c>
      <c r="W25" s="229">
        <v>436.11247490558452</v>
      </c>
      <c r="X25" s="229">
        <v>528.64631236336959</v>
      </c>
      <c r="Y25" s="229">
        <v>333.4488411897666</v>
      </c>
      <c r="Z25" s="229">
        <v>332.52235386673209</v>
      </c>
      <c r="AA25" s="229">
        <v>358.15194812533713</v>
      </c>
      <c r="AB25" s="229">
        <v>467.87685681816441</v>
      </c>
      <c r="AC25" s="229">
        <v>298.7402208881075</v>
      </c>
      <c r="AD25" s="229">
        <v>353.68701774172638</v>
      </c>
      <c r="AE25" s="229">
        <v>421.23157203621327</v>
      </c>
      <c r="AF25" s="229">
        <v>507.34118933395274</v>
      </c>
      <c r="AG25" s="229">
        <v>347.62274308413191</v>
      </c>
      <c r="AH25" s="229">
        <v>405.0792662881604</v>
      </c>
      <c r="AI25" s="229">
        <v>386.96877501113943</v>
      </c>
      <c r="AJ25" s="229">
        <v>481.32921561656832</v>
      </c>
      <c r="AK25" s="229">
        <v>340.2953730045283</v>
      </c>
      <c r="AL25" s="229">
        <v>436.12656943443295</v>
      </c>
      <c r="AM25" s="229">
        <v>456.74863916609934</v>
      </c>
      <c r="AN25" s="229">
        <v>552.82941839493935</v>
      </c>
      <c r="AO25" s="229">
        <v>398.54877101029859</v>
      </c>
      <c r="AP25" s="229">
        <v>445.68530337762718</v>
      </c>
      <c r="AQ25" s="229">
        <v>517.78663191291537</v>
      </c>
      <c r="AR25" s="229">
        <v>627.97929369915914</v>
      </c>
      <c r="AS25" s="229">
        <v>416.40497445364963</v>
      </c>
      <c r="AT25" s="229">
        <v>519.21705659428835</v>
      </c>
      <c r="AU25" s="229">
        <v>566.7637180532945</v>
      </c>
      <c r="AV25" s="229">
        <v>653.61425089876741</v>
      </c>
      <c r="AW25" s="229">
        <v>463.54977747347573</v>
      </c>
      <c r="AX25" s="229">
        <v>517.00495064484687</v>
      </c>
      <c r="AY25" s="229">
        <v>572.80264525528867</v>
      </c>
      <c r="AZ25" s="229">
        <v>678.64262662638885</v>
      </c>
      <c r="BA25" s="229">
        <v>438.78545540623219</v>
      </c>
      <c r="BB25" s="229">
        <v>510.29872700483543</v>
      </c>
      <c r="BC25" s="229">
        <v>548.14789372818586</v>
      </c>
      <c r="BD25" s="229">
        <v>677.76792386074669</v>
      </c>
      <c r="BE25" s="229">
        <v>414.4408169921918</v>
      </c>
      <c r="BF25" s="229">
        <v>478.49892756762824</v>
      </c>
      <c r="BG25" s="229">
        <v>553.79148498442635</v>
      </c>
      <c r="BH25" s="229">
        <v>697.26877045575372</v>
      </c>
      <c r="BI25" s="229">
        <v>442.18920262484249</v>
      </c>
      <c r="BJ25" s="229">
        <v>517.7609703073831</v>
      </c>
      <c r="BK25" s="229">
        <v>568.85692805188182</v>
      </c>
      <c r="BL25" s="229">
        <v>706.19289901589275</v>
      </c>
      <c r="BM25" s="229">
        <v>363.37179482467531</v>
      </c>
      <c r="BN25" s="229">
        <v>253.88604593030939</v>
      </c>
      <c r="BO25" s="229">
        <v>375.62886042924026</v>
      </c>
      <c r="BP25" s="229">
        <v>509.11329881577501</v>
      </c>
      <c r="BQ25" s="229">
        <v>333.04780409604223</v>
      </c>
      <c r="BR25" s="229">
        <v>310.31613119899129</v>
      </c>
      <c r="BS25" s="229">
        <v>393.60874719941336</v>
      </c>
      <c r="BT25" s="229">
        <v>548.3555224874749</v>
      </c>
      <c r="BU25" s="229">
        <v>349.87742175999045</v>
      </c>
      <c r="BV25" s="235">
        <v>335.37030525407357</v>
      </c>
    </row>
    <row r="26" spans="1:74" s="204" customFormat="1">
      <c r="A26" s="43"/>
      <c r="B26" s="44"/>
      <c r="C26" s="44" t="s">
        <v>35</v>
      </c>
      <c r="D26" s="208" t="s">
        <v>36</v>
      </c>
      <c r="E26" s="229">
        <v>34.159297063340397</v>
      </c>
      <c r="F26" s="229">
        <v>35.617100257105356</v>
      </c>
      <c r="G26" s="229">
        <v>35.624945624593806</v>
      </c>
      <c r="H26" s="229">
        <v>37.598657054960441</v>
      </c>
      <c r="I26" s="229">
        <v>36.640201176695328</v>
      </c>
      <c r="J26" s="229">
        <v>37.077684915296295</v>
      </c>
      <c r="K26" s="229">
        <v>38.602205965620207</v>
      </c>
      <c r="L26" s="229">
        <v>39.679907942388219</v>
      </c>
      <c r="M26" s="229">
        <v>37.374379290466393</v>
      </c>
      <c r="N26" s="229">
        <v>37.85352601812022</v>
      </c>
      <c r="O26" s="229">
        <v>38.892693967807695</v>
      </c>
      <c r="P26" s="229">
        <v>40.879400723605691</v>
      </c>
      <c r="Q26" s="229">
        <v>38.753303911736914</v>
      </c>
      <c r="R26" s="229">
        <v>38.384798849371407</v>
      </c>
      <c r="S26" s="229">
        <v>39.26297306684441</v>
      </c>
      <c r="T26" s="229">
        <v>39.59892417204729</v>
      </c>
      <c r="U26" s="229">
        <v>39.160458376417701</v>
      </c>
      <c r="V26" s="229">
        <v>40.152254862203833</v>
      </c>
      <c r="W26" s="229">
        <v>41.031983268718996</v>
      </c>
      <c r="X26" s="229">
        <v>43.655303492659463</v>
      </c>
      <c r="Y26" s="229">
        <v>41.423939083610698</v>
      </c>
      <c r="Z26" s="229">
        <v>41.89600607223268</v>
      </c>
      <c r="AA26" s="229">
        <v>39.917850740383919</v>
      </c>
      <c r="AB26" s="229">
        <v>40.762204103772746</v>
      </c>
      <c r="AC26" s="229">
        <v>40.378697802043284</v>
      </c>
      <c r="AD26" s="229">
        <v>42.491145794838729</v>
      </c>
      <c r="AE26" s="229">
        <v>43.475957481926962</v>
      </c>
      <c r="AF26" s="229">
        <v>45.654198921191046</v>
      </c>
      <c r="AG26" s="229">
        <v>45.871185872542725</v>
      </c>
      <c r="AH26" s="229">
        <v>47.074981993097083</v>
      </c>
      <c r="AI26" s="229">
        <v>46.155662077018341</v>
      </c>
      <c r="AJ26" s="229">
        <v>46.898170057341879</v>
      </c>
      <c r="AK26" s="229">
        <v>43.531906985285389</v>
      </c>
      <c r="AL26" s="229">
        <v>43.84404071912536</v>
      </c>
      <c r="AM26" s="229">
        <v>43.496591349419681</v>
      </c>
      <c r="AN26" s="229">
        <v>46.127460946169556</v>
      </c>
      <c r="AO26" s="229">
        <v>45.164858389055858</v>
      </c>
      <c r="AP26" s="229">
        <v>43.80979037937184</v>
      </c>
      <c r="AQ26" s="229">
        <v>45.345295223570751</v>
      </c>
      <c r="AR26" s="229">
        <v>47.680056008001557</v>
      </c>
      <c r="AS26" s="229">
        <v>45.439146045478488</v>
      </c>
      <c r="AT26" s="229">
        <v>47.168118736140613</v>
      </c>
      <c r="AU26" s="229">
        <v>47.910940417646806</v>
      </c>
      <c r="AV26" s="229">
        <v>53.481794800734093</v>
      </c>
      <c r="AW26" s="229">
        <v>55.346031740082374</v>
      </c>
      <c r="AX26" s="229">
        <v>55.75323839438628</v>
      </c>
      <c r="AY26" s="229">
        <v>55.60117212818529</v>
      </c>
      <c r="AZ26" s="229">
        <v>54.29955773734607</v>
      </c>
      <c r="BA26" s="229">
        <v>46.455335963051496</v>
      </c>
      <c r="BB26" s="229">
        <v>44.577943883596774</v>
      </c>
      <c r="BC26" s="229">
        <v>43.258049585567534</v>
      </c>
      <c r="BD26" s="229">
        <v>44.708670567784232</v>
      </c>
      <c r="BE26" s="229">
        <v>42.688343241660561</v>
      </c>
      <c r="BF26" s="229">
        <v>44.893553026888711</v>
      </c>
      <c r="BG26" s="229">
        <v>46.09313191924354</v>
      </c>
      <c r="BH26" s="229">
        <v>47.324971812207188</v>
      </c>
      <c r="BI26" s="229">
        <v>44.341815699579712</v>
      </c>
      <c r="BJ26" s="229">
        <v>43.510100792549615</v>
      </c>
      <c r="BK26" s="229">
        <v>44.126483328292366</v>
      </c>
      <c r="BL26" s="229">
        <v>46.021600179578321</v>
      </c>
      <c r="BM26" s="229">
        <v>43.489237803772703</v>
      </c>
      <c r="BN26" s="229">
        <v>35.075711670758999</v>
      </c>
      <c r="BO26" s="229">
        <v>36.679176205861637</v>
      </c>
      <c r="BP26" s="229">
        <v>37.755874319606676</v>
      </c>
      <c r="BQ26" s="229">
        <v>37.124650360917094</v>
      </c>
      <c r="BR26" s="229">
        <v>36.378432617281767</v>
      </c>
      <c r="BS26" s="229">
        <v>37.562235959821038</v>
      </c>
      <c r="BT26" s="229">
        <v>39.121592013318832</v>
      </c>
      <c r="BU26" s="229">
        <v>37.19890204072788</v>
      </c>
      <c r="BV26" s="235">
        <v>37.070626640056254</v>
      </c>
    </row>
    <row r="27" spans="1:74" s="207" customFormat="1" ht="26.4">
      <c r="A27" s="48"/>
      <c r="B27" s="205" t="s">
        <v>141</v>
      </c>
      <c r="C27" s="205"/>
      <c r="D27" s="206" t="s">
        <v>142</v>
      </c>
      <c r="E27" s="230">
        <v>5045.5544349956444</v>
      </c>
      <c r="F27" s="230">
        <v>5244.3894757698672</v>
      </c>
      <c r="G27" s="230">
        <v>5497.5407611022229</v>
      </c>
      <c r="H27" s="230">
        <v>5534.5153281322646</v>
      </c>
      <c r="I27" s="230">
        <v>5195.096009136274</v>
      </c>
      <c r="J27" s="230">
        <v>5291.9736871980786</v>
      </c>
      <c r="K27" s="230">
        <v>5850.884388758941</v>
      </c>
      <c r="L27" s="230">
        <v>5897.0459149067046</v>
      </c>
      <c r="M27" s="230">
        <v>5564.1780245007585</v>
      </c>
      <c r="N27" s="230">
        <v>5494.2806042002321</v>
      </c>
      <c r="O27" s="230">
        <v>6121.0003429481139</v>
      </c>
      <c r="P27" s="230">
        <v>6251.5410283508936</v>
      </c>
      <c r="Q27" s="230">
        <v>5833.1885281913028</v>
      </c>
      <c r="R27" s="230">
        <v>5901.5411376460324</v>
      </c>
      <c r="S27" s="230">
        <v>6197.1649659458963</v>
      </c>
      <c r="T27" s="230">
        <v>6109.1053682167676</v>
      </c>
      <c r="U27" s="230">
        <v>5787.1320202546376</v>
      </c>
      <c r="V27" s="230">
        <v>5823.1621165235792</v>
      </c>
      <c r="W27" s="230">
        <v>6313.8226985220163</v>
      </c>
      <c r="X27" s="230">
        <v>6462.8831646997678</v>
      </c>
      <c r="Y27" s="230">
        <v>5782.3902156076201</v>
      </c>
      <c r="Z27" s="230">
        <v>5795.3311643487932</v>
      </c>
      <c r="AA27" s="230">
        <v>6091.6851764071653</v>
      </c>
      <c r="AB27" s="230">
        <v>6262.5934436364232</v>
      </c>
      <c r="AC27" s="230">
        <v>5964.0604362242011</v>
      </c>
      <c r="AD27" s="230">
        <v>5894.0092927032656</v>
      </c>
      <c r="AE27" s="230">
        <v>6520.2598045004625</v>
      </c>
      <c r="AF27" s="230">
        <v>6424.6704665720681</v>
      </c>
      <c r="AG27" s="230">
        <v>6060.9300625400037</v>
      </c>
      <c r="AH27" s="230">
        <v>6018.3630153290133</v>
      </c>
      <c r="AI27" s="230">
        <v>6564.7586248941743</v>
      </c>
      <c r="AJ27" s="230">
        <v>6423.9482972368078</v>
      </c>
      <c r="AK27" s="230">
        <v>5878.1169403345493</v>
      </c>
      <c r="AL27" s="230">
        <v>6300.531058243092</v>
      </c>
      <c r="AM27" s="230">
        <v>6811.7706727005998</v>
      </c>
      <c r="AN27" s="230">
        <v>6944.5813287217588</v>
      </c>
      <c r="AO27" s="230">
        <v>6264.3997536835532</v>
      </c>
      <c r="AP27" s="230">
        <v>6447.1762446563043</v>
      </c>
      <c r="AQ27" s="230">
        <v>7002.1828820797564</v>
      </c>
      <c r="AR27" s="230">
        <v>6946.241119580387</v>
      </c>
      <c r="AS27" s="230">
        <v>6422.1935925892531</v>
      </c>
      <c r="AT27" s="230">
        <v>6423.8140745977216</v>
      </c>
      <c r="AU27" s="230">
        <v>7167.6273777637207</v>
      </c>
      <c r="AV27" s="230">
        <v>7205.3649550493019</v>
      </c>
      <c r="AW27" s="230">
        <v>6730.8571551340183</v>
      </c>
      <c r="AX27" s="230">
        <v>6718.6807652878797</v>
      </c>
      <c r="AY27" s="230">
        <v>7147.1796949780646</v>
      </c>
      <c r="AZ27" s="230">
        <v>7274.2823846000365</v>
      </c>
      <c r="BA27" s="230">
        <v>6769.3515917456307</v>
      </c>
      <c r="BB27" s="230">
        <v>6615.2200684571553</v>
      </c>
      <c r="BC27" s="230">
        <v>7305.2905655511931</v>
      </c>
      <c r="BD27" s="230">
        <v>7234.1377742460172</v>
      </c>
      <c r="BE27" s="230">
        <v>6700.4890377905158</v>
      </c>
      <c r="BF27" s="230">
        <v>6955.6608404367444</v>
      </c>
      <c r="BG27" s="230">
        <v>7457.3908263518933</v>
      </c>
      <c r="BH27" s="230">
        <v>7480.4592954208465</v>
      </c>
      <c r="BI27" s="230">
        <v>6947.4422190695586</v>
      </c>
      <c r="BJ27" s="230">
        <v>6986.3241791278033</v>
      </c>
      <c r="BK27" s="230">
        <v>7747.6258525575686</v>
      </c>
      <c r="BL27" s="230">
        <v>7709.6077492450686</v>
      </c>
      <c r="BM27" s="230">
        <v>7180.9059985294916</v>
      </c>
      <c r="BN27" s="230">
        <v>6270.3857243301036</v>
      </c>
      <c r="BO27" s="230">
        <v>7215.9768483710805</v>
      </c>
      <c r="BP27" s="230">
        <v>7563.7314287693225</v>
      </c>
      <c r="BQ27" s="230">
        <v>7222.0190558037457</v>
      </c>
      <c r="BR27" s="230">
        <v>6800.3824540445776</v>
      </c>
      <c r="BS27" s="230">
        <v>8118.7357961711314</v>
      </c>
      <c r="BT27" s="230">
        <v>8270.108393103108</v>
      </c>
      <c r="BU27" s="230">
        <v>7884.3394164997535</v>
      </c>
      <c r="BV27" s="236">
        <v>7866.1700287694093</v>
      </c>
    </row>
    <row r="28" spans="1:74" s="204" customFormat="1" ht="39.6">
      <c r="A28" s="48"/>
      <c r="B28" s="205"/>
      <c r="C28" s="44" t="s">
        <v>163</v>
      </c>
      <c r="D28" s="208" t="s">
        <v>37</v>
      </c>
      <c r="E28" s="229">
        <v>1015.5447971919565</v>
      </c>
      <c r="F28" s="229">
        <v>1078.1351591458911</v>
      </c>
      <c r="G28" s="229">
        <v>1112.1328683000063</v>
      </c>
      <c r="H28" s="229">
        <v>1149.1871753621463</v>
      </c>
      <c r="I28" s="229">
        <v>1088.8173685397751</v>
      </c>
      <c r="J28" s="229">
        <v>1122.6947861155379</v>
      </c>
      <c r="K28" s="229">
        <v>1135.2575643134178</v>
      </c>
      <c r="L28" s="229">
        <v>1231.230281031269</v>
      </c>
      <c r="M28" s="229">
        <v>1149.5354593111572</v>
      </c>
      <c r="N28" s="229">
        <v>1177.3318051668559</v>
      </c>
      <c r="O28" s="229">
        <v>1255.9224481156955</v>
      </c>
      <c r="P28" s="229">
        <v>1318.2102874062916</v>
      </c>
      <c r="Q28" s="229">
        <v>1226.9424836208198</v>
      </c>
      <c r="R28" s="229">
        <v>1264.3216506265753</v>
      </c>
      <c r="S28" s="229">
        <v>1300.6979317682201</v>
      </c>
      <c r="T28" s="229">
        <v>1384.0379339843855</v>
      </c>
      <c r="U28" s="229">
        <v>1328.9837445631717</v>
      </c>
      <c r="V28" s="229">
        <v>1256.5018159531148</v>
      </c>
      <c r="W28" s="229">
        <v>1277.2000791215482</v>
      </c>
      <c r="X28" s="229">
        <v>1339.3143603621645</v>
      </c>
      <c r="Y28" s="229">
        <v>1261.419485494318</v>
      </c>
      <c r="Z28" s="229">
        <v>1270.5019653425643</v>
      </c>
      <c r="AA28" s="229">
        <v>1309.8070540710521</v>
      </c>
      <c r="AB28" s="229">
        <v>1375.2714950920656</v>
      </c>
      <c r="AC28" s="229">
        <v>1281.9790117246091</v>
      </c>
      <c r="AD28" s="229">
        <v>1315.4661262516852</v>
      </c>
      <c r="AE28" s="229">
        <v>1359.8330867460379</v>
      </c>
      <c r="AF28" s="229">
        <v>1449.721775277668</v>
      </c>
      <c r="AG28" s="229">
        <v>1394.2853572720087</v>
      </c>
      <c r="AH28" s="229">
        <v>1392.6883262310735</v>
      </c>
      <c r="AI28" s="229">
        <v>1395.1392207624347</v>
      </c>
      <c r="AJ28" s="229">
        <v>1443.8870957344839</v>
      </c>
      <c r="AK28" s="229">
        <v>1344.9146549453028</v>
      </c>
      <c r="AL28" s="229">
        <v>1411.8221791048427</v>
      </c>
      <c r="AM28" s="229">
        <v>1420.1966173791673</v>
      </c>
      <c r="AN28" s="229">
        <v>1469.0665485706866</v>
      </c>
      <c r="AO28" s="229">
        <v>1395.5617603005039</v>
      </c>
      <c r="AP28" s="229">
        <v>1385.8213769487995</v>
      </c>
      <c r="AQ28" s="229">
        <v>1454.9712229814668</v>
      </c>
      <c r="AR28" s="229">
        <v>1505.64563976923</v>
      </c>
      <c r="AS28" s="229">
        <v>1458.5614214894222</v>
      </c>
      <c r="AT28" s="229">
        <v>1420.1149035327853</v>
      </c>
      <c r="AU28" s="229">
        <v>1483.4075454257079</v>
      </c>
      <c r="AV28" s="229">
        <v>1533.9161295520851</v>
      </c>
      <c r="AW28" s="229">
        <v>1523.1239167022281</v>
      </c>
      <c r="AX28" s="229">
        <v>1520.3935588729694</v>
      </c>
      <c r="AY28" s="229">
        <v>1491.280960115555</v>
      </c>
      <c r="AZ28" s="229">
        <v>1498.2015643092466</v>
      </c>
      <c r="BA28" s="229">
        <v>1508.1807429978055</v>
      </c>
      <c r="BB28" s="229">
        <v>1437.0692703041725</v>
      </c>
      <c r="BC28" s="229">
        <v>1510.6103888514515</v>
      </c>
      <c r="BD28" s="229">
        <v>1557.1395978465707</v>
      </c>
      <c r="BE28" s="229">
        <v>1474.8692691041033</v>
      </c>
      <c r="BF28" s="229">
        <v>1572.4888926117592</v>
      </c>
      <c r="BG28" s="229">
        <v>1615.4877191200735</v>
      </c>
      <c r="BH28" s="229">
        <v>1650.1541191640638</v>
      </c>
      <c r="BI28" s="229">
        <v>1565.2207860892643</v>
      </c>
      <c r="BJ28" s="229">
        <v>1625.7171925022587</v>
      </c>
      <c r="BK28" s="229">
        <v>1681.1973602124015</v>
      </c>
      <c r="BL28" s="229">
        <v>1777.864661196076</v>
      </c>
      <c r="BM28" s="229">
        <v>1693.0002727947012</v>
      </c>
      <c r="BN28" s="229">
        <v>1510.4412504496356</v>
      </c>
      <c r="BO28" s="229">
        <v>1670.5087951660862</v>
      </c>
      <c r="BP28" s="229">
        <v>1777.0496815895772</v>
      </c>
      <c r="BQ28" s="229">
        <v>1664.1891109523306</v>
      </c>
      <c r="BR28" s="229">
        <v>1638.1558377919105</v>
      </c>
      <c r="BS28" s="229">
        <v>1743.2484765850168</v>
      </c>
      <c r="BT28" s="229">
        <v>1852.4236029589688</v>
      </c>
      <c r="BU28" s="229">
        <v>1718.0524916418251</v>
      </c>
      <c r="BV28" s="235">
        <v>1715.6720253673725</v>
      </c>
    </row>
    <row r="29" spans="1:74" s="204" customFormat="1">
      <c r="A29" s="47"/>
      <c r="B29" s="205"/>
      <c r="C29" s="44" t="s">
        <v>38</v>
      </c>
      <c r="D29" s="208" t="s">
        <v>39</v>
      </c>
      <c r="E29" s="229">
        <v>254.71952610319002</v>
      </c>
      <c r="F29" s="229">
        <v>257.950746225741</v>
      </c>
      <c r="G29" s="229">
        <v>236.91378502068849</v>
      </c>
      <c r="H29" s="229">
        <v>228.41594265038046</v>
      </c>
      <c r="I29" s="229">
        <v>253.36987107072608</v>
      </c>
      <c r="J29" s="229">
        <v>250.97112514023624</v>
      </c>
      <c r="K29" s="229">
        <v>253.78353976612104</v>
      </c>
      <c r="L29" s="229">
        <v>228.8754640229167</v>
      </c>
      <c r="M29" s="229">
        <v>280.41532233807055</v>
      </c>
      <c r="N29" s="229">
        <v>271.09799005157157</v>
      </c>
      <c r="O29" s="229">
        <v>250.20141273023148</v>
      </c>
      <c r="P29" s="229">
        <v>236.28527488012634</v>
      </c>
      <c r="Q29" s="229">
        <v>304.15320996461969</v>
      </c>
      <c r="R29" s="229">
        <v>274.20727838427791</v>
      </c>
      <c r="S29" s="229">
        <v>247.22153089304334</v>
      </c>
      <c r="T29" s="229">
        <v>233.41798075805892</v>
      </c>
      <c r="U29" s="229">
        <v>299.35044176033733</v>
      </c>
      <c r="V29" s="229">
        <v>317.85441799970846</v>
      </c>
      <c r="W29" s="229">
        <v>241.97424599446902</v>
      </c>
      <c r="X29" s="229">
        <v>269.82089424548514</v>
      </c>
      <c r="Y29" s="229">
        <v>306.28873852237604</v>
      </c>
      <c r="Z29" s="229">
        <v>307.23325704162721</v>
      </c>
      <c r="AA29" s="229">
        <v>288.54493868373987</v>
      </c>
      <c r="AB29" s="229">
        <v>270.93306575225688</v>
      </c>
      <c r="AC29" s="229">
        <v>311.10351746662229</v>
      </c>
      <c r="AD29" s="229">
        <v>311.98806986035873</v>
      </c>
      <c r="AE29" s="229">
        <v>315.63949955621644</v>
      </c>
      <c r="AF29" s="229">
        <v>298.26891311680259</v>
      </c>
      <c r="AG29" s="229">
        <v>326.77516372325488</v>
      </c>
      <c r="AH29" s="229">
        <v>325.88670693584049</v>
      </c>
      <c r="AI29" s="229">
        <v>316.90909615796096</v>
      </c>
      <c r="AJ29" s="229">
        <v>280.42903318294367</v>
      </c>
      <c r="AK29" s="229">
        <v>314.92886529678174</v>
      </c>
      <c r="AL29" s="229">
        <v>339.80858072270723</v>
      </c>
      <c r="AM29" s="229">
        <v>322.73422764415801</v>
      </c>
      <c r="AN29" s="229">
        <v>336.52832633635302</v>
      </c>
      <c r="AO29" s="229">
        <v>368.04433817894346</v>
      </c>
      <c r="AP29" s="229">
        <v>366.02329979753137</v>
      </c>
      <c r="AQ29" s="229">
        <v>334.66121609422066</v>
      </c>
      <c r="AR29" s="229">
        <v>323.27114592930462</v>
      </c>
      <c r="AS29" s="229">
        <v>385.46199762093272</v>
      </c>
      <c r="AT29" s="229">
        <v>373.72615218716004</v>
      </c>
      <c r="AU29" s="229">
        <v>389.7231178770686</v>
      </c>
      <c r="AV29" s="229">
        <v>357.08873231483875</v>
      </c>
      <c r="AW29" s="229">
        <v>396.02460518878394</v>
      </c>
      <c r="AX29" s="229">
        <v>391.13078505347426</v>
      </c>
      <c r="AY29" s="229">
        <v>363.10582395913792</v>
      </c>
      <c r="AZ29" s="229">
        <v>357.73878579860389</v>
      </c>
      <c r="BA29" s="229">
        <v>453.29128294345571</v>
      </c>
      <c r="BB29" s="229">
        <v>404.72816275319536</v>
      </c>
      <c r="BC29" s="229">
        <v>374.49889862619881</v>
      </c>
      <c r="BD29" s="229">
        <v>337.48165567715029</v>
      </c>
      <c r="BE29" s="229">
        <v>379.96243893533659</v>
      </c>
      <c r="BF29" s="229">
        <v>394.59202494025629</v>
      </c>
      <c r="BG29" s="229">
        <v>354.86798118326232</v>
      </c>
      <c r="BH29" s="229">
        <v>364.5775549411448</v>
      </c>
      <c r="BI29" s="229">
        <v>401.39814356745364</v>
      </c>
      <c r="BJ29" s="229">
        <v>392.80208573250673</v>
      </c>
      <c r="BK29" s="229">
        <v>369.32615801861203</v>
      </c>
      <c r="BL29" s="229">
        <v>358.47361268142765</v>
      </c>
      <c r="BM29" s="229">
        <v>438.06261853024131</v>
      </c>
      <c r="BN29" s="229">
        <v>416.00746556701813</v>
      </c>
      <c r="BO29" s="229">
        <v>358.18813376008103</v>
      </c>
      <c r="BP29" s="229">
        <v>335.7417821426597</v>
      </c>
      <c r="BQ29" s="229">
        <v>477.77527036340939</v>
      </c>
      <c r="BR29" s="229">
        <v>483.11266587013904</v>
      </c>
      <c r="BS29" s="229">
        <v>483.20964211644844</v>
      </c>
      <c r="BT29" s="229">
        <v>464.882969041568</v>
      </c>
      <c r="BU29" s="229">
        <v>575.19913224058598</v>
      </c>
      <c r="BV29" s="235">
        <v>541.28625363630533</v>
      </c>
    </row>
    <row r="30" spans="1:74" s="204" customFormat="1">
      <c r="A30" s="43"/>
      <c r="B30" s="44"/>
      <c r="C30" s="44" t="s">
        <v>40</v>
      </c>
      <c r="D30" s="208" t="s">
        <v>41</v>
      </c>
      <c r="E30" s="229">
        <v>616.40105138664785</v>
      </c>
      <c r="F30" s="229">
        <v>641.14750399517084</v>
      </c>
      <c r="G30" s="229">
        <v>688.2959166640893</v>
      </c>
      <c r="H30" s="229">
        <v>663.15552795409189</v>
      </c>
      <c r="I30" s="229">
        <v>628.38087251685954</v>
      </c>
      <c r="J30" s="229">
        <v>655.04661690575006</v>
      </c>
      <c r="K30" s="229">
        <v>703.9859656574331</v>
      </c>
      <c r="L30" s="229">
        <v>671.5865449199573</v>
      </c>
      <c r="M30" s="229">
        <v>649.1002891612535</v>
      </c>
      <c r="N30" s="229">
        <v>665.08813097620805</v>
      </c>
      <c r="O30" s="229">
        <v>697.35059054247495</v>
      </c>
      <c r="P30" s="229">
        <v>714.46098932006328</v>
      </c>
      <c r="Q30" s="229">
        <v>695.71200777888748</v>
      </c>
      <c r="R30" s="229">
        <v>723.0913578793303</v>
      </c>
      <c r="S30" s="229">
        <v>744.68757973142647</v>
      </c>
      <c r="T30" s="229">
        <v>716.50905461035586</v>
      </c>
      <c r="U30" s="229">
        <v>668.02337664994184</v>
      </c>
      <c r="V30" s="229">
        <v>687.45207041423168</v>
      </c>
      <c r="W30" s="229">
        <v>752.95554140846752</v>
      </c>
      <c r="X30" s="229">
        <v>746.56901152735884</v>
      </c>
      <c r="Y30" s="229">
        <v>667.96632658883743</v>
      </c>
      <c r="Z30" s="229">
        <v>702.99772595921957</v>
      </c>
      <c r="AA30" s="229">
        <v>744.15115584600687</v>
      </c>
      <c r="AB30" s="229">
        <v>722.88479160593647</v>
      </c>
      <c r="AC30" s="229">
        <v>694.82550894028384</v>
      </c>
      <c r="AD30" s="229">
        <v>730.93263995498091</v>
      </c>
      <c r="AE30" s="229">
        <v>785.12022629798685</v>
      </c>
      <c r="AF30" s="229">
        <v>736.1216248067484</v>
      </c>
      <c r="AG30" s="229">
        <v>716.59402451961762</v>
      </c>
      <c r="AH30" s="229">
        <v>751.96457923603521</v>
      </c>
      <c r="AI30" s="229">
        <v>771.3126811652586</v>
      </c>
      <c r="AJ30" s="229">
        <v>741.12871507908835</v>
      </c>
      <c r="AK30" s="229">
        <v>740.44759223706365</v>
      </c>
      <c r="AL30" s="229">
        <v>783.96156975600559</v>
      </c>
      <c r="AM30" s="229">
        <v>795.3466510182061</v>
      </c>
      <c r="AN30" s="229">
        <v>819.24418698872466</v>
      </c>
      <c r="AO30" s="229">
        <v>737.70800365131618</v>
      </c>
      <c r="AP30" s="229">
        <v>790.49253368801453</v>
      </c>
      <c r="AQ30" s="229">
        <v>832.79884349760971</v>
      </c>
      <c r="AR30" s="229">
        <v>816.00061916305981</v>
      </c>
      <c r="AS30" s="229">
        <v>764.78716169163386</v>
      </c>
      <c r="AT30" s="229">
        <v>783.21441911383374</v>
      </c>
      <c r="AU30" s="229">
        <v>837.50354825887632</v>
      </c>
      <c r="AV30" s="229">
        <v>831.49487093565608</v>
      </c>
      <c r="AW30" s="229">
        <v>794.53381258089166</v>
      </c>
      <c r="AX30" s="229">
        <v>801.12303580128537</v>
      </c>
      <c r="AY30" s="229">
        <v>848.11529063433147</v>
      </c>
      <c r="AZ30" s="229">
        <v>827.22786098349161</v>
      </c>
      <c r="BA30" s="229">
        <v>783.97260421174258</v>
      </c>
      <c r="BB30" s="229">
        <v>826.76859330073489</v>
      </c>
      <c r="BC30" s="229">
        <v>852.7883925929234</v>
      </c>
      <c r="BD30" s="229">
        <v>837.47040989459913</v>
      </c>
      <c r="BE30" s="229">
        <v>805.4825939043277</v>
      </c>
      <c r="BF30" s="229">
        <v>830.79274094162463</v>
      </c>
      <c r="BG30" s="229">
        <v>839.11822883038894</v>
      </c>
      <c r="BH30" s="229">
        <v>836.60643632365861</v>
      </c>
      <c r="BI30" s="229">
        <v>800.01665764788777</v>
      </c>
      <c r="BJ30" s="229">
        <v>841.2257709228129</v>
      </c>
      <c r="BK30" s="229">
        <v>877.84831549183707</v>
      </c>
      <c r="BL30" s="229">
        <v>852.90925593746215</v>
      </c>
      <c r="BM30" s="229">
        <v>822.10277844278698</v>
      </c>
      <c r="BN30" s="229">
        <v>847.87844477458998</v>
      </c>
      <c r="BO30" s="229">
        <v>837.52920307641398</v>
      </c>
      <c r="BP30" s="229">
        <v>850.48957370620872</v>
      </c>
      <c r="BQ30" s="229">
        <v>828.35425803959981</v>
      </c>
      <c r="BR30" s="229">
        <v>806.78384038217223</v>
      </c>
      <c r="BS30" s="229">
        <v>869.46258394524614</v>
      </c>
      <c r="BT30" s="229">
        <v>860.76627426768664</v>
      </c>
      <c r="BU30" s="229">
        <v>841.26626002809883</v>
      </c>
      <c r="BV30" s="235">
        <v>878.39517710546875</v>
      </c>
    </row>
    <row r="31" spans="1:74" s="204" customFormat="1" ht="39.6">
      <c r="A31" s="43"/>
      <c r="B31" s="44"/>
      <c r="C31" s="44" t="s">
        <v>164</v>
      </c>
      <c r="D31" s="208" t="s">
        <v>42</v>
      </c>
      <c r="E31" s="229">
        <v>793.5546790139764</v>
      </c>
      <c r="F31" s="229">
        <v>864.71388935585503</v>
      </c>
      <c r="G31" s="229">
        <v>876.8547768969637</v>
      </c>
      <c r="H31" s="229">
        <v>865.87665473320499</v>
      </c>
      <c r="I31" s="229">
        <v>845.4496612271862</v>
      </c>
      <c r="J31" s="229">
        <v>863.65425818820245</v>
      </c>
      <c r="K31" s="229">
        <v>900.8946804274027</v>
      </c>
      <c r="L31" s="229">
        <v>894.0014001572082</v>
      </c>
      <c r="M31" s="229">
        <v>868.84048342606889</v>
      </c>
      <c r="N31" s="229">
        <v>904.40010646705809</v>
      </c>
      <c r="O31" s="229">
        <v>970.02586531200802</v>
      </c>
      <c r="P31" s="229">
        <v>1018.7335447948645</v>
      </c>
      <c r="Q31" s="229">
        <v>951.91939678310814</v>
      </c>
      <c r="R31" s="229">
        <v>981.46204019525851</v>
      </c>
      <c r="S31" s="229">
        <v>1006.8563853771761</v>
      </c>
      <c r="T31" s="229">
        <v>942.7621776444571</v>
      </c>
      <c r="U31" s="229">
        <v>898.94418147776696</v>
      </c>
      <c r="V31" s="229">
        <v>933.96526685115123</v>
      </c>
      <c r="W31" s="229">
        <v>1022.2296097503809</v>
      </c>
      <c r="X31" s="229">
        <v>961.86094192070118</v>
      </c>
      <c r="Y31" s="229">
        <v>904.8088778097391</v>
      </c>
      <c r="Z31" s="229">
        <v>979.21814493406009</v>
      </c>
      <c r="AA31" s="229">
        <v>1010.7432316914579</v>
      </c>
      <c r="AB31" s="229">
        <v>1013.2297455647428</v>
      </c>
      <c r="AC31" s="229">
        <v>977.23349244625888</v>
      </c>
      <c r="AD31" s="229">
        <v>983.73243732011395</v>
      </c>
      <c r="AE31" s="229">
        <v>1033.2287584437529</v>
      </c>
      <c r="AF31" s="229">
        <v>1035.8053117898742</v>
      </c>
      <c r="AG31" s="229">
        <v>1001.8862396068974</v>
      </c>
      <c r="AH31" s="229">
        <v>953.90478294136483</v>
      </c>
      <c r="AI31" s="229">
        <v>1034.7144396943265</v>
      </c>
      <c r="AJ31" s="229">
        <v>975.49453775741154</v>
      </c>
      <c r="AK31" s="229">
        <v>928.33139516057599</v>
      </c>
      <c r="AL31" s="229">
        <v>1002.1789335400071</v>
      </c>
      <c r="AM31" s="229">
        <v>999.51928210866197</v>
      </c>
      <c r="AN31" s="229">
        <v>987.97038919075499</v>
      </c>
      <c r="AO31" s="229">
        <v>917.01371515163112</v>
      </c>
      <c r="AP31" s="229">
        <v>929.93067240344067</v>
      </c>
      <c r="AQ31" s="229">
        <v>985.85753569892927</v>
      </c>
      <c r="AR31" s="229">
        <v>992.19807674599895</v>
      </c>
      <c r="AS31" s="229">
        <v>913.56300425102165</v>
      </c>
      <c r="AT31" s="229">
        <v>913.47433094309815</v>
      </c>
      <c r="AU31" s="229">
        <v>1029.6381777594543</v>
      </c>
      <c r="AV31" s="229">
        <v>1065.3244870464257</v>
      </c>
      <c r="AW31" s="229">
        <v>968.79144219567036</v>
      </c>
      <c r="AX31" s="229">
        <v>1015.743760075416</v>
      </c>
      <c r="AY31" s="229">
        <v>1105.987613271913</v>
      </c>
      <c r="AZ31" s="229">
        <v>1146.4771844570002</v>
      </c>
      <c r="BA31" s="229">
        <v>1041.1879214625847</v>
      </c>
      <c r="BB31" s="229">
        <v>1062.7756199850987</v>
      </c>
      <c r="BC31" s="229">
        <v>1126.2328881094604</v>
      </c>
      <c r="BD31" s="229">
        <v>1105.8035704428562</v>
      </c>
      <c r="BE31" s="229">
        <v>1043.5971667108208</v>
      </c>
      <c r="BF31" s="229">
        <v>1104.9954713964678</v>
      </c>
      <c r="BG31" s="229">
        <v>1138.3244158128743</v>
      </c>
      <c r="BH31" s="229">
        <v>1111.0829460798373</v>
      </c>
      <c r="BI31" s="229">
        <v>1057.4908479906917</v>
      </c>
      <c r="BJ31" s="229">
        <v>1131.5858737567089</v>
      </c>
      <c r="BK31" s="229">
        <v>1201.0034625973494</v>
      </c>
      <c r="BL31" s="229">
        <v>1194.9198156552497</v>
      </c>
      <c r="BM31" s="229">
        <v>1144.0021388354999</v>
      </c>
      <c r="BN31" s="229">
        <v>1146.4862102690543</v>
      </c>
      <c r="BO31" s="229">
        <v>1200.4714520376842</v>
      </c>
      <c r="BP31" s="229">
        <v>1191.0401988577617</v>
      </c>
      <c r="BQ31" s="229">
        <v>1129.009421120862</v>
      </c>
      <c r="BR31" s="229">
        <v>1124.412929806942</v>
      </c>
      <c r="BS31" s="229">
        <v>1292.4846479778455</v>
      </c>
      <c r="BT31" s="229">
        <v>1294.9408402101201</v>
      </c>
      <c r="BU31" s="229">
        <v>1240.282973103054</v>
      </c>
      <c r="BV31" s="235">
        <v>1303.3574823260274</v>
      </c>
    </row>
    <row r="32" spans="1:74" s="204" customFormat="1">
      <c r="A32" s="43"/>
      <c r="B32" s="44"/>
      <c r="C32" s="44" t="s">
        <v>43</v>
      </c>
      <c r="D32" s="208" t="s">
        <v>44</v>
      </c>
      <c r="E32" s="229">
        <v>165.71558329151722</v>
      </c>
      <c r="F32" s="229">
        <v>146.94643131450545</v>
      </c>
      <c r="G32" s="229">
        <v>127.62088571076671</v>
      </c>
      <c r="H32" s="229">
        <v>175.71709968321065</v>
      </c>
      <c r="I32" s="229">
        <v>156.20846281650586</v>
      </c>
      <c r="J32" s="229">
        <v>143.74348581430482</v>
      </c>
      <c r="K32" s="229">
        <v>163.093469227649</v>
      </c>
      <c r="L32" s="229">
        <v>174.95458214154044</v>
      </c>
      <c r="M32" s="229">
        <v>155.07629650519661</v>
      </c>
      <c r="N32" s="229">
        <v>145.30669249107478</v>
      </c>
      <c r="O32" s="229">
        <v>156.92759693407839</v>
      </c>
      <c r="P32" s="229">
        <v>175.68941406965024</v>
      </c>
      <c r="Q32" s="229">
        <v>163.1327782260129</v>
      </c>
      <c r="R32" s="229">
        <v>157.42958234618527</v>
      </c>
      <c r="S32" s="229">
        <v>130.39528173089192</v>
      </c>
      <c r="T32" s="229">
        <v>158.04235769691002</v>
      </c>
      <c r="U32" s="229">
        <v>149.97311355491891</v>
      </c>
      <c r="V32" s="229">
        <v>102.72791127762082</v>
      </c>
      <c r="W32" s="229">
        <v>96.597000009592037</v>
      </c>
      <c r="X32" s="229">
        <v>121.70197515786828</v>
      </c>
      <c r="Y32" s="229">
        <v>111.90516074416028</v>
      </c>
      <c r="Z32" s="229">
        <v>117.53282990604268</v>
      </c>
      <c r="AA32" s="229">
        <v>103.19148675331463</v>
      </c>
      <c r="AB32" s="229">
        <v>153.37052259648243</v>
      </c>
      <c r="AC32" s="229">
        <v>141.51995971938379</v>
      </c>
      <c r="AD32" s="229">
        <v>99.255975879699164</v>
      </c>
      <c r="AE32" s="229">
        <v>88.489252345758004</v>
      </c>
      <c r="AF32" s="229">
        <v>123.73481205515908</v>
      </c>
      <c r="AG32" s="229">
        <v>104.16586370228693</v>
      </c>
      <c r="AH32" s="229">
        <v>98.432762565570115</v>
      </c>
      <c r="AI32" s="229">
        <v>97.948058016362381</v>
      </c>
      <c r="AJ32" s="229">
        <v>117.45331571578062</v>
      </c>
      <c r="AK32" s="229">
        <v>125.08767313757366</v>
      </c>
      <c r="AL32" s="229">
        <v>135.31627927246544</v>
      </c>
      <c r="AM32" s="229">
        <v>141.37015765979805</v>
      </c>
      <c r="AN32" s="229">
        <v>162.22588993016288</v>
      </c>
      <c r="AO32" s="229">
        <v>164.91225102853028</v>
      </c>
      <c r="AP32" s="229">
        <v>142.04375152619298</v>
      </c>
      <c r="AQ32" s="229">
        <v>149.20816526735126</v>
      </c>
      <c r="AR32" s="229">
        <v>174.8358321779256</v>
      </c>
      <c r="AS32" s="229">
        <v>166.47529124633385</v>
      </c>
      <c r="AT32" s="229">
        <v>167.39752948093474</v>
      </c>
      <c r="AU32" s="229">
        <v>183.22207911717615</v>
      </c>
      <c r="AV32" s="229">
        <v>184.90510015555529</v>
      </c>
      <c r="AW32" s="229">
        <v>180.68865671206569</v>
      </c>
      <c r="AX32" s="229">
        <v>160.79048963847052</v>
      </c>
      <c r="AY32" s="229">
        <v>167.84126002363755</v>
      </c>
      <c r="AZ32" s="229">
        <v>205.6795936258263</v>
      </c>
      <c r="BA32" s="229">
        <v>192.88820798277817</v>
      </c>
      <c r="BB32" s="229">
        <v>158.46601001005206</v>
      </c>
      <c r="BC32" s="229">
        <v>191.60443940478839</v>
      </c>
      <c r="BD32" s="229">
        <v>193.04134260238146</v>
      </c>
      <c r="BE32" s="229">
        <v>176.17701158196874</v>
      </c>
      <c r="BF32" s="229">
        <v>170.57535732492667</v>
      </c>
      <c r="BG32" s="229">
        <v>180.63906467155186</v>
      </c>
      <c r="BH32" s="229">
        <v>185.60856642155272</v>
      </c>
      <c r="BI32" s="229">
        <v>189.9229945436285</v>
      </c>
      <c r="BJ32" s="229">
        <v>185.91027146700955</v>
      </c>
      <c r="BK32" s="229">
        <v>203.425025500087</v>
      </c>
      <c r="BL32" s="229">
        <v>213.741708489275</v>
      </c>
      <c r="BM32" s="229">
        <v>173.58037550768225</v>
      </c>
      <c r="BN32" s="229">
        <v>175.03915997916937</v>
      </c>
      <c r="BO32" s="229">
        <v>180.32832565632788</v>
      </c>
      <c r="BP32" s="229">
        <v>197.05213885682056</v>
      </c>
      <c r="BQ32" s="229">
        <v>190.25550458126384</v>
      </c>
      <c r="BR32" s="229">
        <v>150.02288360672782</v>
      </c>
      <c r="BS32" s="229">
        <v>190.08654359112251</v>
      </c>
      <c r="BT32" s="229">
        <v>191.78970032881756</v>
      </c>
      <c r="BU32" s="229">
        <v>183.87170177487852</v>
      </c>
      <c r="BV32" s="235">
        <v>176.24547451988855</v>
      </c>
    </row>
    <row r="33" spans="1:74" s="204" customFormat="1">
      <c r="A33" s="43"/>
      <c r="B33" s="44"/>
      <c r="C33" s="44" t="s">
        <v>165</v>
      </c>
      <c r="D33" s="208" t="s">
        <v>45</v>
      </c>
      <c r="E33" s="229">
        <v>501.25663834948153</v>
      </c>
      <c r="F33" s="229">
        <v>472.50475230242472</v>
      </c>
      <c r="G33" s="229">
        <v>583.49921362229497</v>
      </c>
      <c r="H33" s="229">
        <v>498.73939572579866</v>
      </c>
      <c r="I33" s="229">
        <v>536.46568601923889</v>
      </c>
      <c r="J33" s="229">
        <v>477.30716024966358</v>
      </c>
      <c r="K33" s="229">
        <v>687.40091017287796</v>
      </c>
      <c r="L33" s="229">
        <v>554.82624355821929</v>
      </c>
      <c r="M33" s="229">
        <v>527.21090969602312</v>
      </c>
      <c r="N33" s="229">
        <v>444.53980749486283</v>
      </c>
      <c r="O33" s="229">
        <v>662.22989622375792</v>
      </c>
      <c r="P33" s="229">
        <v>560.01938658535607</v>
      </c>
      <c r="Q33" s="229">
        <v>575.72200520444289</v>
      </c>
      <c r="R33" s="229">
        <v>482.38061859329133</v>
      </c>
      <c r="S33" s="229">
        <v>598.15899043741081</v>
      </c>
      <c r="T33" s="229">
        <v>440.73838576485474</v>
      </c>
      <c r="U33" s="229">
        <v>588.10152052037438</v>
      </c>
      <c r="V33" s="229">
        <v>507.31463583609775</v>
      </c>
      <c r="W33" s="229">
        <v>679.14942465099944</v>
      </c>
      <c r="X33" s="229">
        <v>623.43441899252855</v>
      </c>
      <c r="Y33" s="229">
        <v>557.81128053919781</v>
      </c>
      <c r="Z33" s="229">
        <v>452.92079260427562</v>
      </c>
      <c r="AA33" s="229">
        <v>593.10600367369523</v>
      </c>
      <c r="AB33" s="229">
        <v>500.16192318283134</v>
      </c>
      <c r="AC33" s="229">
        <v>581.98557465579654</v>
      </c>
      <c r="AD33" s="229">
        <v>508.47295577195746</v>
      </c>
      <c r="AE33" s="229">
        <v>722.37884361902616</v>
      </c>
      <c r="AF33" s="229">
        <v>515.16262595321984</v>
      </c>
      <c r="AG33" s="229">
        <v>581.29463883342476</v>
      </c>
      <c r="AH33" s="229">
        <v>510.19555915359103</v>
      </c>
      <c r="AI33" s="229">
        <v>725.78134033740423</v>
      </c>
      <c r="AJ33" s="229">
        <v>479.72846167557981</v>
      </c>
      <c r="AK33" s="229">
        <v>507.61080207332139</v>
      </c>
      <c r="AL33" s="229">
        <v>469.42368090128696</v>
      </c>
      <c r="AM33" s="229">
        <v>796.02018080224593</v>
      </c>
      <c r="AN33" s="229">
        <v>637.94533622314566</v>
      </c>
      <c r="AO33" s="229">
        <v>660.58501411542227</v>
      </c>
      <c r="AP33" s="229">
        <v>596.79693914710026</v>
      </c>
      <c r="AQ33" s="229">
        <v>825.56992895359292</v>
      </c>
      <c r="AR33" s="229">
        <v>638.04811778388455</v>
      </c>
      <c r="AS33" s="229">
        <v>633.49116105378175</v>
      </c>
      <c r="AT33" s="229">
        <v>588.10108288375625</v>
      </c>
      <c r="AU33" s="229">
        <v>774.96149220632469</v>
      </c>
      <c r="AV33" s="229">
        <v>621.44626385613765</v>
      </c>
      <c r="AW33" s="229">
        <v>599.38639463024879</v>
      </c>
      <c r="AX33" s="229">
        <v>493.75906533955595</v>
      </c>
      <c r="AY33" s="229">
        <v>727.65572599707559</v>
      </c>
      <c r="AZ33" s="229">
        <v>560.19881403311967</v>
      </c>
      <c r="BA33" s="229">
        <v>585.24050772286159</v>
      </c>
      <c r="BB33" s="229">
        <v>487.39672337841245</v>
      </c>
      <c r="BC33" s="229">
        <v>727.59826454757717</v>
      </c>
      <c r="BD33" s="229">
        <v>623.76450435114862</v>
      </c>
      <c r="BE33" s="229">
        <v>603.5117334811149</v>
      </c>
      <c r="BF33" s="229">
        <v>536.68716202505243</v>
      </c>
      <c r="BG33" s="229">
        <v>735.81600610702503</v>
      </c>
      <c r="BH33" s="229">
        <v>588.98509838680786</v>
      </c>
      <c r="BI33" s="229">
        <v>604.22395598721903</v>
      </c>
      <c r="BJ33" s="229">
        <v>451.34075792712395</v>
      </c>
      <c r="BK33" s="229">
        <v>802.71316761176786</v>
      </c>
      <c r="BL33" s="229">
        <v>580.72211847388905</v>
      </c>
      <c r="BM33" s="229">
        <v>626.15955578682815</v>
      </c>
      <c r="BN33" s="229">
        <v>443.68450825198778</v>
      </c>
      <c r="BO33" s="229">
        <v>699.61902833750537</v>
      </c>
      <c r="BP33" s="229">
        <v>610.53690762367864</v>
      </c>
      <c r="BQ33" s="229">
        <v>550.19640534552525</v>
      </c>
      <c r="BR33" s="229">
        <v>349.039677228573</v>
      </c>
      <c r="BS33" s="229">
        <v>718.13892146944352</v>
      </c>
      <c r="BT33" s="229">
        <v>610.09649351122857</v>
      </c>
      <c r="BU33" s="229">
        <v>600.25896492854235</v>
      </c>
      <c r="BV33" s="235">
        <v>408.99902004994954</v>
      </c>
    </row>
    <row r="34" spans="1:74" s="204" customFormat="1">
      <c r="A34" s="43"/>
      <c r="B34" s="44"/>
      <c r="C34" s="44" t="s">
        <v>46</v>
      </c>
      <c r="D34" s="208" t="s">
        <v>47</v>
      </c>
      <c r="E34" s="229">
        <v>135.51255442233796</v>
      </c>
      <c r="F34" s="229">
        <v>158.17413413331553</v>
      </c>
      <c r="G34" s="229">
        <v>165.76765684039151</v>
      </c>
      <c r="H34" s="229">
        <v>155.54565460395503</v>
      </c>
      <c r="I34" s="229">
        <v>137.35586426215957</v>
      </c>
      <c r="J34" s="229">
        <v>158.24998747056455</v>
      </c>
      <c r="K34" s="229">
        <v>170.64362343147624</v>
      </c>
      <c r="L34" s="229">
        <v>152.75052483579967</v>
      </c>
      <c r="M34" s="229">
        <v>153.21653883425239</v>
      </c>
      <c r="N34" s="229">
        <v>156.14557348307727</v>
      </c>
      <c r="O34" s="229">
        <v>163.14099463983234</v>
      </c>
      <c r="P34" s="229">
        <v>168.49689304283794</v>
      </c>
      <c r="Q34" s="229">
        <v>166.37369235569187</v>
      </c>
      <c r="R34" s="229">
        <v>182.66827620670929</v>
      </c>
      <c r="S34" s="229">
        <v>173.01868346464971</v>
      </c>
      <c r="T34" s="229">
        <v>168.93934797294909</v>
      </c>
      <c r="U34" s="229">
        <v>159.82245858827508</v>
      </c>
      <c r="V34" s="229">
        <v>172.39020422392886</v>
      </c>
      <c r="W34" s="229">
        <v>183.21753852488669</v>
      </c>
      <c r="X34" s="229">
        <v>167.56979866290939</v>
      </c>
      <c r="Y34" s="229">
        <v>166.33689680502448</v>
      </c>
      <c r="Z34" s="229">
        <v>166.08144199734042</v>
      </c>
      <c r="AA34" s="229">
        <v>173.23101558153229</v>
      </c>
      <c r="AB34" s="229">
        <v>152.3506456161029</v>
      </c>
      <c r="AC34" s="229">
        <v>172.07068755003908</v>
      </c>
      <c r="AD34" s="229">
        <v>151.16031224591671</v>
      </c>
      <c r="AE34" s="229">
        <v>174.55409133977392</v>
      </c>
      <c r="AF34" s="229">
        <v>164.21490886427026</v>
      </c>
      <c r="AG34" s="229">
        <v>163.66040024573218</v>
      </c>
      <c r="AH34" s="229">
        <v>161.4356283025096</v>
      </c>
      <c r="AI34" s="229">
        <v>175.00531424038266</v>
      </c>
      <c r="AJ34" s="229">
        <v>169.89865721137554</v>
      </c>
      <c r="AK34" s="229">
        <v>151.63036906777575</v>
      </c>
      <c r="AL34" s="229">
        <v>159.57125727594334</v>
      </c>
      <c r="AM34" s="229">
        <v>190.40168653926304</v>
      </c>
      <c r="AN34" s="229">
        <v>161.39668711701785</v>
      </c>
      <c r="AO34" s="229">
        <v>168.4500729205258</v>
      </c>
      <c r="AP34" s="229">
        <v>176.40472148348812</v>
      </c>
      <c r="AQ34" s="229">
        <v>189.94298955131879</v>
      </c>
      <c r="AR34" s="229">
        <v>169.2022160446673</v>
      </c>
      <c r="AS34" s="229">
        <v>182.0028833965884</v>
      </c>
      <c r="AT34" s="229">
        <v>167.76584213904917</v>
      </c>
      <c r="AU34" s="229">
        <v>177.98855131280976</v>
      </c>
      <c r="AV34" s="229">
        <v>160.2427231515527</v>
      </c>
      <c r="AW34" s="229">
        <v>166.67904006326569</v>
      </c>
      <c r="AX34" s="229">
        <v>168.63075029364899</v>
      </c>
      <c r="AY34" s="229">
        <v>180.64836960030465</v>
      </c>
      <c r="AZ34" s="229">
        <v>186.04184004278068</v>
      </c>
      <c r="BA34" s="229">
        <v>171.83616041348753</v>
      </c>
      <c r="BB34" s="229">
        <v>176.36901297956226</v>
      </c>
      <c r="BC34" s="229">
        <v>190.04507442280388</v>
      </c>
      <c r="BD34" s="229">
        <v>184.74975218414627</v>
      </c>
      <c r="BE34" s="229">
        <v>179.93247693002436</v>
      </c>
      <c r="BF34" s="229">
        <v>198.82095557767036</v>
      </c>
      <c r="BG34" s="229">
        <v>207.6348394209185</v>
      </c>
      <c r="BH34" s="229">
        <v>194.61172807138675</v>
      </c>
      <c r="BI34" s="229">
        <v>189.9386632146435</v>
      </c>
      <c r="BJ34" s="229">
        <v>199.53041732220373</v>
      </c>
      <c r="BK34" s="229">
        <v>223.32699816438102</v>
      </c>
      <c r="BL34" s="229">
        <v>215.20392129877163</v>
      </c>
      <c r="BM34" s="229">
        <v>216.12149925826068</v>
      </c>
      <c r="BN34" s="229">
        <v>160.38439680678133</v>
      </c>
      <c r="BO34" s="229">
        <v>211.55285279764689</v>
      </c>
      <c r="BP34" s="229">
        <v>212.94125113731116</v>
      </c>
      <c r="BQ34" s="229">
        <v>215.84061228154371</v>
      </c>
      <c r="BR34" s="229">
        <v>191.62142764875608</v>
      </c>
      <c r="BS34" s="229">
        <v>268.53489015129935</v>
      </c>
      <c r="BT34" s="229">
        <v>256.67134467173366</v>
      </c>
      <c r="BU34" s="229">
        <v>259.28400510828351</v>
      </c>
      <c r="BV34" s="235">
        <v>267.14547952107694</v>
      </c>
    </row>
    <row r="35" spans="1:74" s="204" customFormat="1" ht="52.8">
      <c r="A35" s="43"/>
      <c r="B35" s="44"/>
      <c r="C35" s="44" t="s">
        <v>48</v>
      </c>
      <c r="D35" s="208" t="s">
        <v>49</v>
      </c>
      <c r="E35" s="229">
        <v>400.57121211924897</v>
      </c>
      <c r="F35" s="229">
        <v>395.76500926914645</v>
      </c>
      <c r="G35" s="229">
        <v>405.64366423093549</v>
      </c>
      <c r="H35" s="229">
        <v>395.02011438066921</v>
      </c>
      <c r="I35" s="229">
        <v>400.14394123134315</v>
      </c>
      <c r="J35" s="229">
        <v>417.2641243799734</v>
      </c>
      <c r="K35" s="229">
        <v>448.81741032672778</v>
      </c>
      <c r="L35" s="229">
        <v>452.77452406195579</v>
      </c>
      <c r="M35" s="229">
        <v>457.34379104506877</v>
      </c>
      <c r="N35" s="229">
        <v>498.41238932987073</v>
      </c>
      <c r="O35" s="229">
        <v>506.20474271143985</v>
      </c>
      <c r="P35" s="229">
        <v>486.03907691362053</v>
      </c>
      <c r="Q35" s="229">
        <v>481.7811313350731</v>
      </c>
      <c r="R35" s="229">
        <v>509.93036824979339</v>
      </c>
      <c r="S35" s="229">
        <v>502.28071015943709</v>
      </c>
      <c r="T35" s="229">
        <v>497.00779025569648</v>
      </c>
      <c r="U35" s="229">
        <v>513.63738322812321</v>
      </c>
      <c r="V35" s="229">
        <v>510.28949059713125</v>
      </c>
      <c r="W35" s="229">
        <v>507.10659806036227</v>
      </c>
      <c r="X35" s="229">
        <v>490.96652811438315</v>
      </c>
      <c r="Y35" s="229">
        <v>471.02230501092095</v>
      </c>
      <c r="Z35" s="229">
        <v>512.45406809267718</v>
      </c>
      <c r="AA35" s="229">
        <v>512.57274399297557</v>
      </c>
      <c r="AB35" s="229">
        <v>486.95088290342619</v>
      </c>
      <c r="AC35" s="229">
        <v>514.14136518202281</v>
      </c>
      <c r="AD35" s="229">
        <v>487.40949962948764</v>
      </c>
      <c r="AE35" s="229">
        <v>506.86734004820124</v>
      </c>
      <c r="AF35" s="229">
        <v>507.58179514028831</v>
      </c>
      <c r="AG35" s="229">
        <v>494.75114005267596</v>
      </c>
      <c r="AH35" s="229">
        <v>504.52022658188321</v>
      </c>
      <c r="AI35" s="229">
        <v>502.31132052090601</v>
      </c>
      <c r="AJ35" s="229">
        <v>528.4173128445351</v>
      </c>
      <c r="AK35" s="229">
        <v>507.6399248833963</v>
      </c>
      <c r="AL35" s="229">
        <v>560.92375657316416</v>
      </c>
      <c r="AM35" s="229">
        <v>537.04623609276132</v>
      </c>
      <c r="AN35" s="229">
        <v>537.39008245067805</v>
      </c>
      <c r="AO35" s="229">
        <v>515.88463991598496</v>
      </c>
      <c r="AP35" s="229">
        <v>563.51070170173182</v>
      </c>
      <c r="AQ35" s="229">
        <v>565.59376520241926</v>
      </c>
      <c r="AR35" s="229">
        <v>542.01089317986407</v>
      </c>
      <c r="AS35" s="229">
        <v>548.36151691441955</v>
      </c>
      <c r="AT35" s="229">
        <v>565.32333682272076</v>
      </c>
      <c r="AU35" s="229">
        <v>587.41458661538707</v>
      </c>
      <c r="AV35" s="229">
        <v>574.90055964747239</v>
      </c>
      <c r="AW35" s="229">
        <v>548.41476589213562</v>
      </c>
      <c r="AX35" s="229">
        <v>602.29913253162897</v>
      </c>
      <c r="AY35" s="229">
        <v>589.63871266777676</v>
      </c>
      <c r="AZ35" s="229">
        <v>588.64738890845877</v>
      </c>
      <c r="BA35" s="229">
        <v>578.53775928268612</v>
      </c>
      <c r="BB35" s="229">
        <v>606.97188155168158</v>
      </c>
      <c r="BC35" s="229">
        <v>575.03227750709038</v>
      </c>
      <c r="BD35" s="229">
        <v>547.4580816585418</v>
      </c>
      <c r="BE35" s="229">
        <v>566.10829887567263</v>
      </c>
      <c r="BF35" s="229">
        <v>629.65568384665437</v>
      </c>
      <c r="BG35" s="229">
        <v>606.33040826882439</v>
      </c>
      <c r="BH35" s="229">
        <v>562.90560900884896</v>
      </c>
      <c r="BI35" s="229">
        <v>553.25482064689334</v>
      </c>
      <c r="BJ35" s="229">
        <v>588.15703043310532</v>
      </c>
      <c r="BK35" s="229">
        <v>620.88254483911476</v>
      </c>
      <c r="BL35" s="229">
        <v>597.70560408088659</v>
      </c>
      <c r="BM35" s="229">
        <v>586.96438820140793</v>
      </c>
      <c r="BN35" s="229">
        <v>603.50321731253507</v>
      </c>
      <c r="BO35" s="229">
        <v>614.73511445889869</v>
      </c>
      <c r="BP35" s="229">
        <v>617.79728002715819</v>
      </c>
      <c r="BQ35" s="229">
        <v>618.26195909590399</v>
      </c>
      <c r="BR35" s="229">
        <v>605.28056150001498</v>
      </c>
      <c r="BS35" s="229">
        <v>739.95637996230914</v>
      </c>
      <c r="BT35" s="229">
        <v>719.89535986192368</v>
      </c>
      <c r="BU35" s="229">
        <v>681.06772429438172</v>
      </c>
      <c r="BV35" s="235">
        <v>800.82594307408908</v>
      </c>
    </row>
    <row r="36" spans="1:74" s="204" customFormat="1">
      <c r="A36" s="43"/>
      <c r="B36" s="44"/>
      <c r="C36" s="44" t="s">
        <v>50</v>
      </c>
      <c r="D36" s="208" t="s">
        <v>51</v>
      </c>
      <c r="E36" s="229">
        <v>1087.770070530808</v>
      </c>
      <c r="F36" s="229">
        <v>1172.9742340668463</v>
      </c>
      <c r="G36" s="229">
        <v>1311.3846979803391</v>
      </c>
      <c r="H36" s="229">
        <v>1404.8709974220069</v>
      </c>
      <c r="I36" s="229">
        <v>1081.0126625611244</v>
      </c>
      <c r="J36" s="229">
        <v>1158.3898977559322</v>
      </c>
      <c r="K36" s="229">
        <v>1379.4682636783937</v>
      </c>
      <c r="L36" s="229">
        <v>1585.129176004549</v>
      </c>
      <c r="M36" s="229">
        <v>1296.3563105905744</v>
      </c>
      <c r="N36" s="229">
        <v>1233.6347481804273</v>
      </c>
      <c r="O36" s="229">
        <v>1455.6929920550567</v>
      </c>
      <c r="P36" s="229">
        <v>1624.315949173942</v>
      </c>
      <c r="Q36" s="229">
        <v>1225.62589550046</v>
      </c>
      <c r="R36" s="229">
        <v>1323.1723979411231</v>
      </c>
      <c r="S36" s="229">
        <v>1514.559479103925</v>
      </c>
      <c r="T36" s="229">
        <v>1641.6422274544916</v>
      </c>
      <c r="U36" s="229">
        <v>1147.1417715513251</v>
      </c>
      <c r="V36" s="229">
        <v>1312.8144159551873</v>
      </c>
      <c r="W36" s="229">
        <v>1570.6848575255299</v>
      </c>
      <c r="X36" s="229">
        <v>1802.3589549679575</v>
      </c>
      <c r="Y36" s="229">
        <v>1315.4798560497516</v>
      </c>
      <c r="Z36" s="229">
        <v>1286.9143885301339</v>
      </c>
      <c r="AA36" s="229">
        <v>1351.4701417374902</v>
      </c>
      <c r="AB36" s="229">
        <v>1631.1356136826246</v>
      </c>
      <c r="AC36" s="229">
        <v>1245.58850192011</v>
      </c>
      <c r="AD36" s="229">
        <v>1304.9048814456287</v>
      </c>
      <c r="AE36" s="229">
        <v>1457.3889486526525</v>
      </c>
      <c r="AF36" s="229">
        <v>1649.1176679816092</v>
      </c>
      <c r="AG36" s="229">
        <v>1235.895317712816</v>
      </c>
      <c r="AH36" s="229">
        <v>1326.8713648790952</v>
      </c>
      <c r="AI36" s="229">
        <v>1461.4225223402127</v>
      </c>
      <c r="AJ36" s="229">
        <v>1779.8107950678761</v>
      </c>
      <c r="AK36" s="229">
        <v>1255.4732942783362</v>
      </c>
      <c r="AL36" s="229">
        <v>1453.8432421746775</v>
      </c>
      <c r="AM36" s="229">
        <v>1558.8170199898095</v>
      </c>
      <c r="AN36" s="229">
        <v>1841.8664435571764</v>
      </c>
      <c r="AO36" s="229">
        <v>1337.0402152499812</v>
      </c>
      <c r="AP36" s="229">
        <v>1494.5137722141135</v>
      </c>
      <c r="AQ36" s="229">
        <v>1650.7821528954464</v>
      </c>
      <c r="AR36" s="229">
        <v>1791.6638596404593</v>
      </c>
      <c r="AS36" s="229">
        <v>1369.4614236789437</v>
      </c>
      <c r="AT36" s="229">
        <v>1444.6959363370984</v>
      </c>
      <c r="AU36" s="229">
        <v>1703.7866306030078</v>
      </c>
      <c r="AV36" s="229">
        <v>1876.0560093809499</v>
      </c>
      <c r="AW36" s="229">
        <v>1553.196274399251</v>
      </c>
      <c r="AX36" s="229">
        <v>1564.7940396133652</v>
      </c>
      <c r="AY36" s="229">
        <v>1672.904770205366</v>
      </c>
      <c r="AZ36" s="229">
        <v>1904.1049157820175</v>
      </c>
      <c r="BA36" s="229">
        <v>1434.0572338063268</v>
      </c>
      <c r="BB36" s="229">
        <v>1450.9398031133198</v>
      </c>
      <c r="BC36" s="229">
        <v>1751.3700344911674</v>
      </c>
      <c r="BD36" s="229">
        <v>1858.6329285891863</v>
      </c>
      <c r="BE36" s="229">
        <v>1465.9660907223115</v>
      </c>
      <c r="BF36" s="229">
        <v>1529.1013464594978</v>
      </c>
      <c r="BG36" s="229">
        <v>1764.8122693751156</v>
      </c>
      <c r="BH36" s="229">
        <v>1986.1202934430753</v>
      </c>
      <c r="BI36" s="229">
        <v>1583.9696460062216</v>
      </c>
      <c r="BJ36" s="229">
        <v>1593.8321447032854</v>
      </c>
      <c r="BK36" s="229">
        <v>1754.0291659881439</v>
      </c>
      <c r="BL36" s="229">
        <v>1930.1690433023489</v>
      </c>
      <c r="BM36" s="229">
        <v>1490.797346930894</v>
      </c>
      <c r="BN36" s="229">
        <v>978.34701640789706</v>
      </c>
      <c r="BO36" s="229">
        <v>1447.6729947086799</v>
      </c>
      <c r="BP36" s="229">
        <v>1773.1826419525291</v>
      </c>
      <c r="BQ36" s="229">
        <v>1562.7871367608543</v>
      </c>
      <c r="BR36" s="229">
        <v>1475.8860110164919</v>
      </c>
      <c r="BS36" s="229">
        <v>1815.9389909613737</v>
      </c>
      <c r="BT36" s="229">
        <v>2016.3994241324053</v>
      </c>
      <c r="BU36" s="229">
        <v>1794.5551139926474</v>
      </c>
      <c r="BV36" s="235">
        <v>1828.6689901597383</v>
      </c>
    </row>
    <row r="37" spans="1:74" s="204" customFormat="1" ht="52.8">
      <c r="A37" s="47"/>
      <c r="B37" s="205" t="s">
        <v>143</v>
      </c>
      <c r="C37" s="44"/>
      <c r="D37" s="206" t="s">
        <v>144</v>
      </c>
      <c r="E37" s="228">
        <v>1820.5416868208356</v>
      </c>
      <c r="F37" s="228">
        <v>2066.7825982363352</v>
      </c>
      <c r="G37" s="228">
        <v>2354.3383430336944</v>
      </c>
      <c r="H37" s="228">
        <v>2591.3373719091346</v>
      </c>
      <c r="I37" s="228">
        <v>1953.9519714743335</v>
      </c>
      <c r="J37" s="228">
        <v>2244.0540970245484</v>
      </c>
      <c r="K37" s="228">
        <v>2524.9840788063962</v>
      </c>
      <c r="L37" s="228">
        <v>2915.0098526947222</v>
      </c>
      <c r="M37" s="228">
        <v>2264.6243450135621</v>
      </c>
      <c r="N37" s="228">
        <v>2555.0843237588565</v>
      </c>
      <c r="O37" s="228">
        <v>2736.4328794563694</v>
      </c>
      <c r="P37" s="228">
        <v>3295.858451771212</v>
      </c>
      <c r="Q37" s="228">
        <v>2382.2239985711485</v>
      </c>
      <c r="R37" s="228">
        <v>2615.1270510867812</v>
      </c>
      <c r="S37" s="228">
        <v>2814.9235986582926</v>
      </c>
      <c r="T37" s="228">
        <v>2947.7253516837773</v>
      </c>
      <c r="U37" s="228">
        <v>2050.5520263737417</v>
      </c>
      <c r="V37" s="228">
        <v>2218.3967945957575</v>
      </c>
      <c r="W37" s="228">
        <v>2382.8886884781741</v>
      </c>
      <c r="X37" s="228">
        <v>2672.1624905523258</v>
      </c>
      <c r="Y37" s="228">
        <v>2046.4803053557227</v>
      </c>
      <c r="Z37" s="228">
        <v>2252.5656982911964</v>
      </c>
      <c r="AA37" s="228">
        <v>2473.9221520956526</v>
      </c>
      <c r="AB37" s="228">
        <v>2869.0318442574285</v>
      </c>
      <c r="AC37" s="228">
        <v>2238.1493032212757</v>
      </c>
      <c r="AD37" s="228">
        <v>2368.7307965028026</v>
      </c>
      <c r="AE37" s="228">
        <v>2767.6390211548569</v>
      </c>
      <c r="AF37" s="228">
        <v>3047.4808791210658</v>
      </c>
      <c r="AG37" s="228">
        <v>2396.5247262978046</v>
      </c>
      <c r="AH37" s="228">
        <v>2491.3639821896468</v>
      </c>
      <c r="AI37" s="228">
        <v>2667.0182780473597</v>
      </c>
      <c r="AJ37" s="228">
        <v>2800.0930134651903</v>
      </c>
      <c r="AK37" s="228">
        <v>2066.425835504303</v>
      </c>
      <c r="AL37" s="228">
        <v>2562.6974225005388</v>
      </c>
      <c r="AM37" s="228">
        <v>2593.420492301957</v>
      </c>
      <c r="AN37" s="228">
        <v>2905.4562496932008</v>
      </c>
      <c r="AO37" s="228">
        <v>2370.5334173444417</v>
      </c>
      <c r="AP37" s="228">
        <v>2492.8934627919307</v>
      </c>
      <c r="AQ37" s="228">
        <v>2684.08429462292</v>
      </c>
      <c r="AR37" s="228">
        <v>2755.488825240709</v>
      </c>
      <c r="AS37" s="228">
        <v>2261.8930354885083</v>
      </c>
      <c r="AT37" s="228">
        <v>2468.5503468065849</v>
      </c>
      <c r="AU37" s="228">
        <v>2705.8621473494031</v>
      </c>
      <c r="AV37" s="228">
        <v>2906.6944703555041</v>
      </c>
      <c r="AW37" s="228">
        <v>2335.4381683709635</v>
      </c>
      <c r="AX37" s="228">
        <v>2698.011311484142</v>
      </c>
      <c r="AY37" s="228">
        <v>2802.7729220958222</v>
      </c>
      <c r="AZ37" s="228">
        <v>2978.7775980490715</v>
      </c>
      <c r="BA37" s="228">
        <v>2362.1672635512564</v>
      </c>
      <c r="BB37" s="228">
        <v>2482.1111030286015</v>
      </c>
      <c r="BC37" s="228">
        <v>2732.723112478081</v>
      </c>
      <c r="BD37" s="228">
        <v>2932.9985209420597</v>
      </c>
      <c r="BE37" s="228">
        <v>2280.3908219560417</v>
      </c>
      <c r="BF37" s="228">
        <v>2566.4217799036637</v>
      </c>
      <c r="BG37" s="228">
        <v>2663.33724407303</v>
      </c>
      <c r="BH37" s="228">
        <v>2886.8501540672646</v>
      </c>
      <c r="BI37" s="228">
        <v>2322.3342293777164</v>
      </c>
      <c r="BJ37" s="228">
        <v>2545.228661900393</v>
      </c>
      <c r="BK37" s="228">
        <v>2675.0010127838518</v>
      </c>
      <c r="BL37" s="228">
        <v>2929.4360959380388</v>
      </c>
      <c r="BM37" s="228">
        <v>2067.8700340838031</v>
      </c>
      <c r="BN37" s="228">
        <v>1049.2057102077342</v>
      </c>
      <c r="BO37" s="228">
        <v>2111.8724542178898</v>
      </c>
      <c r="BP37" s="228">
        <v>2695.0518014905729</v>
      </c>
      <c r="BQ37" s="228">
        <v>2397.6561788612835</v>
      </c>
      <c r="BR37" s="228">
        <v>2470.6988950960308</v>
      </c>
      <c r="BS37" s="228">
        <v>2952.9673443738775</v>
      </c>
      <c r="BT37" s="228">
        <v>3319.5794409082168</v>
      </c>
      <c r="BU37" s="228">
        <v>3000.9132961349524</v>
      </c>
      <c r="BV37" s="234">
        <v>3212.0482305206738</v>
      </c>
    </row>
    <row r="38" spans="1:74" s="204" customFormat="1" ht="26.4">
      <c r="A38" s="47"/>
      <c r="B38" s="205"/>
      <c r="C38" s="44" t="s">
        <v>166</v>
      </c>
      <c r="D38" s="208" t="s">
        <v>52</v>
      </c>
      <c r="E38" s="229">
        <v>1508.0258600829575</v>
      </c>
      <c r="F38" s="229">
        <v>1698.1024064059122</v>
      </c>
      <c r="G38" s="229">
        <v>1984.967435791327</v>
      </c>
      <c r="H38" s="229">
        <v>2149.9042977198033</v>
      </c>
      <c r="I38" s="229">
        <v>1626.1939648860803</v>
      </c>
      <c r="J38" s="229">
        <v>1868.88174255065</v>
      </c>
      <c r="K38" s="229">
        <v>2128.102037508902</v>
      </c>
      <c r="L38" s="229">
        <v>2451.8222550543683</v>
      </c>
      <c r="M38" s="229">
        <v>1878.4052199760927</v>
      </c>
      <c r="N38" s="229">
        <v>2121.8064502103434</v>
      </c>
      <c r="O38" s="229">
        <v>2291.5647155552574</v>
      </c>
      <c r="P38" s="229">
        <v>2772.2236142583056</v>
      </c>
      <c r="Q38" s="229">
        <v>1981.2210679458431</v>
      </c>
      <c r="R38" s="229">
        <v>2162.9825351415116</v>
      </c>
      <c r="S38" s="229">
        <v>2313.8901278262547</v>
      </c>
      <c r="T38" s="229">
        <v>2367.9062690863902</v>
      </c>
      <c r="U38" s="229">
        <v>1694.8173649072321</v>
      </c>
      <c r="V38" s="229">
        <v>1834.6603287789887</v>
      </c>
      <c r="W38" s="229">
        <v>1978.9054948496635</v>
      </c>
      <c r="X38" s="229">
        <v>2225.6168114641155</v>
      </c>
      <c r="Y38" s="229">
        <v>1697.6445604363432</v>
      </c>
      <c r="Z38" s="229">
        <v>1842.765907871079</v>
      </c>
      <c r="AA38" s="229">
        <v>2017.761821837586</v>
      </c>
      <c r="AB38" s="229">
        <v>2408.8277098549916</v>
      </c>
      <c r="AC38" s="229">
        <v>1845.826410627066</v>
      </c>
      <c r="AD38" s="229">
        <v>1914.2749801456846</v>
      </c>
      <c r="AE38" s="229">
        <v>2246.241814401988</v>
      </c>
      <c r="AF38" s="229">
        <v>2548.6567948252614</v>
      </c>
      <c r="AG38" s="229">
        <v>1968.7485473746315</v>
      </c>
      <c r="AH38" s="229">
        <v>2036.8861550613901</v>
      </c>
      <c r="AI38" s="229">
        <v>2221.1629906983035</v>
      </c>
      <c r="AJ38" s="229">
        <v>2325.2023068656749</v>
      </c>
      <c r="AK38" s="229">
        <v>1680.2402052511068</v>
      </c>
      <c r="AL38" s="229">
        <v>2119.7703567223848</v>
      </c>
      <c r="AM38" s="229">
        <v>2157.7361778466261</v>
      </c>
      <c r="AN38" s="229">
        <v>2470.2532601798816</v>
      </c>
      <c r="AO38" s="229">
        <v>1996.2344907451989</v>
      </c>
      <c r="AP38" s="229">
        <v>2065.0180207450476</v>
      </c>
      <c r="AQ38" s="229">
        <v>2213.6423726184394</v>
      </c>
      <c r="AR38" s="229">
        <v>2277.1051158913147</v>
      </c>
      <c r="AS38" s="229">
        <v>1874.032583339711</v>
      </c>
      <c r="AT38" s="229">
        <v>2044.7688128530242</v>
      </c>
      <c r="AU38" s="229">
        <v>2244.5793765757426</v>
      </c>
      <c r="AV38" s="229">
        <v>2420.619227231522</v>
      </c>
      <c r="AW38" s="229">
        <v>1917.006733575133</v>
      </c>
      <c r="AX38" s="229">
        <v>2232.2027940911407</v>
      </c>
      <c r="AY38" s="229">
        <v>2340.8085055083129</v>
      </c>
      <c r="AZ38" s="229">
        <v>2513.9819668254131</v>
      </c>
      <c r="BA38" s="229">
        <v>1943.3410131666819</v>
      </c>
      <c r="BB38" s="229">
        <v>2029.9100247300648</v>
      </c>
      <c r="BC38" s="229">
        <v>2257.7401886228527</v>
      </c>
      <c r="BD38" s="229">
        <v>2462.0087734803997</v>
      </c>
      <c r="BE38" s="229">
        <v>1918.5821328782747</v>
      </c>
      <c r="BF38" s="229">
        <v>2145.8626305600847</v>
      </c>
      <c r="BG38" s="229">
        <v>2226.1974746646151</v>
      </c>
      <c r="BH38" s="229">
        <v>2438.3577618970266</v>
      </c>
      <c r="BI38" s="229">
        <v>1957.1890754799799</v>
      </c>
      <c r="BJ38" s="229">
        <v>2149.8636008560134</v>
      </c>
      <c r="BK38" s="229">
        <v>2262.1853414424295</v>
      </c>
      <c r="BL38" s="229">
        <v>2521.7619822215788</v>
      </c>
      <c r="BM38" s="229">
        <v>1799.4374509824372</v>
      </c>
      <c r="BN38" s="229">
        <v>928.46723591880561</v>
      </c>
      <c r="BO38" s="229">
        <v>1855.7667385397826</v>
      </c>
      <c r="BP38" s="229">
        <v>2388.3285745589747</v>
      </c>
      <c r="BQ38" s="229">
        <v>2105.9713291594662</v>
      </c>
      <c r="BR38" s="229">
        <v>2175.9279352952062</v>
      </c>
      <c r="BS38" s="229">
        <v>2594.035197490578</v>
      </c>
      <c r="BT38" s="229">
        <v>2922.2982258015868</v>
      </c>
      <c r="BU38" s="229">
        <v>2642.5386010752723</v>
      </c>
      <c r="BV38" s="235">
        <v>2835.2485485562856</v>
      </c>
    </row>
    <row r="39" spans="1:74" s="204" customFormat="1" ht="39.6">
      <c r="A39" s="43"/>
      <c r="B39" s="44"/>
      <c r="C39" s="44" t="s">
        <v>53</v>
      </c>
      <c r="D39" s="208" t="s">
        <v>54</v>
      </c>
      <c r="E39" s="229">
        <v>313.21117874509991</v>
      </c>
      <c r="F39" s="229">
        <v>368.93229138245533</v>
      </c>
      <c r="G39" s="229">
        <v>371.53270813825435</v>
      </c>
      <c r="H39" s="229">
        <v>442.32382173419029</v>
      </c>
      <c r="I39" s="229">
        <v>328.67018700126175</v>
      </c>
      <c r="J39" s="229">
        <v>376.21472881880754</v>
      </c>
      <c r="K39" s="229">
        <v>398.93053224778913</v>
      </c>
      <c r="L39" s="229">
        <v>465.18455193214152</v>
      </c>
      <c r="M39" s="229">
        <v>386.95164543304327</v>
      </c>
      <c r="N39" s="229">
        <v>434.1435884539801</v>
      </c>
      <c r="O39" s="229">
        <v>446.32003043472304</v>
      </c>
      <c r="P39" s="229">
        <v>525.58473567825365</v>
      </c>
      <c r="Q39" s="229">
        <v>401.46093704824705</v>
      </c>
      <c r="R39" s="229">
        <v>451.77405456781298</v>
      </c>
      <c r="S39" s="229">
        <v>499.53423787078879</v>
      </c>
      <c r="T39" s="229">
        <v>574.23077051315124</v>
      </c>
      <c r="U39" s="229">
        <v>355.73837918915046</v>
      </c>
      <c r="V39" s="229">
        <v>383.84309725696176</v>
      </c>
      <c r="W39" s="229">
        <v>405.00770593548827</v>
      </c>
      <c r="X39" s="229">
        <v>448.41081761839928</v>
      </c>
      <c r="Y39" s="229">
        <v>349.71992509729779</v>
      </c>
      <c r="Z39" s="229">
        <v>408.16347826402381</v>
      </c>
      <c r="AA39" s="229">
        <v>453.71854527897386</v>
      </c>
      <c r="AB39" s="229">
        <v>464.3980513597046</v>
      </c>
      <c r="AC39" s="229">
        <v>392.39313896291958</v>
      </c>
      <c r="AD39" s="229">
        <v>453.55804008947422</v>
      </c>
      <c r="AE39" s="229">
        <v>520.51081420727201</v>
      </c>
      <c r="AF39" s="229">
        <v>499.5380067403342</v>
      </c>
      <c r="AG39" s="229">
        <v>427.74038750674799</v>
      </c>
      <c r="AH39" s="229">
        <v>454.56102583025552</v>
      </c>
      <c r="AI39" s="229">
        <v>445.88210631035452</v>
      </c>
      <c r="AJ39" s="229">
        <v>474.81648035264192</v>
      </c>
      <c r="AK39" s="229">
        <v>385.6768580103801</v>
      </c>
      <c r="AL39" s="229">
        <v>442.98682859122584</v>
      </c>
      <c r="AM39" s="229">
        <v>435.92373000584695</v>
      </c>
      <c r="AN39" s="229">
        <v>436.41258339254716</v>
      </c>
      <c r="AO39" s="229">
        <v>375.30785238876382</v>
      </c>
      <c r="AP39" s="229">
        <v>427.78348372382339</v>
      </c>
      <c r="AQ39" s="229">
        <v>469.96746894464707</v>
      </c>
      <c r="AR39" s="229">
        <v>477.94119494276572</v>
      </c>
      <c r="AS39" s="229">
        <v>387.85802885932225</v>
      </c>
      <c r="AT39" s="229">
        <v>423.78175686470257</v>
      </c>
      <c r="AU39" s="229">
        <v>461.2842273454529</v>
      </c>
      <c r="AV39" s="229">
        <v>486.07598693052228</v>
      </c>
      <c r="AW39" s="229">
        <v>418.42835312658269</v>
      </c>
      <c r="AX39" s="229">
        <v>465.80514809642682</v>
      </c>
      <c r="AY39" s="229">
        <v>461.96439865731384</v>
      </c>
      <c r="AZ39" s="229">
        <v>464.80210011967654</v>
      </c>
      <c r="BA39" s="229">
        <v>418.77311097882699</v>
      </c>
      <c r="BB39" s="229">
        <v>452.12302397970041</v>
      </c>
      <c r="BC39" s="229">
        <v>474.98071206063622</v>
      </c>
      <c r="BD39" s="229">
        <v>471.12315298083649</v>
      </c>
      <c r="BE39" s="229">
        <v>357.99213421013815</v>
      </c>
      <c r="BF39" s="229">
        <v>417.88768186523481</v>
      </c>
      <c r="BG39" s="229">
        <v>434.48379980402871</v>
      </c>
      <c r="BH39" s="229">
        <v>442.63638412059828</v>
      </c>
      <c r="BI39" s="229">
        <v>360.94230957292888</v>
      </c>
      <c r="BJ39" s="229">
        <v>390.18237707333662</v>
      </c>
      <c r="BK39" s="229">
        <v>407.04592813914621</v>
      </c>
      <c r="BL39" s="229">
        <v>395.82938521458817</v>
      </c>
      <c r="BM39" s="229">
        <v>255.83031481476604</v>
      </c>
      <c r="BN39" s="229">
        <v>111.77702104208939</v>
      </c>
      <c r="BO39" s="229">
        <v>240.24491656692396</v>
      </c>
      <c r="BP39" s="229">
        <v>283.14774757622058</v>
      </c>
      <c r="BQ39" s="229">
        <v>273.83540396558965</v>
      </c>
      <c r="BR39" s="229">
        <v>275.40775900494805</v>
      </c>
      <c r="BS39" s="229">
        <v>336.89387163514709</v>
      </c>
      <c r="BT39" s="229">
        <v>371.46719452788801</v>
      </c>
      <c r="BU39" s="229">
        <v>334.90053982150607</v>
      </c>
      <c r="BV39" s="235">
        <v>350.50642948849537</v>
      </c>
    </row>
    <row r="40" spans="1:74" s="204" customFormat="1" ht="52.8">
      <c r="A40" s="43"/>
      <c r="B40" s="205" t="s">
        <v>145</v>
      </c>
      <c r="C40" s="44"/>
      <c r="D40" s="206" t="s">
        <v>146</v>
      </c>
      <c r="E40" s="228">
        <v>1109.4096653282131</v>
      </c>
      <c r="F40" s="228">
        <v>1131.5667627488122</v>
      </c>
      <c r="G40" s="228">
        <v>1179.1401011085541</v>
      </c>
      <c r="H40" s="228">
        <v>1169.8834708144211</v>
      </c>
      <c r="I40" s="228">
        <v>1188.9278048467602</v>
      </c>
      <c r="J40" s="228">
        <v>1182.1785268793901</v>
      </c>
      <c r="K40" s="228">
        <v>1293.6384551247199</v>
      </c>
      <c r="L40" s="228">
        <v>1252.2552131491293</v>
      </c>
      <c r="M40" s="228">
        <v>1287.8787359842329</v>
      </c>
      <c r="N40" s="228">
        <v>1280.0347633439526</v>
      </c>
      <c r="O40" s="228">
        <v>1353.094789211902</v>
      </c>
      <c r="P40" s="228">
        <v>1327.9917114599125</v>
      </c>
      <c r="Q40" s="228">
        <v>1255.4699214407003</v>
      </c>
      <c r="R40" s="228">
        <v>1274.2067063282909</v>
      </c>
      <c r="S40" s="228">
        <v>1399.8463386861654</v>
      </c>
      <c r="T40" s="228">
        <v>1415.4770335448441</v>
      </c>
      <c r="U40" s="228">
        <v>1299.2573532353188</v>
      </c>
      <c r="V40" s="228">
        <v>1268.6907653707487</v>
      </c>
      <c r="W40" s="228">
        <v>1367.753822938447</v>
      </c>
      <c r="X40" s="228">
        <v>1338.2980584554853</v>
      </c>
      <c r="Y40" s="228">
        <v>1343.971234424296</v>
      </c>
      <c r="Z40" s="228">
        <v>1371.7077477122195</v>
      </c>
      <c r="AA40" s="228">
        <v>1322.7435802525756</v>
      </c>
      <c r="AB40" s="228">
        <v>1367.5774376109084</v>
      </c>
      <c r="AC40" s="228">
        <v>1269.6789796828425</v>
      </c>
      <c r="AD40" s="228">
        <v>1333.0027137484535</v>
      </c>
      <c r="AE40" s="228">
        <v>1421.2767676965234</v>
      </c>
      <c r="AF40" s="228">
        <v>1517.0415388721801</v>
      </c>
      <c r="AG40" s="228">
        <v>1386.269511355069</v>
      </c>
      <c r="AH40" s="228">
        <v>1311.1904246038625</v>
      </c>
      <c r="AI40" s="228">
        <v>1438.5063616486088</v>
      </c>
      <c r="AJ40" s="228">
        <v>1535.0337023924594</v>
      </c>
      <c r="AK40" s="228">
        <v>1342.9853900408616</v>
      </c>
      <c r="AL40" s="228">
        <v>1351.8242870755096</v>
      </c>
      <c r="AM40" s="228">
        <v>1447.6121963060634</v>
      </c>
      <c r="AN40" s="228">
        <v>1517.5781265775647</v>
      </c>
      <c r="AO40" s="228">
        <v>1406.1845461761145</v>
      </c>
      <c r="AP40" s="228">
        <v>1435.2846639054094</v>
      </c>
      <c r="AQ40" s="228">
        <v>1451.2780390153246</v>
      </c>
      <c r="AR40" s="228">
        <v>1489.2527509031515</v>
      </c>
      <c r="AS40" s="228">
        <v>1387.936884617834</v>
      </c>
      <c r="AT40" s="228">
        <v>1444.2289797033768</v>
      </c>
      <c r="AU40" s="228">
        <v>1570.9525772563381</v>
      </c>
      <c r="AV40" s="228">
        <v>1653.8815584224512</v>
      </c>
      <c r="AW40" s="228">
        <v>1501.2514319184527</v>
      </c>
      <c r="AX40" s="228">
        <v>1536.351215276014</v>
      </c>
      <c r="AY40" s="228">
        <v>1646.6819398355556</v>
      </c>
      <c r="AZ40" s="228">
        <v>1729.7154129699777</v>
      </c>
      <c r="BA40" s="228">
        <v>1581.0353329760976</v>
      </c>
      <c r="BB40" s="228">
        <v>1517.5272899225936</v>
      </c>
      <c r="BC40" s="228">
        <v>1668.2117187086892</v>
      </c>
      <c r="BD40" s="228">
        <v>1637.2256583926201</v>
      </c>
      <c r="BE40" s="228">
        <v>1529.45404166035</v>
      </c>
      <c r="BF40" s="228">
        <v>1568.1839514608739</v>
      </c>
      <c r="BG40" s="228">
        <v>1634.1843078656641</v>
      </c>
      <c r="BH40" s="228">
        <v>1699.1776990131118</v>
      </c>
      <c r="BI40" s="228">
        <v>1570.6127529771568</v>
      </c>
      <c r="BJ40" s="228">
        <v>1537.8570999754193</v>
      </c>
      <c r="BK40" s="228">
        <v>1630.1634095259631</v>
      </c>
      <c r="BL40" s="228">
        <v>1651.3667375214611</v>
      </c>
      <c r="BM40" s="228">
        <v>1531.0276424753317</v>
      </c>
      <c r="BN40" s="228">
        <v>1263.3004531550412</v>
      </c>
      <c r="BO40" s="228">
        <v>1456.7739321165336</v>
      </c>
      <c r="BP40" s="228">
        <v>1595.8979722530933</v>
      </c>
      <c r="BQ40" s="228">
        <v>1534.8808406670439</v>
      </c>
      <c r="BR40" s="228">
        <v>1398.3892143478386</v>
      </c>
      <c r="BS40" s="228">
        <v>1863.8713616014152</v>
      </c>
      <c r="BT40" s="228">
        <v>1936.2556736382892</v>
      </c>
      <c r="BU40" s="228">
        <v>1961.0492155298762</v>
      </c>
      <c r="BV40" s="234">
        <v>1982.2725707391842</v>
      </c>
    </row>
    <row r="41" spans="1:74" s="204" customFormat="1" ht="26.4">
      <c r="A41" s="43"/>
      <c r="B41" s="205"/>
      <c r="C41" s="44" t="s">
        <v>55</v>
      </c>
      <c r="D41" s="208" t="s">
        <v>56</v>
      </c>
      <c r="E41" s="229">
        <v>237.08916243652862</v>
      </c>
      <c r="F41" s="229">
        <v>236.32256948291527</v>
      </c>
      <c r="G41" s="229">
        <v>262.62997797378728</v>
      </c>
      <c r="H41" s="229">
        <v>265.95829010676874</v>
      </c>
      <c r="I41" s="229">
        <v>272.15090497416935</v>
      </c>
      <c r="J41" s="229">
        <v>277.22671705267294</v>
      </c>
      <c r="K41" s="229">
        <v>269.983422030376</v>
      </c>
      <c r="L41" s="229">
        <v>273.63895594278165</v>
      </c>
      <c r="M41" s="229">
        <v>285.40945970342682</v>
      </c>
      <c r="N41" s="229">
        <v>300.5032591952837</v>
      </c>
      <c r="O41" s="229">
        <v>311.45805359756719</v>
      </c>
      <c r="P41" s="229">
        <v>312.62922750372223</v>
      </c>
      <c r="Q41" s="229">
        <v>285.13735943925775</v>
      </c>
      <c r="R41" s="229">
        <v>280.16615688873435</v>
      </c>
      <c r="S41" s="229">
        <v>271.50026258599974</v>
      </c>
      <c r="T41" s="229">
        <v>325.19622108600822</v>
      </c>
      <c r="U41" s="229">
        <v>268.17011294378153</v>
      </c>
      <c r="V41" s="229">
        <v>244.78131385516005</v>
      </c>
      <c r="W41" s="229">
        <v>258.98529728459971</v>
      </c>
      <c r="X41" s="229">
        <v>284.06327591645885</v>
      </c>
      <c r="Y41" s="229">
        <v>281.99110031213769</v>
      </c>
      <c r="Z41" s="229">
        <v>276.66860022618204</v>
      </c>
      <c r="AA41" s="229">
        <v>235.65163551586184</v>
      </c>
      <c r="AB41" s="229">
        <v>257.68866394581829</v>
      </c>
      <c r="AC41" s="229">
        <v>250.22554658143846</v>
      </c>
      <c r="AD41" s="229">
        <v>247.88110246390997</v>
      </c>
      <c r="AE41" s="229">
        <v>269.28297672034529</v>
      </c>
      <c r="AF41" s="229">
        <v>259.61037423430616</v>
      </c>
      <c r="AG41" s="229">
        <v>241.90942558233371</v>
      </c>
      <c r="AH41" s="229">
        <v>244.69491647262385</v>
      </c>
      <c r="AI41" s="229">
        <v>266.26889707105084</v>
      </c>
      <c r="AJ41" s="229">
        <v>256.12676087399171</v>
      </c>
      <c r="AK41" s="229">
        <v>252.43284554525289</v>
      </c>
      <c r="AL41" s="229">
        <v>250.2853222612348</v>
      </c>
      <c r="AM41" s="229">
        <v>259.30476467388257</v>
      </c>
      <c r="AN41" s="229">
        <v>269.97706751962977</v>
      </c>
      <c r="AO41" s="229">
        <v>248.70601407378058</v>
      </c>
      <c r="AP41" s="229">
        <v>268.53140994948023</v>
      </c>
      <c r="AQ41" s="229">
        <v>264.26717192726767</v>
      </c>
      <c r="AR41" s="229">
        <v>277.49540404947152</v>
      </c>
      <c r="AS41" s="229">
        <v>258.87522293750311</v>
      </c>
      <c r="AT41" s="229">
        <v>270.40604132540437</v>
      </c>
      <c r="AU41" s="229">
        <v>312.36365720837978</v>
      </c>
      <c r="AV41" s="229">
        <v>295.35507852871268</v>
      </c>
      <c r="AW41" s="229">
        <v>275.62761972050561</v>
      </c>
      <c r="AX41" s="229">
        <v>289.82138673854467</v>
      </c>
      <c r="AY41" s="229">
        <v>289.43414757320261</v>
      </c>
      <c r="AZ41" s="229">
        <v>306.11684596774711</v>
      </c>
      <c r="BA41" s="229">
        <v>283.57630805842939</v>
      </c>
      <c r="BB41" s="229">
        <v>260.12127368259945</v>
      </c>
      <c r="BC41" s="229">
        <v>285.11052866156132</v>
      </c>
      <c r="BD41" s="229">
        <v>292.19188959740978</v>
      </c>
      <c r="BE41" s="229">
        <v>246.62028277885815</v>
      </c>
      <c r="BF41" s="229">
        <v>250.01508299727951</v>
      </c>
      <c r="BG41" s="229">
        <v>264.16394842425871</v>
      </c>
      <c r="BH41" s="229">
        <v>267.2006857996036</v>
      </c>
      <c r="BI41" s="229">
        <v>233.88776413529885</v>
      </c>
      <c r="BJ41" s="229">
        <v>228.60081996343649</v>
      </c>
      <c r="BK41" s="229">
        <v>249.1550427437335</v>
      </c>
      <c r="BL41" s="229">
        <v>253.3563731575311</v>
      </c>
      <c r="BM41" s="229">
        <v>218.21854561629203</v>
      </c>
      <c r="BN41" s="229">
        <v>149.85993153906026</v>
      </c>
      <c r="BO41" s="229">
        <v>250.92739616068144</v>
      </c>
      <c r="BP41" s="229">
        <v>270.99412668396621</v>
      </c>
      <c r="BQ41" s="229">
        <v>259.30281906521463</v>
      </c>
      <c r="BR41" s="229">
        <v>250.08165270347777</v>
      </c>
      <c r="BS41" s="229">
        <v>306.17826127509699</v>
      </c>
      <c r="BT41" s="229">
        <v>316.11619670063959</v>
      </c>
      <c r="BU41" s="229">
        <v>313.75358230835707</v>
      </c>
      <c r="BV41" s="235">
        <v>358.49492231590017</v>
      </c>
    </row>
    <row r="42" spans="1:74" s="204" customFormat="1" ht="14.1" customHeight="1">
      <c r="A42" s="47"/>
      <c r="B42" s="205"/>
      <c r="C42" s="44" t="s">
        <v>57</v>
      </c>
      <c r="D42" s="208" t="s">
        <v>58</v>
      </c>
      <c r="E42" s="229">
        <v>525.54903937530867</v>
      </c>
      <c r="F42" s="229">
        <v>546.32536512406466</v>
      </c>
      <c r="G42" s="229">
        <v>554.94823410417416</v>
      </c>
      <c r="H42" s="229">
        <v>554.17736139645217</v>
      </c>
      <c r="I42" s="229">
        <v>569.88123853043203</v>
      </c>
      <c r="J42" s="229">
        <v>565.37289109832398</v>
      </c>
      <c r="K42" s="229">
        <v>623.71899500900145</v>
      </c>
      <c r="L42" s="229">
        <v>596.02687536224289</v>
      </c>
      <c r="M42" s="229">
        <v>637.8924597945379</v>
      </c>
      <c r="N42" s="229">
        <v>612.77823558070668</v>
      </c>
      <c r="O42" s="229">
        <v>627.2817993748223</v>
      </c>
      <c r="P42" s="229">
        <v>603.04750524993324</v>
      </c>
      <c r="Q42" s="229">
        <v>625.20642794020716</v>
      </c>
      <c r="R42" s="229">
        <v>630.03925983415297</v>
      </c>
      <c r="S42" s="229">
        <v>680.40939374321408</v>
      </c>
      <c r="T42" s="229">
        <v>645.34491848242601</v>
      </c>
      <c r="U42" s="229">
        <v>650.14535391383993</v>
      </c>
      <c r="V42" s="229">
        <v>631.70539198792017</v>
      </c>
      <c r="W42" s="229">
        <v>674.74656986057676</v>
      </c>
      <c r="X42" s="229">
        <v>632.40268423766292</v>
      </c>
      <c r="Y42" s="229">
        <v>675.57015966876008</v>
      </c>
      <c r="Z42" s="229">
        <v>696.9139944084626</v>
      </c>
      <c r="AA42" s="229">
        <v>692.00363080080047</v>
      </c>
      <c r="AB42" s="229">
        <v>704.51221512197708</v>
      </c>
      <c r="AC42" s="229">
        <v>682.45884450231745</v>
      </c>
      <c r="AD42" s="229">
        <v>725.93925887945886</v>
      </c>
      <c r="AE42" s="229">
        <v>754.31166558729274</v>
      </c>
      <c r="AF42" s="229">
        <v>718.29023103093141</v>
      </c>
      <c r="AG42" s="229">
        <v>740.27891884350061</v>
      </c>
      <c r="AH42" s="229">
        <v>743.56008318116358</v>
      </c>
      <c r="AI42" s="229">
        <v>764.98326483578251</v>
      </c>
      <c r="AJ42" s="229">
        <v>740.17773313955342</v>
      </c>
      <c r="AK42" s="229">
        <v>721.06725436813485</v>
      </c>
      <c r="AL42" s="229">
        <v>749.83734744370463</v>
      </c>
      <c r="AM42" s="229">
        <v>772.58465554551856</v>
      </c>
      <c r="AN42" s="229">
        <v>751.51074264264207</v>
      </c>
      <c r="AO42" s="229">
        <v>794.08152313614801</v>
      </c>
      <c r="AP42" s="229">
        <v>796.50834632317822</v>
      </c>
      <c r="AQ42" s="229">
        <v>797.34285156728208</v>
      </c>
      <c r="AR42" s="229">
        <v>743.06727897339158</v>
      </c>
      <c r="AS42" s="229">
        <v>780.35851924677104</v>
      </c>
      <c r="AT42" s="229">
        <v>807.94360096356729</v>
      </c>
      <c r="AU42" s="229">
        <v>828.66419180131334</v>
      </c>
      <c r="AV42" s="229">
        <v>802.03368798834833</v>
      </c>
      <c r="AW42" s="229">
        <v>838.58656637941306</v>
      </c>
      <c r="AX42" s="229">
        <v>838.9001417886908</v>
      </c>
      <c r="AY42" s="229">
        <v>906.40000049866137</v>
      </c>
      <c r="AZ42" s="229">
        <v>884.11329133323534</v>
      </c>
      <c r="BA42" s="229">
        <v>911.84593749073031</v>
      </c>
      <c r="BB42" s="229">
        <v>871.3638724422326</v>
      </c>
      <c r="BC42" s="229">
        <v>925.78151606786196</v>
      </c>
      <c r="BD42" s="229">
        <v>858.00867399917524</v>
      </c>
      <c r="BE42" s="229">
        <v>904.12964731531974</v>
      </c>
      <c r="BF42" s="229">
        <v>917.76484333739029</v>
      </c>
      <c r="BG42" s="229">
        <v>940.06936802730411</v>
      </c>
      <c r="BH42" s="229">
        <v>945.03614131998597</v>
      </c>
      <c r="BI42" s="229">
        <v>950.96443801636201</v>
      </c>
      <c r="BJ42" s="229">
        <v>927.88490754332952</v>
      </c>
      <c r="BK42" s="229">
        <v>954.90903559890398</v>
      </c>
      <c r="BL42" s="229">
        <v>936.24161884140472</v>
      </c>
      <c r="BM42" s="229">
        <v>921.24647304494476</v>
      </c>
      <c r="BN42" s="229">
        <v>801.976477121926</v>
      </c>
      <c r="BO42" s="229">
        <v>831.42319852391518</v>
      </c>
      <c r="BP42" s="229">
        <v>899.35385130921406</v>
      </c>
      <c r="BQ42" s="229">
        <v>902.533327353696</v>
      </c>
      <c r="BR42" s="229">
        <v>782.31230643111383</v>
      </c>
      <c r="BS42" s="229">
        <v>1097.2846429411018</v>
      </c>
      <c r="BT42" s="229">
        <v>1086.2184390582715</v>
      </c>
      <c r="BU42" s="229">
        <v>1127.5406594942401</v>
      </c>
      <c r="BV42" s="235">
        <v>1091.5954568384993</v>
      </c>
    </row>
    <row r="43" spans="1:74" s="204" customFormat="1" ht="28.5" customHeight="1">
      <c r="A43" s="43"/>
      <c r="B43" s="44"/>
      <c r="C43" s="44" t="s">
        <v>59</v>
      </c>
      <c r="D43" s="208" t="s">
        <v>60</v>
      </c>
      <c r="E43" s="229">
        <v>347.72030638554077</v>
      </c>
      <c r="F43" s="229">
        <v>344.97637772925646</v>
      </c>
      <c r="G43" s="229">
        <v>375.25581824864355</v>
      </c>
      <c r="H43" s="229">
        <v>374.04749763655906</v>
      </c>
      <c r="I43" s="229">
        <v>347.23299143240553</v>
      </c>
      <c r="J43" s="229">
        <v>342.1349149040222</v>
      </c>
      <c r="K43" s="229">
        <v>405.16143461134942</v>
      </c>
      <c r="L43" s="229">
        <v>405.47065905222269</v>
      </c>
      <c r="M43" s="229">
        <v>355.9869068408824</v>
      </c>
      <c r="N43" s="229">
        <v>369.07450066131787</v>
      </c>
      <c r="O43" s="229">
        <v>433.51583786664213</v>
      </c>
      <c r="P43" s="229">
        <v>449.42275463115766</v>
      </c>
      <c r="Q43" s="229">
        <v>337.82304157476045</v>
      </c>
      <c r="R43" s="229">
        <v>358.44134505265083</v>
      </c>
      <c r="S43" s="229">
        <v>454.52560588512182</v>
      </c>
      <c r="T43" s="229">
        <v>481.21000748746684</v>
      </c>
      <c r="U43" s="229">
        <v>373.97468171602407</v>
      </c>
      <c r="V43" s="229">
        <v>387.79729585012825</v>
      </c>
      <c r="W43" s="229">
        <v>441.10302166805678</v>
      </c>
      <c r="X43" s="229">
        <v>448.12500076579079</v>
      </c>
      <c r="Y43" s="229">
        <v>378.45428411289413</v>
      </c>
      <c r="Z43" s="229">
        <v>389.44721014274865</v>
      </c>
      <c r="AA43" s="229">
        <v>392.50108756234414</v>
      </c>
      <c r="AB43" s="229">
        <v>417.59741818201297</v>
      </c>
      <c r="AC43" s="229">
        <v>328.47119063358087</v>
      </c>
      <c r="AD43" s="229">
        <v>351.33082218963619</v>
      </c>
      <c r="AE43" s="229">
        <v>397.40973439644267</v>
      </c>
      <c r="AF43" s="229">
        <v>549.78825278034014</v>
      </c>
      <c r="AG43" s="229">
        <v>397.60369004487382</v>
      </c>
      <c r="AH43" s="229">
        <v>322.59324574249035</v>
      </c>
      <c r="AI43" s="229">
        <v>409.10966406299508</v>
      </c>
      <c r="AJ43" s="229">
        <v>543.69340014964052</v>
      </c>
      <c r="AK43" s="229">
        <v>363.02343904924311</v>
      </c>
      <c r="AL43" s="229">
        <v>348.81025503324878</v>
      </c>
      <c r="AM43" s="229">
        <v>417.82038677802899</v>
      </c>
      <c r="AN43" s="229">
        <v>503.34591913947912</v>
      </c>
      <c r="AO43" s="229">
        <v>363.45895936464012</v>
      </c>
      <c r="AP43" s="229">
        <v>369.088259122191</v>
      </c>
      <c r="AQ43" s="229">
        <v>395.59563079853746</v>
      </c>
      <c r="AR43" s="229">
        <v>474.8571507146313</v>
      </c>
      <c r="AS43" s="229">
        <v>348.91700155091621</v>
      </c>
      <c r="AT43" s="229">
        <v>365.89300093859453</v>
      </c>
      <c r="AU43" s="229">
        <v>429.81546149771526</v>
      </c>
      <c r="AV43" s="229">
        <v>556.37453601277389</v>
      </c>
      <c r="AW43" s="229">
        <v>386.98908231319569</v>
      </c>
      <c r="AX43" s="229">
        <v>407.63477537440173</v>
      </c>
      <c r="AY43" s="229">
        <v>450.87829479717078</v>
      </c>
      <c r="AZ43" s="229">
        <v>539.49784751523168</v>
      </c>
      <c r="BA43" s="229">
        <v>387.32174390051193</v>
      </c>
      <c r="BB43" s="229">
        <v>388.67030027908191</v>
      </c>
      <c r="BC43" s="229">
        <v>459.41523820537822</v>
      </c>
      <c r="BD43" s="229">
        <v>486.59271761502771</v>
      </c>
      <c r="BE43" s="229">
        <v>378.52731315103136</v>
      </c>
      <c r="BF43" s="229">
        <v>401.60472856961053</v>
      </c>
      <c r="BG43" s="229">
        <v>432.18753671419722</v>
      </c>
      <c r="BH43" s="229">
        <v>493.68042156516071</v>
      </c>
      <c r="BI43" s="229">
        <v>386.50679544331126</v>
      </c>
      <c r="BJ43" s="229">
        <v>382.50781607991604</v>
      </c>
      <c r="BK43" s="229">
        <v>429.06519196612857</v>
      </c>
      <c r="BL43" s="229">
        <v>467.92019651064408</v>
      </c>
      <c r="BM43" s="229">
        <v>393.92943015125394</v>
      </c>
      <c r="BN43" s="229">
        <v>312.82171075911259</v>
      </c>
      <c r="BO43" s="229">
        <v>375.27920938593218</v>
      </c>
      <c r="BP43" s="229">
        <v>428.96964970370129</v>
      </c>
      <c r="BQ43" s="229">
        <v>370.40422439651525</v>
      </c>
      <c r="BR43" s="229">
        <v>369.5847335006751</v>
      </c>
      <c r="BS43" s="229">
        <v>458.83544846725994</v>
      </c>
      <c r="BT43" s="229">
        <v>544.89106276701762</v>
      </c>
      <c r="BU43" s="229">
        <v>526.81150924172232</v>
      </c>
      <c r="BV43" s="235">
        <v>539.25478886123494</v>
      </c>
    </row>
    <row r="44" spans="1:74" s="204" customFormat="1" ht="59.25" customHeight="1">
      <c r="A44" s="43"/>
      <c r="B44" s="205" t="s">
        <v>147</v>
      </c>
      <c r="C44" s="44"/>
      <c r="D44" s="206" t="s">
        <v>148</v>
      </c>
      <c r="E44" s="228">
        <v>6248.3076003356846</v>
      </c>
      <c r="F44" s="228">
        <v>6902.9935413694448</v>
      </c>
      <c r="G44" s="228">
        <v>6888.2051751110894</v>
      </c>
      <c r="H44" s="228">
        <v>6641.4936831837822</v>
      </c>
      <c r="I44" s="228">
        <v>6728.860499325383</v>
      </c>
      <c r="J44" s="228">
        <v>7095.448508340246</v>
      </c>
      <c r="K44" s="228">
        <v>7655.722176820208</v>
      </c>
      <c r="L44" s="228">
        <v>7483.9688155141666</v>
      </c>
      <c r="M44" s="228">
        <v>7139.632864134991</v>
      </c>
      <c r="N44" s="228">
        <v>7684.2945192012912</v>
      </c>
      <c r="O44" s="228">
        <v>7973.8846604646169</v>
      </c>
      <c r="P44" s="228">
        <v>8173.1879561990991</v>
      </c>
      <c r="Q44" s="228">
        <v>7619.7974396768122</v>
      </c>
      <c r="R44" s="228">
        <v>7884.6067512597047</v>
      </c>
      <c r="S44" s="228">
        <v>8097.802232807875</v>
      </c>
      <c r="T44" s="228">
        <v>7804.7935762556081</v>
      </c>
      <c r="U44" s="228">
        <v>7376.1702406869963</v>
      </c>
      <c r="V44" s="228">
        <v>7641.6368318409513</v>
      </c>
      <c r="W44" s="228">
        <v>7843.638228403217</v>
      </c>
      <c r="X44" s="228">
        <v>7619.5546990688317</v>
      </c>
      <c r="Y44" s="228">
        <v>7336.4694713264089</v>
      </c>
      <c r="Z44" s="228">
        <v>7786.1413827484175</v>
      </c>
      <c r="AA44" s="228">
        <v>7947.8188623071574</v>
      </c>
      <c r="AB44" s="228">
        <v>7751.5702836180162</v>
      </c>
      <c r="AC44" s="228">
        <v>7749.799404863621</v>
      </c>
      <c r="AD44" s="228">
        <v>8313.676035837987</v>
      </c>
      <c r="AE44" s="228">
        <v>8377.1883901924939</v>
      </c>
      <c r="AF44" s="228">
        <v>8247.3361691058944</v>
      </c>
      <c r="AG44" s="228">
        <v>7836.8542848508496</v>
      </c>
      <c r="AH44" s="228">
        <v>8247.9930404013157</v>
      </c>
      <c r="AI44" s="228">
        <v>8482.5317150926548</v>
      </c>
      <c r="AJ44" s="228">
        <v>8200.6209596551798</v>
      </c>
      <c r="AK44" s="228">
        <v>7863.6828416406834</v>
      </c>
      <c r="AL44" s="228">
        <v>8686.8639327354849</v>
      </c>
      <c r="AM44" s="228">
        <v>8726.3451758021238</v>
      </c>
      <c r="AN44" s="228">
        <v>8497.108049821707</v>
      </c>
      <c r="AO44" s="228">
        <v>8346.6322443075551</v>
      </c>
      <c r="AP44" s="228">
        <v>8741.0596295209871</v>
      </c>
      <c r="AQ44" s="228">
        <v>8943.1977212978363</v>
      </c>
      <c r="AR44" s="228">
        <v>8755.1104048736252</v>
      </c>
      <c r="AS44" s="228">
        <v>8343.8364978587015</v>
      </c>
      <c r="AT44" s="228">
        <v>8867.9495877336431</v>
      </c>
      <c r="AU44" s="228">
        <v>9189.0222295304939</v>
      </c>
      <c r="AV44" s="228">
        <v>9154.191684877158</v>
      </c>
      <c r="AW44" s="228">
        <v>8837.0629457825944</v>
      </c>
      <c r="AX44" s="228">
        <v>9474.1888315163633</v>
      </c>
      <c r="AY44" s="228">
        <v>9402.6447524472005</v>
      </c>
      <c r="AZ44" s="228">
        <v>9367.1034702538454</v>
      </c>
      <c r="BA44" s="228">
        <v>9076.2061323822963</v>
      </c>
      <c r="BB44" s="228">
        <v>9233.5718281831541</v>
      </c>
      <c r="BC44" s="228">
        <v>9456.6122465942881</v>
      </c>
      <c r="BD44" s="228">
        <v>9351.6097928402633</v>
      </c>
      <c r="BE44" s="228">
        <v>8876.2256081708565</v>
      </c>
      <c r="BF44" s="228">
        <v>9428.8086302918709</v>
      </c>
      <c r="BG44" s="228">
        <v>9658.0949560209719</v>
      </c>
      <c r="BH44" s="228">
        <v>9571.870805516297</v>
      </c>
      <c r="BI44" s="228">
        <v>9002.875257997779</v>
      </c>
      <c r="BJ44" s="228">
        <v>9417.1296779190943</v>
      </c>
      <c r="BK44" s="228">
        <v>9660.9696013927696</v>
      </c>
      <c r="BL44" s="228">
        <v>9606.0254626903625</v>
      </c>
      <c r="BM44" s="228">
        <v>8778.9778011152102</v>
      </c>
      <c r="BN44" s="228">
        <v>6636.5348006411514</v>
      </c>
      <c r="BO44" s="228">
        <v>9003.3041626870508</v>
      </c>
      <c r="BP44" s="228">
        <v>9568.1832355565894</v>
      </c>
      <c r="BQ44" s="228">
        <v>9406.7328441325917</v>
      </c>
      <c r="BR44" s="228">
        <v>8924.7240474706414</v>
      </c>
      <c r="BS44" s="228">
        <v>10454.277584254623</v>
      </c>
      <c r="BT44" s="228">
        <v>10508.862203598101</v>
      </c>
      <c r="BU44" s="228">
        <v>10033.781019986445</v>
      </c>
      <c r="BV44" s="234">
        <v>10634.929249907507</v>
      </c>
    </row>
    <row r="45" spans="1:74" s="204" customFormat="1" ht="26.4">
      <c r="A45" s="43"/>
      <c r="B45" s="205"/>
      <c r="C45" s="44" t="s">
        <v>167</v>
      </c>
      <c r="D45" s="208" t="s">
        <v>61</v>
      </c>
      <c r="E45" s="229">
        <v>1958.1305393465861</v>
      </c>
      <c r="F45" s="229">
        <v>2025.0896303694446</v>
      </c>
      <c r="G45" s="229">
        <v>2066.0557297733999</v>
      </c>
      <c r="H45" s="229">
        <v>1924.7241005105698</v>
      </c>
      <c r="I45" s="229">
        <v>1948.8100359267557</v>
      </c>
      <c r="J45" s="229">
        <v>2154.4277418731144</v>
      </c>
      <c r="K45" s="229">
        <v>1998.7188195999843</v>
      </c>
      <c r="L45" s="229">
        <v>2109.0434026001449</v>
      </c>
      <c r="M45" s="229">
        <v>1981.5043961226781</v>
      </c>
      <c r="N45" s="229">
        <v>2092.7930412290966</v>
      </c>
      <c r="O45" s="229">
        <v>2168.9746841602787</v>
      </c>
      <c r="P45" s="229">
        <v>2233.7278784879454</v>
      </c>
      <c r="Q45" s="229">
        <v>2207.5936324239542</v>
      </c>
      <c r="R45" s="229">
        <v>2130.9594026075574</v>
      </c>
      <c r="S45" s="229">
        <v>2030.6116667076344</v>
      </c>
      <c r="T45" s="229">
        <v>2113.8352982608549</v>
      </c>
      <c r="U45" s="229">
        <v>2021.5528327317502</v>
      </c>
      <c r="V45" s="229">
        <v>2141.4050617911334</v>
      </c>
      <c r="W45" s="229">
        <v>2001.5115973961754</v>
      </c>
      <c r="X45" s="229">
        <v>2101.5305080809412</v>
      </c>
      <c r="Y45" s="229">
        <v>2045.2457966195134</v>
      </c>
      <c r="Z45" s="229">
        <v>2171.1871373739909</v>
      </c>
      <c r="AA45" s="229">
        <v>2147.2603799638255</v>
      </c>
      <c r="AB45" s="229">
        <v>2191.3066860426698</v>
      </c>
      <c r="AC45" s="229">
        <v>2221.2897576725209</v>
      </c>
      <c r="AD45" s="229">
        <v>2183.6487436807647</v>
      </c>
      <c r="AE45" s="229">
        <v>2075.1254447377173</v>
      </c>
      <c r="AF45" s="229">
        <v>2196.9360539089962</v>
      </c>
      <c r="AG45" s="229">
        <v>2023.131172458367</v>
      </c>
      <c r="AH45" s="229">
        <v>2094.5615361959676</v>
      </c>
      <c r="AI45" s="229">
        <v>2093.1074183104756</v>
      </c>
      <c r="AJ45" s="229">
        <v>2121.1998730351888</v>
      </c>
      <c r="AK45" s="229">
        <v>2161.1057064492893</v>
      </c>
      <c r="AL45" s="229">
        <v>2322.6326685355393</v>
      </c>
      <c r="AM45" s="229">
        <v>2235.2822073468187</v>
      </c>
      <c r="AN45" s="229">
        <v>2140.9794176683527</v>
      </c>
      <c r="AO45" s="229">
        <v>2211.8235225119993</v>
      </c>
      <c r="AP45" s="229">
        <v>2032.4007097095671</v>
      </c>
      <c r="AQ45" s="229">
        <v>1939.0359430684355</v>
      </c>
      <c r="AR45" s="229">
        <v>1963.7398247099982</v>
      </c>
      <c r="AS45" s="229">
        <v>1885.7003164515872</v>
      </c>
      <c r="AT45" s="229">
        <v>1893.4653420437571</v>
      </c>
      <c r="AU45" s="229">
        <v>1886.0041435413066</v>
      </c>
      <c r="AV45" s="229">
        <v>2095.8301979633493</v>
      </c>
      <c r="AW45" s="229">
        <v>2152.6999238412777</v>
      </c>
      <c r="AX45" s="229">
        <v>2375.1020770952664</v>
      </c>
      <c r="AY45" s="229">
        <v>2324.7588459631793</v>
      </c>
      <c r="AZ45" s="229">
        <v>2370.4391531002775</v>
      </c>
      <c r="BA45" s="229">
        <v>2392.6312383999225</v>
      </c>
      <c r="BB45" s="229">
        <v>2497.8561806137745</v>
      </c>
      <c r="BC45" s="229">
        <v>2434.2434071276307</v>
      </c>
      <c r="BD45" s="229">
        <v>2511.2691738586709</v>
      </c>
      <c r="BE45" s="229">
        <v>2495.4655619552241</v>
      </c>
      <c r="BF45" s="229">
        <v>2621.3500826722188</v>
      </c>
      <c r="BG45" s="229">
        <v>2585.8569973459066</v>
      </c>
      <c r="BH45" s="229">
        <v>2579.32735802665</v>
      </c>
      <c r="BI45" s="229">
        <v>2393.5364049230579</v>
      </c>
      <c r="BJ45" s="229">
        <v>2568.4089019227317</v>
      </c>
      <c r="BK45" s="229">
        <v>2571.0299024040023</v>
      </c>
      <c r="BL45" s="229">
        <v>2681.0247907502089</v>
      </c>
      <c r="BM45" s="229">
        <v>2449.2682085430579</v>
      </c>
      <c r="BN45" s="229">
        <v>1733.6430387834625</v>
      </c>
      <c r="BO45" s="229">
        <v>2354.3103878409793</v>
      </c>
      <c r="BP45" s="229">
        <v>2588.7783648325003</v>
      </c>
      <c r="BQ45" s="229">
        <v>2612.4798830951668</v>
      </c>
      <c r="BR45" s="229">
        <v>2419.0578119541146</v>
      </c>
      <c r="BS45" s="229">
        <v>2659.1584053621605</v>
      </c>
      <c r="BT45" s="229">
        <v>2746.5519902591268</v>
      </c>
      <c r="BU45" s="229">
        <v>2494.030755050147</v>
      </c>
      <c r="BV45" s="235">
        <v>2770.8318521426977</v>
      </c>
    </row>
    <row r="46" spans="1:74" s="204" customFormat="1" ht="66">
      <c r="A46" s="43"/>
      <c r="B46" s="44"/>
      <c r="C46" s="44" t="s">
        <v>168</v>
      </c>
      <c r="D46" s="208" t="s">
        <v>62</v>
      </c>
      <c r="E46" s="229">
        <v>2106.1058544800508</v>
      </c>
      <c r="F46" s="229">
        <v>2262.0079345033805</v>
      </c>
      <c r="G46" s="229">
        <v>2233.9769494110155</v>
      </c>
      <c r="H46" s="229">
        <v>2140.9092616055532</v>
      </c>
      <c r="I46" s="229">
        <v>2108.2910579644922</v>
      </c>
      <c r="J46" s="229">
        <v>2285.6629080050943</v>
      </c>
      <c r="K46" s="229">
        <v>2584.9325392726187</v>
      </c>
      <c r="L46" s="229">
        <v>2469.113494757793</v>
      </c>
      <c r="M46" s="229">
        <v>2375.2785288470996</v>
      </c>
      <c r="N46" s="229">
        <v>2492.8447088063963</v>
      </c>
      <c r="O46" s="229">
        <v>2565.5452565221085</v>
      </c>
      <c r="P46" s="229">
        <v>2666.3315058243952</v>
      </c>
      <c r="Q46" s="229">
        <v>2474.2080801691895</v>
      </c>
      <c r="R46" s="229">
        <v>2643.6612242526112</v>
      </c>
      <c r="S46" s="229">
        <v>2750.2944048016948</v>
      </c>
      <c r="T46" s="229">
        <v>2571.8362907765049</v>
      </c>
      <c r="U46" s="229">
        <v>2450.2372613991897</v>
      </c>
      <c r="V46" s="229">
        <v>2525.2488207385823</v>
      </c>
      <c r="W46" s="229">
        <v>2619.53498915829</v>
      </c>
      <c r="X46" s="229">
        <v>2490.9789287039375</v>
      </c>
      <c r="Y46" s="229">
        <v>2483.4084933104864</v>
      </c>
      <c r="Z46" s="229">
        <v>2586.4812312692366</v>
      </c>
      <c r="AA46" s="229">
        <v>2638.4963487158834</v>
      </c>
      <c r="AB46" s="229">
        <v>2531.6139267043932</v>
      </c>
      <c r="AC46" s="229">
        <v>2533.0258924529498</v>
      </c>
      <c r="AD46" s="229">
        <v>2785.2682998896935</v>
      </c>
      <c r="AE46" s="229">
        <v>2731.5481239517917</v>
      </c>
      <c r="AF46" s="229">
        <v>2636.1576837055641</v>
      </c>
      <c r="AG46" s="229">
        <v>2550.4651445135478</v>
      </c>
      <c r="AH46" s="229">
        <v>2745.1777333214345</v>
      </c>
      <c r="AI46" s="229">
        <v>2806.3194765012918</v>
      </c>
      <c r="AJ46" s="229">
        <v>2716.037645663725</v>
      </c>
      <c r="AK46" s="229">
        <v>2589.7589331309059</v>
      </c>
      <c r="AL46" s="229">
        <v>2959.5031284929723</v>
      </c>
      <c r="AM46" s="229">
        <v>2879.6379141257871</v>
      </c>
      <c r="AN46" s="229">
        <v>2726.1000242503337</v>
      </c>
      <c r="AO46" s="229">
        <v>2638.1454186445067</v>
      </c>
      <c r="AP46" s="229">
        <v>2845.381874505867</v>
      </c>
      <c r="AQ46" s="229">
        <v>2931.0931519250516</v>
      </c>
      <c r="AR46" s="229">
        <v>2840.3795549245751</v>
      </c>
      <c r="AS46" s="229">
        <v>2823.5204348072575</v>
      </c>
      <c r="AT46" s="229">
        <v>3011.2735997054051</v>
      </c>
      <c r="AU46" s="229">
        <v>3037.4061073848129</v>
      </c>
      <c r="AV46" s="229">
        <v>2941.799858102524</v>
      </c>
      <c r="AW46" s="229">
        <v>2865.6341598448598</v>
      </c>
      <c r="AX46" s="229">
        <v>3043.0425334820384</v>
      </c>
      <c r="AY46" s="229">
        <v>3110.614674293035</v>
      </c>
      <c r="AZ46" s="229">
        <v>3042.7086323800659</v>
      </c>
      <c r="BA46" s="229">
        <v>2946.3881062509845</v>
      </c>
      <c r="BB46" s="229">
        <v>2966.496701747008</v>
      </c>
      <c r="BC46" s="229">
        <v>3104.0122859629723</v>
      </c>
      <c r="BD46" s="229">
        <v>3015.102906039036</v>
      </c>
      <c r="BE46" s="229">
        <v>2835.6428717084846</v>
      </c>
      <c r="BF46" s="229">
        <v>3080.556954458611</v>
      </c>
      <c r="BG46" s="229">
        <v>3209.6380762550993</v>
      </c>
      <c r="BH46" s="229">
        <v>3119.1620975778051</v>
      </c>
      <c r="BI46" s="229">
        <v>2978.315014066965</v>
      </c>
      <c r="BJ46" s="229">
        <v>3120.3158954217388</v>
      </c>
      <c r="BK46" s="229">
        <v>3227.3655075118195</v>
      </c>
      <c r="BL46" s="229">
        <v>3189.0035829994758</v>
      </c>
      <c r="BM46" s="229">
        <v>2990.6280427819152</v>
      </c>
      <c r="BN46" s="229">
        <v>2775.2868796306821</v>
      </c>
      <c r="BO46" s="229">
        <v>3162.5328363626927</v>
      </c>
      <c r="BP46" s="229">
        <v>3227.5522412247096</v>
      </c>
      <c r="BQ46" s="229">
        <v>3128.3924566321502</v>
      </c>
      <c r="BR46" s="229">
        <v>3034.415598096532</v>
      </c>
      <c r="BS46" s="229">
        <v>3713.5317065570634</v>
      </c>
      <c r="BT46" s="229">
        <v>3602.2246077417281</v>
      </c>
      <c r="BU46" s="229">
        <v>3511.8677663953149</v>
      </c>
      <c r="BV46" s="235">
        <v>3664.2522705070637</v>
      </c>
    </row>
    <row r="47" spans="1:74" s="204" customFormat="1">
      <c r="A47" s="47"/>
      <c r="B47" s="205"/>
      <c r="C47" s="44" t="s">
        <v>63</v>
      </c>
      <c r="D47" s="208" t="s">
        <v>64</v>
      </c>
      <c r="E47" s="229">
        <v>495.51187307096291</v>
      </c>
      <c r="F47" s="229">
        <v>544.3302635766089</v>
      </c>
      <c r="G47" s="229">
        <v>546.82375863713003</v>
      </c>
      <c r="H47" s="229">
        <v>553.33410471529783</v>
      </c>
      <c r="I47" s="229">
        <v>532.65928654978063</v>
      </c>
      <c r="J47" s="229">
        <v>544.44242679933575</v>
      </c>
      <c r="K47" s="229">
        <v>592.7856846052166</v>
      </c>
      <c r="L47" s="229">
        <v>577.11260204566702</v>
      </c>
      <c r="M47" s="229">
        <v>551.70521285035909</v>
      </c>
      <c r="N47" s="229">
        <v>571.97880398142161</v>
      </c>
      <c r="O47" s="229">
        <v>638.12532983496715</v>
      </c>
      <c r="P47" s="229">
        <v>654.19065333325227</v>
      </c>
      <c r="Q47" s="229">
        <v>603.54155648047913</v>
      </c>
      <c r="R47" s="229">
        <v>596.33831448390447</v>
      </c>
      <c r="S47" s="229">
        <v>628.57048925867059</v>
      </c>
      <c r="T47" s="229">
        <v>593.54963977694581</v>
      </c>
      <c r="U47" s="229">
        <v>594.302077790417</v>
      </c>
      <c r="V47" s="229">
        <v>564.26206962314473</v>
      </c>
      <c r="W47" s="229">
        <v>622.68227511057489</v>
      </c>
      <c r="X47" s="229">
        <v>626.75357747586349</v>
      </c>
      <c r="Y47" s="229">
        <v>597.1431823783505</v>
      </c>
      <c r="Z47" s="229">
        <v>622.14387700675093</v>
      </c>
      <c r="AA47" s="229">
        <v>626.13323282354327</v>
      </c>
      <c r="AB47" s="229">
        <v>630.57970779135564</v>
      </c>
      <c r="AC47" s="229">
        <v>642.98584036902446</v>
      </c>
      <c r="AD47" s="229">
        <v>661.20751162805345</v>
      </c>
      <c r="AE47" s="229">
        <v>668.21335749143168</v>
      </c>
      <c r="AF47" s="229">
        <v>667.59329051149018</v>
      </c>
      <c r="AG47" s="229">
        <v>645.94194590298105</v>
      </c>
      <c r="AH47" s="229">
        <v>621.20955517171626</v>
      </c>
      <c r="AI47" s="229">
        <v>675.33709107623304</v>
      </c>
      <c r="AJ47" s="229">
        <v>673.51140784906966</v>
      </c>
      <c r="AK47" s="229">
        <v>633.7600803346877</v>
      </c>
      <c r="AL47" s="229">
        <v>653.07153789741358</v>
      </c>
      <c r="AM47" s="229">
        <v>657.38039145161179</v>
      </c>
      <c r="AN47" s="229">
        <v>681.78799031628716</v>
      </c>
      <c r="AO47" s="229">
        <v>643.89805934277251</v>
      </c>
      <c r="AP47" s="229">
        <v>643.11588241049537</v>
      </c>
      <c r="AQ47" s="229">
        <v>681.49986913229657</v>
      </c>
      <c r="AR47" s="229">
        <v>691.48618911443555</v>
      </c>
      <c r="AS47" s="229">
        <v>673.47003731129894</v>
      </c>
      <c r="AT47" s="229">
        <v>669.68046767891553</v>
      </c>
      <c r="AU47" s="229">
        <v>724.43251579208186</v>
      </c>
      <c r="AV47" s="229">
        <v>723.41697921770367</v>
      </c>
      <c r="AW47" s="229">
        <v>681.10204153722384</v>
      </c>
      <c r="AX47" s="229">
        <v>702.14096334664976</v>
      </c>
      <c r="AY47" s="229">
        <v>719.04834768343994</v>
      </c>
      <c r="AZ47" s="229">
        <v>763.70864743268623</v>
      </c>
      <c r="BA47" s="229">
        <v>710.31530496215271</v>
      </c>
      <c r="BB47" s="229">
        <v>665.69802790225253</v>
      </c>
      <c r="BC47" s="229">
        <v>717.42338854769503</v>
      </c>
      <c r="BD47" s="229">
        <v>737.56327858789984</v>
      </c>
      <c r="BE47" s="229">
        <v>685.87480154357786</v>
      </c>
      <c r="BF47" s="229">
        <v>722.88184931727449</v>
      </c>
      <c r="BG47" s="229">
        <v>763.317607825457</v>
      </c>
      <c r="BH47" s="229">
        <v>769.92574131369031</v>
      </c>
      <c r="BI47" s="229">
        <v>735.2904941811347</v>
      </c>
      <c r="BJ47" s="229">
        <v>744.78462651997677</v>
      </c>
      <c r="BK47" s="229">
        <v>786.40219220302822</v>
      </c>
      <c r="BL47" s="229">
        <v>781.52268709586065</v>
      </c>
      <c r="BM47" s="229">
        <v>725.58614554587916</v>
      </c>
      <c r="BN47" s="229">
        <v>605.57580617125359</v>
      </c>
      <c r="BO47" s="229">
        <v>761.69895020546539</v>
      </c>
      <c r="BP47" s="229">
        <v>821.13909807740197</v>
      </c>
      <c r="BQ47" s="229">
        <v>833.07636012716523</v>
      </c>
      <c r="BR47" s="229">
        <v>803.60034559605128</v>
      </c>
      <c r="BS47" s="229">
        <v>952.2589257117661</v>
      </c>
      <c r="BT47" s="229">
        <v>950.896523492955</v>
      </c>
      <c r="BU47" s="229">
        <v>965.96699906837523</v>
      </c>
      <c r="BV47" s="235">
        <v>967.3849728907818</v>
      </c>
    </row>
    <row r="48" spans="1:74" s="204" customFormat="1">
      <c r="A48" s="43"/>
      <c r="B48" s="44"/>
      <c r="C48" s="44" t="s">
        <v>65</v>
      </c>
      <c r="D48" s="208" t="s">
        <v>66</v>
      </c>
      <c r="E48" s="229">
        <v>1795.008921316251</v>
      </c>
      <c r="F48" s="229">
        <v>2152.2412523290386</v>
      </c>
      <c r="G48" s="229">
        <v>2141.405732968331</v>
      </c>
      <c r="H48" s="229">
        <v>2072.344093386379</v>
      </c>
      <c r="I48" s="229">
        <v>2221.6313054129746</v>
      </c>
      <c r="J48" s="229">
        <v>2239.4136799847861</v>
      </c>
      <c r="K48" s="229">
        <v>2471.6479248724722</v>
      </c>
      <c r="L48" s="229">
        <v>2387.3070897297666</v>
      </c>
      <c r="M48" s="229">
        <v>2276.2013439994016</v>
      </c>
      <c r="N48" s="229">
        <v>2591.3580803552281</v>
      </c>
      <c r="O48" s="229">
        <v>2640.4100089003241</v>
      </c>
      <c r="P48" s="229">
        <v>2651.0305667450457</v>
      </c>
      <c r="Q48" s="229">
        <v>2405.1945307945457</v>
      </c>
      <c r="R48" s="229">
        <v>2557.7403317172034</v>
      </c>
      <c r="S48" s="229">
        <v>2680.8416816389813</v>
      </c>
      <c r="T48" s="229">
        <v>2569.2234558492692</v>
      </c>
      <c r="U48" s="229">
        <v>2336.2017355280473</v>
      </c>
      <c r="V48" s="229">
        <v>2479.5880231460164</v>
      </c>
      <c r="W48" s="229">
        <v>2606.5071897402786</v>
      </c>
      <c r="X48" s="229">
        <v>2424.7030515856568</v>
      </c>
      <c r="Y48" s="229">
        <v>2242.8064759349818</v>
      </c>
      <c r="Z48" s="229">
        <v>2455.5187032052263</v>
      </c>
      <c r="AA48" s="229">
        <v>2567.9664872743019</v>
      </c>
      <c r="AB48" s="229">
        <v>2455.7083335854909</v>
      </c>
      <c r="AC48" s="229">
        <v>2410.6320300328534</v>
      </c>
      <c r="AD48" s="229">
        <v>2703.1167175755563</v>
      </c>
      <c r="AE48" s="229">
        <v>2912.4114145682747</v>
      </c>
      <c r="AF48" s="229">
        <v>2789.839837823316</v>
      </c>
      <c r="AG48" s="229">
        <v>2644.0672288008168</v>
      </c>
      <c r="AH48" s="229">
        <v>2821.8602506825014</v>
      </c>
      <c r="AI48" s="229">
        <v>2936.3515509811468</v>
      </c>
      <c r="AJ48" s="229">
        <v>2709.7209695355346</v>
      </c>
      <c r="AK48" s="229">
        <v>2512.9013863446476</v>
      </c>
      <c r="AL48" s="229">
        <v>2795.0893480897271</v>
      </c>
      <c r="AM48" s="229">
        <v>2997.0644175650364</v>
      </c>
      <c r="AN48" s="229">
        <v>2974.9448480005885</v>
      </c>
      <c r="AO48" s="229">
        <v>2894.3244460620131</v>
      </c>
      <c r="AP48" s="229">
        <v>3226.7225782512105</v>
      </c>
      <c r="AQ48" s="229">
        <v>3375.9790880286259</v>
      </c>
      <c r="AR48" s="229">
        <v>3245.9738876581496</v>
      </c>
      <c r="AS48" s="229">
        <v>2961.1027679705248</v>
      </c>
      <c r="AT48" s="229">
        <v>3293.5264036098902</v>
      </c>
      <c r="AU48" s="229">
        <v>3541.1987685745821</v>
      </c>
      <c r="AV48" s="229">
        <v>3393.1720598450033</v>
      </c>
      <c r="AW48" s="229">
        <v>3137.6456919267507</v>
      </c>
      <c r="AX48" s="229">
        <v>3353.9117911075741</v>
      </c>
      <c r="AY48" s="229">
        <v>3248.2178351362841</v>
      </c>
      <c r="AZ48" s="229">
        <v>3190.2246818293897</v>
      </c>
      <c r="BA48" s="229">
        <v>3041.8525777225927</v>
      </c>
      <c r="BB48" s="229">
        <v>3126.5624580917483</v>
      </c>
      <c r="BC48" s="229">
        <v>3206.7982285907156</v>
      </c>
      <c r="BD48" s="229">
        <v>3109.7867355949434</v>
      </c>
      <c r="BE48" s="229">
        <v>2864.4879779071475</v>
      </c>
      <c r="BF48" s="229">
        <v>3001.5866333011936</v>
      </c>
      <c r="BG48" s="229">
        <v>3099.7031439400366</v>
      </c>
      <c r="BH48" s="229">
        <v>3112.2222448516222</v>
      </c>
      <c r="BI48" s="229">
        <v>2910.8304300878417</v>
      </c>
      <c r="BJ48" s="229">
        <v>2980.8548598727198</v>
      </c>
      <c r="BK48" s="229">
        <v>3086.163080331582</v>
      </c>
      <c r="BL48" s="229">
        <v>2933.1516297078556</v>
      </c>
      <c r="BM48" s="229">
        <v>2572.4397878745299</v>
      </c>
      <c r="BN48" s="229">
        <v>1438.2175473101615</v>
      </c>
      <c r="BO48" s="229">
        <v>2725.0702364297613</v>
      </c>
      <c r="BP48" s="229">
        <v>2922.2724283855478</v>
      </c>
      <c r="BQ48" s="229">
        <v>2833.9119372513987</v>
      </c>
      <c r="BR48" s="229">
        <v>2661.2162147186687</v>
      </c>
      <c r="BS48" s="229">
        <v>3105.7228105925328</v>
      </c>
      <c r="BT48" s="229">
        <v>3203.9716736034347</v>
      </c>
      <c r="BU48" s="229">
        <v>3078.6314908349855</v>
      </c>
      <c r="BV48" s="235">
        <v>3233.4121512241991</v>
      </c>
    </row>
    <row r="49" spans="1:74" s="207" customFormat="1" ht="78.75" customHeight="1">
      <c r="A49" s="47"/>
      <c r="B49" s="205" t="s">
        <v>149</v>
      </c>
      <c r="C49" s="205"/>
      <c r="D49" s="206" t="s">
        <v>150</v>
      </c>
      <c r="E49" s="228">
        <v>2476.5403793744281</v>
      </c>
      <c r="F49" s="228">
        <v>2940.4676112418974</v>
      </c>
      <c r="G49" s="228">
        <v>2879.704357243435</v>
      </c>
      <c r="H49" s="228">
        <v>3002.2876521402377</v>
      </c>
      <c r="I49" s="228">
        <v>2713.1762419831093</v>
      </c>
      <c r="J49" s="228">
        <v>3086.7346770117651</v>
      </c>
      <c r="K49" s="228">
        <v>3297.4314341465351</v>
      </c>
      <c r="L49" s="228">
        <v>3295.6576468585909</v>
      </c>
      <c r="M49" s="228">
        <v>3207.5310583027886</v>
      </c>
      <c r="N49" s="228">
        <v>3361.0446371164862</v>
      </c>
      <c r="O49" s="228">
        <v>3611.9625900022725</v>
      </c>
      <c r="P49" s="228">
        <v>3553.4617145784532</v>
      </c>
      <c r="Q49" s="228">
        <v>3107.2658095930742</v>
      </c>
      <c r="R49" s="228">
        <v>3372.6771793160851</v>
      </c>
      <c r="S49" s="228">
        <v>3322.5868979872675</v>
      </c>
      <c r="T49" s="228">
        <v>3143.4701131035745</v>
      </c>
      <c r="U49" s="228">
        <v>2931.3709372444837</v>
      </c>
      <c r="V49" s="228">
        <v>2812.7847745343902</v>
      </c>
      <c r="W49" s="228">
        <v>3106.1759853171739</v>
      </c>
      <c r="X49" s="228">
        <v>3169.6683029039527</v>
      </c>
      <c r="Y49" s="228">
        <v>2953.7647802024699</v>
      </c>
      <c r="Z49" s="228">
        <v>3235.0713196074767</v>
      </c>
      <c r="AA49" s="228">
        <v>3404.9000309604876</v>
      </c>
      <c r="AB49" s="228">
        <v>3542.263869229565</v>
      </c>
      <c r="AC49" s="228">
        <v>3341.6221333693479</v>
      </c>
      <c r="AD49" s="228">
        <v>3552.5144074137847</v>
      </c>
      <c r="AE49" s="228">
        <v>3739.2455731708556</v>
      </c>
      <c r="AF49" s="228">
        <v>3653.6178860460109</v>
      </c>
      <c r="AG49" s="228">
        <v>3487.9599909873496</v>
      </c>
      <c r="AH49" s="228">
        <v>3537.0617466792105</v>
      </c>
      <c r="AI49" s="228">
        <v>3740.0062595951536</v>
      </c>
      <c r="AJ49" s="228">
        <v>3736.9720027382873</v>
      </c>
      <c r="AK49" s="228">
        <v>3242.4678051675774</v>
      </c>
      <c r="AL49" s="228">
        <v>3517.3785446527181</v>
      </c>
      <c r="AM49" s="228">
        <v>3759.7093271212266</v>
      </c>
      <c r="AN49" s="228">
        <v>3778.444323058477</v>
      </c>
      <c r="AO49" s="228">
        <v>3404.8809950863938</v>
      </c>
      <c r="AP49" s="228">
        <v>3492.3141509411389</v>
      </c>
      <c r="AQ49" s="228">
        <v>3841.2652867984789</v>
      </c>
      <c r="AR49" s="228">
        <v>4113.5395671739898</v>
      </c>
      <c r="AS49" s="228">
        <v>3457.596095212275</v>
      </c>
      <c r="AT49" s="228">
        <v>3641.0179525509157</v>
      </c>
      <c r="AU49" s="228">
        <v>3864.6261995277036</v>
      </c>
      <c r="AV49" s="228">
        <v>4040.759752709107</v>
      </c>
      <c r="AW49" s="228">
        <v>3529.8176335005696</v>
      </c>
      <c r="AX49" s="228">
        <v>3835.407053414951</v>
      </c>
      <c r="AY49" s="228">
        <v>3880.4072476523506</v>
      </c>
      <c r="AZ49" s="228">
        <v>4021.3680654321297</v>
      </c>
      <c r="BA49" s="228">
        <v>3330.8908375880101</v>
      </c>
      <c r="BB49" s="228">
        <v>3333.9937337133879</v>
      </c>
      <c r="BC49" s="228">
        <v>3406.0820371070654</v>
      </c>
      <c r="BD49" s="228">
        <v>3654.0333915915371</v>
      </c>
      <c r="BE49" s="228">
        <v>3108.9337946855499</v>
      </c>
      <c r="BF49" s="228">
        <v>3452.3138257157584</v>
      </c>
      <c r="BG49" s="228">
        <v>3628.119599787557</v>
      </c>
      <c r="BH49" s="228">
        <v>3842.6327798111352</v>
      </c>
      <c r="BI49" s="228">
        <v>3292.8724493357381</v>
      </c>
      <c r="BJ49" s="228">
        <v>3531.1584086278772</v>
      </c>
      <c r="BK49" s="228">
        <v>3653.3937563559061</v>
      </c>
      <c r="BL49" s="228">
        <v>3820.575385680479</v>
      </c>
      <c r="BM49" s="228">
        <v>3144.7591623178723</v>
      </c>
      <c r="BN49" s="228">
        <v>2201.4040405524847</v>
      </c>
      <c r="BO49" s="228">
        <v>3442.5174474429618</v>
      </c>
      <c r="BP49" s="228">
        <v>3968.3193496866811</v>
      </c>
      <c r="BQ49" s="228">
        <v>3475.4720693804411</v>
      </c>
      <c r="BR49" s="228">
        <v>3541.9131901256524</v>
      </c>
      <c r="BS49" s="228">
        <v>4094.0607168437436</v>
      </c>
      <c r="BT49" s="228">
        <v>4295.5699854851646</v>
      </c>
      <c r="BU49" s="228">
        <v>3870.4522724107542</v>
      </c>
      <c r="BV49" s="234">
        <v>4165.0566872647587</v>
      </c>
    </row>
    <row r="50" spans="1:74" s="204" customFormat="1" ht="26.4">
      <c r="A50" s="43"/>
      <c r="B50" s="205"/>
      <c r="C50" s="44" t="s">
        <v>169</v>
      </c>
      <c r="D50" s="208" t="s">
        <v>67</v>
      </c>
      <c r="E50" s="229">
        <v>1001.7551795295118</v>
      </c>
      <c r="F50" s="229">
        <v>1127.4099543288323</v>
      </c>
      <c r="G50" s="229">
        <v>1155.1070767099193</v>
      </c>
      <c r="H50" s="229">
        <v>1218.7277894317372</v>
      </c>
      <c r="I50" s="229">
        <v>1066.2100542466694</v>
      </c>
      <c r="J50" s="229">
        <v>1268.8058981664076</v>
      </c>
      <c r="K50" s="229">
        <v>1288.9990400720296</v>
      </c>
      <c r="L50" s="229">
        <v>1208.9850075148927</v>
      </c>
      <c r="M50" s="229">
        <v>1152.0065454491178</v>
      </c>
      <c r="N50" s="229">
        <v>1268.8176658564234</v>
      </c>
      <c r="O50" s="229">
        <v>1314.2638078168659</v>
      </c>
      <c r="P50" s="229">
        <v>1312.9119808775931</v>
      </c>
      <c r="Q50" s="229">
        <v>1339.3268870253219</v>
      </c>
      <c r="R50" s="229">
        <v>1296.2171712443258</v>
      </c>
      <c r="S50" s="229">
        <v>1302.1951519124409</v>
      </c>
      <c r="T50" s="229">
        <v>1189.2607898179122</v>
      </c>
      <c r="U50" s="229">
        <v>1242.6188344567049</v>
      </c>
      <c r="V50" s="229">
        <v>1252.2329139864387</v>
      </c>
      <c r="W50" s="229">
        <v>1312.1541585401776</v>
      </c>
      <c r="X50" s="229">
        <v>1336.994093016679</v>
      </c>
      <c r="Y50" s="229">
        <v>1281.5599828850497</v>
      </c>
      <c r="Z50" s="229">
        <v>1337.3921137251391</v>
      </c>
      <c r="AA50" s="229">
        <v>1291.3889538021692</v>
      </c>
      <c r="AB50" s="229">
        <v>1409.6589495876417</v>
      </c>
      <c r="AC50" s="229">
        <v>1318.0009682059945</v>
      </c>
      <c r="AD50" s="229">
        <v>1371.3533967225233</v>
      </c>
      <c r="AE50" s="229">
        <v>1430.0288563166328</v>
      </c>
      <c r="AF50" s="229">
        <v>1497.6167787548495</v>
      </c>
      <c r="AG50" s="229">
        <v>1452.9488502959664</v>
      </c>
      <c r="AH50" s="229">
        <v>1442.5869026737878</v>
      </c>
      <c r="AI50" s="229">
        <v>1474.8109674129037</v>
      </c>
      <c r="AJ50" s="229">
        <v>1413.6532796173424</v>
      </c>
      <c r="AK50" s="229">
        <v>1297.9728897378534</v>
      </c>
      <c r="AL50" s="229">
        <v>1418.1306007659687</v>
      </c>
      <c r="AM50" s="229">
        <v>1404.6036633601725</v>
      </c>
      <c r="AN50" s="229">
        <v>1452.2928461360059</v>
      </c>
      <c r="AO50" s="229">
        <v>1425.1992700220674</v>
      </c>
      <c r="AP50" s="229">
        <v>1420.1318430922743</v>
      </c>
      <c r="AQ50" s="229">
        <v>1439.3952130487462</v>
      </c>
      <c r="AR50" s="229">
        <v>1556.2736738369122</v>
      </c>
      <c r="AS50" s="229">
        <v>1387.9392929309647</v>
      </c>
      <c r="AT50" s="229">
        <v>1443.8437400589316</v>
      </c>
      <c r="AU50" s="229">
        <v>1542.9358820327166</v>
      </c>
      <c r="AV50" s="229">
        <v>1571.2810849773871</v>
      </c>
      <c r="AW50" s="229">
        <v>1481.8143745255543</v>
      </c>
      <c r="AX50" s="229">
        <v>1553.4345885445143</v>
      </c>
      <c r="AY50" s="229">
        <v>1557.2012399105752</v>
      </c>
      <c r="AZ50" s="229">
        <v>1579.549797019356</v>
      </c>
      <c r="BA50" s="229">
        <v>1426.5603176101638</v>
      </c>
      <c r="BB50" s="229">
        <v>1427.3318151494964</v>
      </c>
      <c r="BC50" s="229">
        <v>1393.7610726471328</v>
      </c>
      <c r="BD50" s="229">
        <v>1459.3467945932071</v>
      </c>
      <c r="BE50" s="229">
        <v>1311.8548908554383</v>
      </c>
      <c r="BF50" s="229">
        <v>1397.4586323488477</v>
      </c>
      <c r="BG50" s="229">
        <v>1445.1179493170089</v>
      </c>
      <c r="BH50" s="229">
        <v>1472.5685274787054</v>
      </c>
      <c r="BI50" s="229">
        <v>1344.1013109625853</v>
      </c>
      <c r="BJ50" s="229">
        <v>1369.6843855275295</v>
      </c>
      <c r="BK50" s="229">
        <v>1464.1232040448836</v>
      </c>
      <c r="BL50" s="229">
        <v>1494.0910994650014</v>
      </c>
      <c r="BM50" s="229">
        <v>1297.6824844868622</v>
      </c>
      <c r="BN50" s="229">
        <v>979.5835392994419</v>
      </c>
      <c r="BO50" s="229">
        <v>1462.8857274732395</v>
      </c>
      <c r="BP50" s="229">
        <v>1586.848248740456</v>
      </c>
      <c r="BQ50" s="229">
        <v>1455.3811626588695</v>
      </c>
      <c r="BR50" s="229">
        <v>1542.924261611523</v>
      </c>
      <c r="BS50" s="229">
        <v>1647.1859919258957</v>
      </c>
      <c r="BT50" s="229">
        <v>1711.0288673667947</v>
      </c>
      <c r="BU50" s="229">
        <v>1556.1966829693363</v>
      </c>
      <c r="BV50" s="235">
        <v>1667.0009737661544</v>
      </c>
    </row>
    <row r="51" spans="1:74" s="204" customFormat="1" ht="26.4">
      <c r="A51" s="43"/>
      <c r="B51" s="44"/>
      <c r="C51" s="44" t="s">
        <v>68</v>
      </c>
      <c r="D51" s="208" t="s">
        <v>69</v>
      </c>
      <c r="E51" s="229">
        <v>313.98455308681127</v>
      </c>
      <c r="F51" s="229">
        <v>372.64349874816554</v>
      </c>
      <c r="G51" s="229">
        <v>384.56002887261246</v>
      </c>
      <c r="H51" s="229">
        <v>368.81191929241078</v>
      </c>
      <c r="I51" s="229">
        <v>343.8928341201883</v>
      </c>
      <c r="J51" s="229">
        <v>401.54610767623046</v>
      </c>
      <c r="K51" s="229">
        <v>422.4218503266772</v>
      </c>
      <c r="L51" s="229">
        <v>421.13920787690398</v>
      </c>
      <c r="M51" s="229">
        <v>398.27202858598616</v>
      </c>
      <c r="N51" s="229">
        <v>427.84278174470535</v>
      </c>
      <c r="O51" s="229">
        <v>450.85505618698807</v>
      </c>
      <c r="P51" s="229">
        <v>404.03013348232042</v>
      </c>
      <c r="Q51" s="229">
        <v>349.1058943437564</v>
      </c>
      <c r="R51" s="229">
        <v>395.685389693535</v>
      </c>
      <c r="S51" s="229">
        <v>421.80721648450231</v>
      </c>
      <c r="T51" s="229">
        <v>414.40149947820652</v>
      </c>
      <c r="U51" s="229">
        <v>364.76343226433954</v>
      </c>
      <c r="V51" s="229">
        <v>378.57236077021912</v>
      </c>
      <c r="W51" s="229">
        <v>373.6542867305148</v>
      </c>
      <c r="X51" s="229">
        <v>372.00992023492654</v>
      </c>
      <c r="Y51" s="229">
        <v>370.32218096547302</v>
      </c>
      <c r="Z51" s="229">
        <v>426.78422922970935</v>
      </c>
      <c r="AA51" s="229">
        <v>462.51467346263365</v>
      </c>
      <c r="AB51" s="229">
        <v>393.37891634218386</v>
      </c>
      <c r="AC51" s="229">
        <v>406.71077978658246</v>
      </c>
      <c r="AD51" s="229">
        <v>459.53924208049352</v>
      </c>
      <c r="AE51" s="229">
        <v>485.60191943654991</v>
      </c>
      <c r="AF51" s="229">
        <v>462.14805869637405</v>
      </c>
      <c r="AG51" s="229">
        <v>397.85694014267648</v>
      </c>
      <c r="AH51" s="229">
        <v>440.29494313997287</v>
      </c>
      <c r="AI51" s="229">
        <v>431.98342407031492</v>
      </c>
      <c r="AJ51" s="229">
        <v>447.86469264703589</v>
      </c>
      <c r="AK51" s="229">
        <v>404.10384794944918</v>
      </c>
      <c r="AL51" s="229">
        <v>473.73705512653714</v>
      </c>
      <c r="AM51" s="229">
        <v>481.75120613375293</v>
      </c>
      <c r="AN51" s="229">
        <v>474.40789079026069</v>
      </c>
      <c r="AO51" s="229">
        <v>456.7914889893828</v>
      </c>
      <c r="AP51" s="229">
        <v>432.11859722713893</v>
      </c>
      <c r="AQ51" s="229">
        <v>470.11559080629871</v>
      </c>
      <c r="AR51" s="229">
        <v>497.97432297717944</v>
      </c>
      <c r="AS51" s="229">
        <v>428.47463450048684</v>
      </c>
      <c r="AT51" s="229">
        <v>478.05492651363352</v>
      </c>
      <c r="AU51" s="229">
        <v>487.80662223763528</v>
      </c>
      <c r="AV51" s="229">
        <v>525.66381674824447</v>
      </c>
      <c r="AW51" s="229">
        <v>472.57650731050956</v>
      </c>
      <c r="AX51" s="229">
        <v>533.15693907685829</v>
      </c>
      <c r="AY51" s="229">
        <v>505.61761962339</v>
      </c>
      <c r="AZ51" s="229">
        <v>531.64893398924187</v>
      </c>
      <c r="BA51" s="229">
        <v>459.5456578904699</v>
      </c>
      <c r="BB51" s="229">
        <v>460.69086420349606</v>
      </c>
      <c r="BC51" s="229">
        <v>510.62946883936246</v>
      </c>
      <c r="BD51" s="229">
        <v>509.13400906667141</v>
      </c>
      <c r="BE51" s="229">
        <v>446.00214891606015</v>
      </c>
      <c r="BF51" s="229">
        <v>500.19372755814129</v>
      </c>
      <c r="BG51" s="229">
        <v>532.0977870247101</v>
      </c>
      <c r="BH51" s="229">
        <v>562.70633650108857</v>
      </c>
      <c r="BI51" s="229">
        <v>481.20473142936191</v>
      </c>
      <c r="BJ51" s="229">
        <v>506.72932688641816</v>
      </c>
      <c r="BK51" s="229">
        <v>556.87001211511813</v>
      </c>
      <c r="BL51" s="229">
        <v>568.19592956910185</v>
      </c>
      <c r="BM51" s="229">
        <v>459.44660517865748</v>
      </c>
      <c r="BN51" s="229">
        <v>327.9222590243557</v>
      </c>
      <c r="BO51" s="229">
        <v>567.51318093748671</v>
      </c>
      <c r="BP51" s="229">
        <v>645.11795485950029</v>
      </c>
      <c r="BQ51" s="229">
        <v>617.67748139794082</v>
      </c>
      <c r="BR51" s="229">
        <v>571.89279995703032</v>
      </c>
      <c r="BS51" s="229">
        <v>713.53646208412067</v>
      </c>
      <c r="BT51" s="229">
        <v>750.00252013172508</v>
      </c>
      <c r="BU51" s="229">
        <v>753.60737287471864</v>
      </c>
      <c r="BV51" s="235">
        <v>719.24625247262145</v>
      </c>
    </row>
    <row r="52" spans="1:74" s="204" customFormat="1" ht="26.4">
      <c r="A52" s="43"/>
      <c r="B52" s="44"/>
      <c r="C52" s="44" t="s">
        <v>170</v>
      </c>
      <c r="D52" s="208" t="s">
        <v>70</v>
      </c>
      <c r="E52" s="229">
        <v>775.66335517678033</v>
      </c>
      <c r="F52" s="229">
        <v>978.48540343391494</v>
      </c>
      <c r="G52" s="229">
        <v>920.84379168166561</v>
      </c>
      <c r="H52" s="229">
        <v>1030.0074497076398</v>
      </c>
      <c r="I52" s="229">
        <v>844.12711877645302</v>
      </c>
      <c r="J52" s="229">
        <v>998.20953291313538</v>
      </c>
      <c r="K52" s="229">
        <v>1049.2196493223353</v>
      </c>
      <c r="L52" s="229">
        <v>1062.4436989880762</v>
      </c>
      <c r="M52" s="229">
        <v>1016.6095856350591</v>
      </c>
      <c r="N52" s="229">
        <v>1039.9933477077468</v>
      </c>
      <c r="O52" s="229">
        <v>1151.6355553773992</v>
      </c>
      <c r="P52" s="229">
        <v>1147.7615112797951</v>
      </c>
      <c r="Q52" s="229">
        <v>971.56660957648</v>
      </c>
      <c r="R52" s="229">
        <v>1166.2745445244511</v>
      </c>
      <c r="S52" s="229">
        <v>1172.1404887132535</v>
      </c>
      <c r="T52" s="229">
        <v>1086.0183571858149</v>
      </c>
      <c r="U52" s="229">
        <v>940.5007081533463</v>
      </c>
      <c r="V52" s="229">
        <v>861.68877719193767</v>
      </c>
      <c r="W52" s="229">
        <v>1024.3250063212079</v>
      </c>
      <c r="X52" s="229">
        <v>1042.4855083335083</v>
      </c>
      <c r="Y52" s="229">
        <v>884.93108919018164</v>
      </c>
      <c r="Z52" s="229">
        <v>990.99397202273167</v>
      </c>
      <c r="AA52" s="229">
        <v>1075.7913873135976</v>
      </c>
      <c r="AB52" s="229">
        <v>1166.2835514734888</v>
      </c>
      <c r="AC52" s="229">
        <v>971.28839864869826</v>
      </c>
      <c r="AD52" s="229">
        <v>1123.9022130577314</v>
      </c>
      <c r="AE52" s="229">
        <v>1142.320450512392</v>
      </c>
      <c r="AF52" s="229">
        <v>1072.488937781178</v>
      </c>
      <c r="AG52" s="229">
        <v>982.46647814044684</v>
      </c>
      <c r="AH52" s="229">
        <v>1008.6450950073713</v>
      </c>
      <c r="AI52" s="229">
        <v>1130.132890639991</v>
      </c>
      <c r="AJ52" s="229">
        <v>1190.7555362121909</v>
      </c>
      <c r="AK52" s="229">
        <v>929.85913346289988</v>
      </c>
      <c r="AL52" s="229">
        <v>1048.6938967430663</v>
      </c>
      <c r="AM52" s="229">
        <v>1248.2377418843528</v>
      </c>
      <c r="AN52" s="229">
        <v>1223.2092279096817</v>
      </c>
      <c r="AO52" s="229">
        <v>900.88082746733312</v>
      </c>
      <c r="AP52" s="229">
        <v>1038.3461688636307</v>
      </c>
      <c r="AQ52" s="229">
        <v>1220.6235101837819</v>
      </c>
      <c r="AR52" s="229">
        <v>1387.1494934852537</v>
      </c>
      <c r="AS52" s="229">
        <v>1039.7904413829226</v>
      </c>
      <c r="AT52" s="229">
        <v>1117.4164407543526</v>
      </c>
      <c r="AU52" s="229">
        <v>1179.038170786951</v>
      </c>
      <c r="AV52" s="229">
        <v>1298.7549470757733</v>
      </c>
      <c r="AW52" s="229">
        <v>976.52377886052943</v>
      </c>
      <c r="AX52" s="229">
        <v>1154.5972079476496</v>
      </c>
      <c r="AY52" s="229">
        <v>1197.5398693849661</v>
      </c>
      <c r="AZ52" s="229">
        <v>1299.3391438068552</v>
      </c>
      <c r="BA52" s="229">
        <v>861.78894538337158</v>
      </c>
      <c r="BB52" s="229">
        <v>931.01918339507085</v>
      </c>
      <c r="BC52" s="229">
        <v>897.94417703882914</v>
      </c>
      <c r="BD52" s="229">
        <v>1102.2476941827279</v>
      </c>
      <c r="BE52" s="229">
        <v>783.02788706718741</v>
      </c>
      <c r="BF52" s="229">
        <v>949.43930894425034</v>
      </c>
      <c r="BG52" s="229">
        <v>1000.8788143332134</v>
      </c>
      <c r="BH52" s="229">
        <v>1168.6539896553484</v>
      </c>
      <c r="BI52" s="229">
        <v>817.45515089837193</v>
      </c>
      <c r="BJ52" s="229">
        <v>1013.9484599685385</v>
      </c>
      <c r="BK52" s="229">
        <v>976.87575999211595</v>
      </c>
      <c r="BL52" s="229">
        <v>1185.7206291409734</v>
      </c>
      <c r="BM52" s="229">
        <v>824.5084014552117</v>
      </c>
      <c r="BN52" s="229">
        <v>631.46296571718756</v>
      </c>
      <c r="BO52" s="229">
        <v>874.59419479467988</v>
      </c>
      <c r="BP52" s="229">
        <v>1173.434438032921</v>
      </c>
      <c r="BQ52" s="229">
        <v>862.15177846459824</v>
      </c>
      <c r="BR52" s="229">
        <v>894.10066700187178</v>
      </c>
      <c r="BS52" s="229">
        <v>1104.8036544165539</v>
      </c>
      <c r="BT52" s="229">
        <v>1331.5211766091779</v>
      </c>
      <c r="BU52" s="229">
        <v>1001.5699217751181</v>
      </c>
      <c r="BV52" s="235">
        <v>1119.4046699358287</v>
      </c>
    </row>
    <row r="53" spans="1:74" s="204" customFormat="1" ht="26.4">
      <c r="A53" s="47"/>
      <c r="B53" s="205"/>
      <c r="C53" s="44" t="s">
        <v>71</v>
      </c>
      <c r="D53" s="208" t="s">
        <v>72</v>
      </c>
      <c r="E53" s="229">
        <v>390.75990714485846</v>
      </c>
      <c r="F53" s="229">
        <v>444.88653593604749</v>
      </c>
      <c r="G53" s="229">
        <v>428.69909092986808</v>
      </c>
      <c r="H53" s="229">
        <v>410.65446598922597</v>
      </c>
      <c r="I53" s="229">
        <v>445.68255598601473</v>
      </c>
      <c r="J53" s="229">
        <v>444.94144255851006</v>
      </c>
      <c r="K53" s="229">
        <v>522.54296806453033</v>
      </c>
      <c r="L53" s="229">
        <v>544.83303339094482</v>
      </c>
      <c r="M53" s="229">
        <v>572.01065434092197</v>
      </c>
      <c r="N53" s="229">
        <v>578.42111753149277</v>
      </c>
      <c r="O53" s="229">
        <v>627.5559224941486</v>
      </c>
      <c r="P53" s="229">
        <v>627.01230563343665</v>
      </c>
      <c r="Q53" s="229">
        <v>481.83382567880636</v>
      </c>
      <c r="R53" s="229">
        <v>499.84025226975979</v>
      </c>
      <c r="S53" s="229">
        <v>433.33927346154661</v>
      </c>
      <c r="T53" s="229">
        <v>434.98664858988724</v>
      </c>
      <c r="U53" s="229">
        <v>405.93716892522616</v>
      </c>
      <c r="V53" s="229">
        <v>349.49556596504613</v>
      </c>
      <c r="W53" s="229">
        <v>420.87727403648154</v>
      </c>
      <c r="X53" s="229">
        <v>442.68999107324635</v>
      </c>
      <c r="Y53" s="229">
        <v>452.11830888981257</v>
      </c>
      <c r="Z53" s="229">
        <v>492.88840179485624</v>
      </c>
      <c r="AA53" s="229">
        <v>555.7147479794628</v>
      </c>
      <c r="AB53" s="229">
        <v>581.27854133586857</v>
      </c>
      <c r="AC53" s="229">
        <v>638.78860542456687</v>
      </c>
      <c r="AD53" s="229">
        <v>590.79365380166894</v>
      </c>
      <c r="AE53" s="229">
        <v>667.2205160770435</v>
      </c>
      <c r="AF53" s="229">
        <v>625.19722469672092</v>
      </c>
      <c r="AG53" s="229">
        <v>657.38493044445954</v>
      </c>
      <c r="AH53" s="229">
        <v>641.53867206302971</v>
      </c>
      <c r="AI53" s="229">
        <v>702.92189053555717</v>
      </c>
      <c r="AJ53" s="229">
        <v>678.15450695695358</v>
      </c>
      <c r="AK53" s="229">
        <v>611.42084826284622</v>
      </c>
      <c r="AL53" s="229">
        <v>575.48035191615065</v>
      </c>
      <c r="AM53" s="229">
        <v>620.95398336030462</v>
      </c>
      <c r="AN53" s="229">
        <v>623.14481646069839</v>
      </c>
      <c r="AO53" s="229">
        <v>630.49601693901059</v>
      </c>
      <c r="AP53" s="229">
        <v>602.18447261245365</v>
      </c>
      <c r="AQ53" s="229">
        <v>701.89517976305626</v>
      </c>
      <c r="AR53" s="229">
        <v>662.42433068547962</v>
      </c>
      <c r="AS53" s="229">
        <v>601.43206921169997</v>
      </c>
      <c r="AT53" s="229">
        <v>601.70461656781583</v>
      </c>
      <c r="AU53" s="229">
        <v>654.8243533236905</v>
      </c>
      <c r="AV53" s="229">
        <v>645.03896089679404</v>
      </c>
      <c r="AW53" s="229">
        <v>598.89181982595426</v>
      </c>
      <c r="AX53" s="229">
        <v>594.22612823361544</v>
      </c>
      <c r="AY53" s="229">
        <v>620.05928183108824</v>
      </c>
      <c r="AZ53" s="229">
        <v>610.82277010934206</v>
      </c>
      <c r="BA53" s="229">
        <v>579.51900723010885</v>
      </c>
      <c r="BB53" s="229">
        <v>513.75588182121021</v>
      </c>
      <c r="BC53" s="229">
        <v>599.81495652415333</v>
      </c>
      <c r="BD53" s="229">
        <v>582.91015442452715</v>
      </c>
      <c r="BE53" s="229">
        <v>553.08166352046726</v>
      </c>
      <c r="BF53" s="229">
        <v>605.49071147560755</v>
      </c>
      <c r="BG53" s="229">
        <v>652.76001698877644</v>
      </c>
      <c r="BH53" s="229">
        <v>662.66760801514897</v>
      </c>
      <c r="BI53" s="229">
        <v>634.44217694596023</v>
      </c>
      <c r="BJ53" s="229">
        <v>657.23743545909872</v>
      </c>
      <c r="BK53" s="229">
        <v>652.35497878804244</v>
      </c>
      <c r="BL53" s="229">
        <v>599.96540880689872</v>
      </c>
      <c r="BM53" s="229">
        <v>546.20890919581973</v>
      </c>
      <c r="BN53" s="229">
        <v>240.80458925015424</v>
      </c>
      <c r="BO53" s="229">
        <v>503.98911298472268</v>
      </c>
      <c r="BP53" s="229">
        <v>577.99738856930355</v>
      </c>
      <c r="BQ53" s="229">
        <v>502.42327739254188</v>
      </c>
      <c r="BR53" s="229">
        <v>473.88415184205553</v>
      </c>
      <c r="BS53" s="229">
        <v>630.85292529686205</v>
      </c>
      <c r="BT53" s="229">
        <v>549.82013519646137</v>
      </c>
      <c r="BU53" s="229">
        <v>558.92405488103543</v>
      </c>
      <c r="BV53" s="235">
        <v>671.83692017753071</v>
      </c>
    </row>
    <row r="54" spans="1:74" s="207" customFormat="1" ht="21" customHeight="1">
      <c r="A54" s="47"/>
      <c r="B54" s="205" t="s">
        <v>151</v>
      </c>
      <c r="C54" s="205"/>
      <c r="D54" s="206" t="s">
        <v>152</v>
      </c>
      <c r="E54" s="228">
        <v>870.21592042404052</v>
      </c>
      <c r="F54" s="228">
        <v>956.32649017748713</v>
      </c>
      <c r="G54" s="228">
        <v>1168.3757553191153</v>
      </c>
      <c r="H54" s="228">
        <v>1403.0818340793569</v>
      </c>
      <c r="I54" s="228">
        <v>923.5030257577281</v>
      </c>
      <c r="J54" s="228">
        <v>1000.6568985480668</v>
      </c>
      <c r="K54" s="228">
        <v>1266.1547799356704</v>
      </c>
      <c r="L54" s="228">
        <v>1508.685295758534</v>
      </c>
      <c r="M54" s="228">
        <v>1064.0003914995573</v>
      </c>
      <c r="N54" s="228">
        <v>1222.5695336599549</v>
      </c>
      <c r="O54" s="228">
        <v>1255.9793448569326</v>
      </c>
      <c r="P54" s="228">
        <v>1438.450729983555</v>
      </c>
      <c r="Q54" s="228">
        <v>1251.9682311804775</v>
      </c>
      <c r="R54" s="228">
        <v>1228.5329239210059</v>
      </c>
      <c r="S54" s="228">
        <v>1227.6975649664644</v>
      </c>
      <c r="T54" s="228">
        <v>1410.8012799320525</v>
      </c>
      <c r="U54" s="228">
        <v>1068.3955793930418</v>
      </c>
      <c r="V54" s="228">
        <v>1089.6102920634312</v>
      </c>
      <c r="W54" s="228">
        <v>1228.0366928197129</v>
      </c>
      <c r="X54" s="228">
        <v>1392.9574357238141</v>
      </c>
      <c r="Y54" s="228">
        <v>1096.0795978078493</v>
      </c>
      <c r="Z54" s="228">
        <v>1144.3264209181525</v>
      </c>
      <c r="AA54" s="228">
        <v>1244.6954594162767</v>
      </c>
      <c r="AB54" s="228">
        <v>1501.8985218577211</v>
      </c>
      <c r="AC54" s="228">
        <v>1274.9588944975503</v>
      </c>
      <c r="AD54" s="228">
        <v>1160.324827681784</v>
      </c>
      <c r="AE54" s="228">
        <v>1352.0959188282175</v>
      </c>
      <c r="AF54" s="228">
        <v>1346.6203589924487</v>
      </c>
      <c r="AG54" s="228">
        <v>1344.9250537346916</v>
      </c>
      <c r="AH54" s="228">
        <v>1253.8181190595974</v>
      </c>
      <c r="AI54" s="228">
        <v>1282.3792620639088</v>
      </c>
      <c r="AJ54" s="228">
        <v>1377.8775651418027</v>
      </c>
      <c r="AK54" s="228">
        <v>1183.5118659793447</v>
      </c>
      <c r="AL54" s="228">
        <v>1302.7413165316398</v>
      </c>
      <c r="AM54" s="228">
        <v>1375.8725755441233</v>
      </c>
      <c r="AN54" s="228">
        <v>1416.8742419448927</v>
      </c>
      <c r="AO54" s="228">
        <v>1265.0612139920429</v>
      </c>
      <c r="AP54" s="228">
        <v>1310.0816684351471</v>
      </c>
      <c r="AQ54" s="228">
        <v>1392.8150157481439</v>
      </c>
      <c r="AR54" s="228">
        <v>1467.0421018246661</v>
      </c>
      <c r="AS54" s="228">
        <v>1331.6561297859905</v>
      </c>
      <c r="AT54" s="228">
        <v>1299.2890674390703</v>
      </c>
      <c r="AU54" s="228">
        <v>1400.9775814735694</v>
      </c>
      <c r="AV54" s="228">
        <v>1579.0772213013697</v>
      </c>
      <c r="AW54" s="228">
        <v>1276.6955053601448</v>
      </c>
      <c r="AX54" s="228">
        <v>1335.3853790004239</v>
      </c>
      <c r="AY54" s="228">
        <v>1383.3792285900674</v>
      </c>
      <c r="AZ54" s="228">
        <v>1562.5398870493639</v>
      </c>
      <c r="BA54" s="228">
        <v>1239.086282158459</v>
      </c>
      <c r="BB54" s="228">
        <v>1249.5344945599015</v>
      </c>
      <c r="BC54" s="228">
        <v>1401.0240028556461</v>
      </c>
      <c r="BD54" s="228">
        <v>1539.3552204259938</v>
      </c>
      <c r="BE54" s="228">
        <v>1278.7315048382713</v>
      </c>
      <c r="BF54" s="228">
        <v>1370.0704968323087</v>
      </c>
      <c r="BG54" s="228">
        <v>1424.9266863036623</v>
      </c>
      <c r="BH54" s="228">
        <v>1512.2713120257579</v>
      </c>
      <c r="BI54" s="228">
        <v>1244.4240181028242</v>
      </c>
      <c r="BJ54" s="228">
        <v>1322.6614446715205</v>
      </c>
      <c r="BK54" s="228">
        <v>1456.7179567897479</v>
      </c>
      <c r="BL54" s="228">
        <v>1533.1965804359068</v>
      </c>
      <c r="BM54" s="228">
        <v>1196.4883891279883</v>
      </c>
      <c r="BN54" s="228">
        <v>808.47862032894545</v>
      </c>
      <c r="BO54" s="228">
        <v>1303.1335136706609</v>
      </c>
      <c r="BP54" s="228">
        <v>1555.8994768724056</v>
      </c>
      <c r="BQ54" s="228">
        <v>1375.4537994717791</v>
      </c>
      <c r="BR54" s="228">
        <v>1319.7809333998089</v>
      </c>
      <c r="BS54" s="228">
        <v>1624.9335951099386</v>
      </c>
      <c r="BT54" s="228">
        <v>1800.4545352720077</v>
      </c>
      <c r="BU54" s="228">
        <v>1570.9885559822349</v>
      </c>
      <c r="BV54" s="234">
        <v>1664.4940096189255</v>
      </c>
    </row>
    <row r="55" spans="1:74" s="204" customFormat="1">
      <c r="A55" s="47"/>
      <c r="B55" s="205"/>
      <c r="C55" s="44" t="s">
        <v>73</v>
      </c>
      <c r="D55" s="208" t="s">
        <v>74</v>
      </c>
      <c r="E55" s="229">
        <v>358.56702038136473</v>
      </c>
      <c r="F55" s="229">
        <v>411.38287008303848</v>
      </c>
      <c r="G55" s="229">
        <v>427.12753301811443</v>
      </c>
      <c r="H55" s="229">
        <v>456.92257651748236</v>
      </c>
      <c r="I55" s="229">
        <v>381.5869570754615</v>
      </c>
      <c r="J55" s="229">
        <v>412.26491847893965</v>
      </c>
      <c r="K55" s="229">
        <v>436.7576002799284</v>
      </c>
      <c r="L55" s="229">
        <v>490.39052416567051</v>
      </c>
      <c r="M55" s="229">
        <v>399.61021275269479</v>
      </c>
      <c r="N55" s="229">
        <v>442.60367355817374</v>
      </c>
      <c r="O55" s="229">
        <v>471.60217919318927</v>
      </c>
      <c r="P55" s="229">
        <v>537.18393449594214</v>
      </c>
      <c r="Q55" s="229">
        <v>427.89921568471004</v>
      </c>
      <c r="R55" s="229">
        <v>441.45255779831842</v>
      </c>
      <c r="S55" s="229">
        <v>492.10450740074361</v>
      </c>
      <c r="T55" s="229">
        <v>527.54371911622809</v>
      </c>
      <c r="U55" s="229">
        <v>447.40693846419572</v>
      </c>
      <c r="V55" s="229">
        <v>405.48180111027403</v>
      </c>
      <c r="W55" s="229">
        <v>476.74927024206448</v>
      </c>
      <c r="X55" s="229">
        <v>521.36199018346576</v>
      </c>
      <c r="Y55" s="229">
        <v>429.17453962084727</v>
      </c>
      <c r="Z55" s="229">
        <v>451.11289724513119</v>
      </c>
      <c r="AA55" s="229">
        <v>488.99495658521909</v>
      </c>
      <c r="AB55" s="229">
        <v>542.71760654880256</v>
      </c>
      <c r="AC55" s="229">
        <v>403.80038381210522</v>
      </c>
      <c r="AD55" s="229">
        <v>464.66687632172142</v>
      </c>
      <c r="AE55" s="229">
        <v>598.63676015022622</v>
      </c>
      <c r="AF55" s="229">
        <v>600.89597971594708</v>
      </c>
      <c r="AG55" s="229">
        <v>519.8446993664312</v>
      </c>
      <c r="AH55" s="229">
        <v>482.53266249803204</v>
      </c>
      <c r="AI55" s="229">
        <v>531.27606344623746</v>
      </c>
      <c r="AJ55" s="229">
        <v>580.3465746892997</v>
      </c>
      <c r="AK55" s="229">
        <v>463.81722989451777</v>
      </c>
      <c r="AL55" s="229">
        <v>512.91183061818549</v>
      </c>
      <c r="AM55" s="229">
        <v>564.85086156661225</v>
      </c>
      <c r="AN55" s="229">
        <v>633.42007792068478</v>
      </c>
      <c r="AO55" s="229">
        <v>492.26769068731903</v>
      </c>
      <c r="AP55" s="229">
        <v>510.43601278938763</v>
      </c>
      <c r="AQ55" s="229">
        <v>558.37321303455246</v>
      </c>
      <c r="AR55" s="229">
        <v>642.92308348874099</v>
      </c>
      <c r="AS55" s="229">
        <v>506.39654126020724</v>
      </c>
      <c r="AT55" s="229">
        <v>492.68696378255248</v>
      </c>
      <c r="AU55" s="229">
        <v>571.6616308172355</v>
      </c>
      <c r="AV55" s="229">
        <v>735.254864140005</v>
      </c>
      <c r="AW55" s="229">
        <v>554.648012994684</v>
      </c>
      <c r="AX55" s="229">
        <v>528.57119207595747</v>
      </c>
      <c r="AY55" s="229">
        <v>563.32232873673888</v>
      </c>
      <c r="AZ55" s="229">
        <v>711.45846619261965</v>
      </c>
      <c r="BA55" s="229">
        <v>533.67999471031999</v>
      </c>
      <c r="BB55" s="229">
        <v>528.82319427362404</v>
      </c>
      <c r="BC55" s="229">
        <v>583.96320724377858</v>
      </c>
      <c r="BD55" s="229">
        <v>701.53360377227762</v>
      </c>
      <c r="BE55" s="229">
        <v>507.95879786081787</v>
      </c>
      <c r="BF55" s="229">
        <v>551.47422005534736</v>
      </c>
      <c r="BG55" s="229">
        <v>598.35452679419109</v>
      </c>
      <c r="BH55" s="229">
        <v>695.2124552896438</v>
      </c>
      <c r="BI55" s="229">
        <v>516.58739726767567</v>
      </c>
      <c r="BJ55" s="229">
        <v>561.65278828636303</v>
      </c>
      <c r="BK55" s="229">
        <v>624.43481657697316</v>
      </c>
      <c r="BL55" s="229">
        <v>696.32499786898813</v>
      </c>
      <c r="BM55" s="229">
        <v>501.24033102131398</v>
      </c>
      <c r="BN55" s="229">
        <v>246.19289722194836</v>
      </c>
      <c r="BO55" s="229">
        <v>536.57024981427276</v>
      </c>
      <c r="BP55" s="229">
        <v>677.99652194246494</v>
      </c>
      <c r="BQ55" s="229">
        <v>542.09975843560483</v>
      </c>
      <c r="BR55" s="229">
        <v>477.96268883514819</v>
      </c>
      <c r="BS55" s="229">
        <v>640.80549882136495</v>
      </c>
      <c r="BT55" s="229">
        <v>754.72319623807391</v>
      </c>
      <c r="BU55" s="229">
        <v>586.86160900975153</v>
      </c>
      <c r="BV55" s="235">
        <v>588.86605298477207</v>
      </c>
    </row>
    <row r="56" spans="1:74" s="204" customFormat="1">
      <c r="A56" s="43"/>
      <c r="B56" s="44"/>
      <c r="C56" s="44" t="s">
        <v>75</v>
      </c>
      <c r="D56" s="208" t="s">
        <v>76</v>
      </c>
      <c r="E56" s="229">
        <v>507.88395976416462</v>
      </c>
      <c r="F56" s="229">
        <v>537.73543156693472</v>
      </c>
      <c r="G56" s="229">
        <v>748.90564527511538</v>
      </c>
      <c r="H56" s="229">
        <v>973.47496339378506</v>
      </c>
      <c r="I56" s="229">
        <v>537.74226504890419</v>
      </c>
      <c r="J56" s="229">
        <v>583.97370559651699</v>
      </c>
      <c r="K56" s="229">
        <v>842.24997112363565</v>
      </c>
      <c r="L56" s="229">
        <v>1048.0340582309432</v>
      </c>
      <c r="M56" s="229">
        <v>666.54672554293984</v>
      </c>
      <c r="N56" s="229">
        <v>785.32678227824238</v>
      </c>
      <c r="O56" s="229">
        <v>790.89622545629641</v>
      </c>
      <c r="P56" s="229">
        <v>918.23026672252126</v>
      </c>
      <c r="Q56" s="229">
        <v>836.21015504448974</v>
      </c>
      <c r="R56" s="229">
        <v>794.2187625856659</v>
      </c>
      <c r="S56" s="229">
        <v>735.4091838823565</v>
      </c>
      <c r="T56" s="229">
        <v>900.16189848748809</v>
      </c>
      <c r="U56" s="229">
        <v>612.41189251380365</v>
      </c>
      <c r="V56" s="229">
        <v>687.19467226165773</v>
      </c>
      <c r="W56" s="229">
        <v>753.79664600203807</v>
      </c>
      <c r="X56" s="229">
        <v>887.59678922250021</v>
      </c>
      <c r="Y56" s="229">
        <v>664.63359557533727</v>
      </c>
      <c r="Z56" s="229">
        <v>689.86993180896263</v>
      </c>
      <c r="AA56" s="229">
        <v>756.38471449581232</v>
      </c>
      <c r="AB56" s="229">
        <v>981.11175811988812</v>
      </c>
      <c r="AC56" s="229">
        <v>883.47225272142862</v>
      </c>
      <c r="AD56" s="229">
        <v>692.98112790726361</v>
      </c>
      <c r="AE56" s="229">
        <v>746.37483459398709</v>
      </c>
      <c r="AF56" s="229">
        <v>746.17178477732045</v>
      </c>
      <c r="AG56" s="229">
        <v>823.34129892857538</v>
      </c>
      <c r="AH56" s="229">
        <v>769.64192604892332</v>
      </c>
      <c r="AI56" s="229">
        <v>750.58730489280526</v>
      </c>
      <c r="AJ56" s="229">
        <v>804.42947012969614</v>
      </c>
      <c r="AK56" s="229">
        <v>717.92895542066515</v>
      </c>
      <c r="AL56" s="229">
        <v>787.54726857389653</v>
      </c>
      <c r="AM56" s="229">
        <v>810.65132759867174</v>
      </c>
      <c r="AN56" s="229">
        <v>786.87244840676658</v>
      </c>
      <c r="AO56" s="229">
        <v>770.98112522240763</v>
      </c>
      <c r="AP56" s="229">
        <v>797.5842925784259</v>
      </c>
      <c r="AQ56" s="229">
        <v>835.16629375181162</v>
      </c>
      <c r="AR56" s="229">
        <v>829.26828844735473</v>
      </c>
      <c r="AS56" s="229">
        <v>825.2108816625198</v>
      </c>
      <c r="AT56" s="229">
        <v>806.59501101394085</v>
      </c>
      <c r="AU56" s="229">
        <v>829.33721497309193</v>
      </c>
      <c r="AV56" s="229">
        <v>843.85689235044731</v>
      </c>
      <c r="AW56" s="229">
        <v>722.0728231701047</v>
      </c>
      <c r="AX56" s="229">
        <v>806.832915470952</v>
      </c>
      <c r="AY56" s="229">
        <v>820.05095608646468</v>
      </c>
      <c r="AZ56" s="229">
        <v>851.04330527247862</v>
      </c>
      <c r="BA56" s="229">
        <v>705.62446647339164</v>
      </c>
      <c r="BB56" s="229">
        <v>720.54741918419074</v>
      </c>
      <c r="BC56" s="229">
        <v>816.49645390338287</v>
      </c>
      <c r="BD56" s="229">
        <v>839.33166043903464</v>
      </c>
      <c r="BE56" s="229">
        <v>765.59215961680127</v>
      </c>
      <c r="BF56" s="229">
        <v>813.86340064915089</v>
      </c>
      <c r="BG56" s="229">
        <v>824.55123362215954</v>
      </c>
      <c r="BH56" s="229">
        <v>821.99320611188853</v>
      </c>
      <c r="BI56" s="229">
        <v>725.47409337874922</v>
      </c>
      <c r="BJ56" s="229">
        <v>759.94718043325838</v>
      </c>
      <c r="BK56" s="229">
        <v>831.80279620132569</v>
      </c>
      <c r="BL56" s="229">
        <v>840.77592998666671</v>
      </c>
      <c r="BM56" s="229">
        <v>693.26878106168567</v>
      </c>
      <c r="BN56" s="229">
        <v>548.75561773204618</v>
      </c>
      <c r="BO56" s="229">
        <v>763.18185155812432</v>
      </c>
      <c r="BP56" s="229">
        <v>878.79374964814372</v>
      </c>
      <c r="BQ56" s="229">
        <v>826.98454725522527</v>
      </c>
      <c r="BR56" s="229">
        <v>831.45638468300547</v>
      </c>
      <c r="BS56" s="229">
        <v>976.63960536740512</v>
      </c>
      <c r="BT56" s="229">
        <v>1041.9339048646161</v>
      </c>
      <c r="BU56" s="229">
        <v>974.19455508256976</v>
      </c>
      <c r="BV56" s="235">
        <v>1062.3799616350286</v>
      </c>
    </row>
    <row r="57" spans="1:74" s="207" customFormat="1">
      <c r="A57" s="47"/>
      <c r="B57" s="205" t="s">
        <v>111</v>
      </c>
      <c r="C57" s="205"/>
      <c r="D57" s="206" t="s">
        <v>121</v>
      </c>
      <c r="E57" s="228">
        <v>3038.3922000453713</v>
      </c>
      <c r="F57" s="228">
        <v>3138.3330321045455</v>
      </c>
      <c r="G57" s="228">
        <v>3222.4505815136918</v>
      </c>
      <c r="H57" s="228">
        <v>3177.8241863363901</v>
      </c>
      <c r="I57" s="228">
        <v>3163.262746565922</v>
      </c>
      <c r="J57" s="228">
        <v>3214.7607424294683</v>
      </c>
      <c r="K57" s="228">
        <v>3335.3593019728373</v>
      </c>
      <c r="L57" s="228">
        <v>3417.6172090317727</v>
      </c>
      <c r="M57" s="228">
        <v>3382.0869776532722</v>
      </c>
      <c r="N57" s="228">
        <v>3363.9510497994975</v>
      </c>
      <c r="O57" s="228">
        <v>3482.2367877329389</v>
      </c>
      <c r="P57" s="228">
        <v>3531.7251848142914</v>
      </c>
      <c r="Q57" s="228">
        <v>3359.9221100674145</v>
      </c>
      <c r="R57" s="228">
        <v>3422.1494883414143</v>
      </c>
      <c r="S57" s="228">
        <v>3479.5611592074329</v>
      </c>
      <c r="T57" s="228">
        <v>3480.3672423837379</v>
      </c>
      <c r="U57" s="228">
        <v>3360.3867330554353</v>
      </c>
      <c r="V57" s="228">
        <v>3437.6266822234229</v>
      </c>
      <c r="W57" s="228">
        <v>3621.6472191211751</v>
      </c>
      <c r="X57" s="228">
        <v>3784.3393655999676</v>
      </c>
      <c r="Y57" s="228">
        <v>3686.7178148607459</v>
      </c>
      <c r="Z57" s="228">
        <v>3695.9614885355991</v>
      </c>
      <c r="AA57" s="228">
        <v>3752.4041937127799</v>
      </c>
      <c r="AB57" s="228">
        <v>3752.9165028908756</v>
      </c>
      <c r="AC57" s="228">
        <v>3790.7222363362107</v>
      </c>
      <c r="AD57" s="228">
        <v>3769.0013016729913</v>
      </c>
      <c r="AE57" s="228">
        <v>3881.2610065022213</v>
      </c>
      <c r="AF57" s="228">
        <v>3945.0154554885753</v>
      </c>
      <c r="AG57" s="228">
        <v>3835.346131258204</v>
      </c>
      <c r="AH57" s="228">
        <v>3870.1557967747767</v>
      </c>
      <c r="AI57" s="228">
        <v>4030.0137891052964</v>
      </c>
      <c r="AJ57" s="228">
        <v>4012.4842828617229</v>
      </c>
      <c r="AK57" s="228">
        <v>3936.7423211375358</v>
      </c>
      <c r="AL57" s="228">
        <v>4085.6832998057585</v>
      </c>
      <c r="AM57" s="228">
        <v>4163.0517597123117</v>
      </c>
      <c r="AN57" s="228">
        <v>4198.522619344395</v>
      </c>
      <c r="AO57" s="228">
        <v>4164.7367190739615</v>
      </c>
      <c r="AP57" s="228">
        <v>4250.8496802359505</v>
      </c>
      <c r="AQ57" s="228">
        <v>4330.929068810331</v>
      </c>
      <c r="AR57" s="228">
        <v>4284.4845318797561</v>
      </c>
      <c r="AS57" s="228">
        <v>4104.9159920420179</v>
      </c>
      <c r="AT57" s="228">
        <v>4147.8928483341924</v>
      </c>
      <c r="AU57" s="228">
        <v>4315.2150889116974</v>
      </c>
      <c r="AV57" s="228">
        <v>4273.9760707120895</v>
      </c>
      <c r="AW57" s="228">
        <v>4162.3388683596204</v>
      </c>
      <c r="AX57" s="228">
        <v>4154.2258043697993</v>
      </c>
      <c r="AY57" s="228">
        <v>4324.2191790541983</v>
      </c>
      <c r="AZ57" s="228">
        <v>4349.2161482163801</v>
      </c>
      <c r="BA57" s="228">
        <v>4191.1954168390475</v>
      </c>
      <c r="BB57" s="228">
        <v>4326.6501159545351</v>
      </c>
      <c r="BC57" s="228">
        <v>4486.9424938165903</v>
      </c>
      <c r="BD57" s="228">
        <v>4514.2119733898262</v>
      </c>
      <c r="BE57" s="228">
        <v>4294.8077484481837</v>
      </c>
      <c r="BF57" s="228">
        <v>4447.3240220251855</v>
      </c>
      <c r="BG57" s="228">
        <v>4624.027762308333</v>
      </c>
      <c r="BH57" s="228">
        <v>4637.8404672182987</v>
      </c>
      <c r="BI57" s="228">
        <v>4427.868377377602</v>
      </c>
      <c r="BJ57" s="228">
        <v>4576.7698268704316</v>
      </c>
      <c r="BK57" s="228">
        <v>4771.7835780161358</v>
      </c>
      <c r="BL57" s="228">
        <v>4772.5782177358324</v>
      </c>
      <c r="BM57" s="228">
        <v>4616.9823960143685</v>
      </c>
      <c r="BN57" s="228">
        <v>4146.7517026836349</v>
      </c>
      <c r="BO57" s="228">
        <v>4567.4888676399269</v>
      </c>
      <c r="BP57" s="228">
        <v>4744.7770336620715</v>
      </c>
      <c r="BQ57" s="228">
        <v>4551.6084897525016</v>
      </c>
      <c r="BR57" s="228">
        <v>4583.4672870201339</v>
      </c>
      <c r="BS57" s="228">
        <v>4948.1846459401431</v>
      </c>
      <c r="BT57" s="228">
        <v>5044.3251102399645</v>
      </c>
      <c r="BU57" s="228">
        <v>4809.6088583464198</v>
      </c>
      <c r="BV57" s="234">
        <v>4895.7556270112191</v>
      </c>
    </row>
    <row r="58" spans="1:74" s="204" customFormat="1" ht="26.4">
      <c r="A58" s="43"/>
      <c r="B58" s="205"/>
      <c r="C58" s="44" t="s">
        <v>171</v>
      </c>
      <c r="D58" s="208" t="s">
        <v>77</v>
      </c>
      <c r="E58" s="229">
        <v>2626.8710157709002</v>
      </c>
      <c r="F58" s="229">
        <v>2720.3508200658648</v>
      </c>
      <c r="G58" s="229">
        <v>2776.4458278482584</v>
      </c>
      <c r="H58" s="229">
        <v>2793.3323363149766</v>
      </c>
      <c r="I58" s="229">
        <v>2745.2759891295168</v>
      </c>
      <c r="J58" s="229">
        <v>2796.880217127265</v>
      </c>
      <c r="K58" s="229">
        <v>2906.5810450920276</v>
      </c>
      <c r="L58" s="229">
        <v>2935.2627486511915</v>
      </c>
      <c r="M58" s="229">
        <v>2886.9195633054665</v>
      </c>
      <c r="N58" s="229">
        <v>2913.7649126246151</v>
      </c>
      <c r="O58" s="229">
        <v>2990.2322145490648</v>
      </c>
      <c r="P58" s="229">
        <v>3020.083309520855</v>
      </c>
      <c r="Q58" s="229">
        <v>2922.888255108368</v>
      </c>
      <c r="R58" s="229">
        <v>2976.2373693487948</v>
      </c>
      <c r="S58" s="229">
        <v>3042.8461305993424</v>
      </c>
      <c r="T58" s="229">
        <v>3046.0282449434944</v>
      </c>
      <c r="U58" s="229">
        <v>2927.7127675603565</v>
      </c>
      <c r="V58" s="229">
        <v>2971.5209795989672</v>
      </c>
      <c r="W58" s="229">
        <v>3106.5193828720439</v>
      </c>
      <c r="X58" s="229">
        <v>3146.2468699686328</v>
      </c>
      <c r="Y58" s="229">
        <v>3133.9043632025036</v>
      </c>
      <c r="Z58" s="229">
        <v>3170.9743239698087</v>
      </c>
      <c r="AA58" s="229">
        <v>3205.7697340932082</v>
      </c>
      <c r="AB58" s="229">
        <v>3194.3515787344791</v>
      </c>
      <c r="AC58" s="229">
        <v>3225.7700028583758</v>
      </c>
      <c r="AD58" s="229">
        <v>3197.617258430435</v>
      </c>
      <c r="AE58" s="229">
        <v>3288.5093965979281</v>
      </c>
      <c r="AF58" s="229">
        <v>3334.1033421132611</v>
      </c>
      <c r="AG58" s="229">
        <v>3227.2086429786327</v>
      </c>
      <c r="AH58" s="229">
        <v>3273.1852770896953</v>
      </c>
      <c r="AI58" s="229">
        <v>3412.9960212989608</v>
      </c>
      <c r="AJ58" s="229">
        <v>3387.6100586327102</v>
      </c>
      <c r="AK58" s="229">
        <v>3292.9008256142383</v>
      </c>
      <c r="AL58" s="229">
        <v>3447.4448659444306</v>
      </c>
      <c r="AM58" s="229">
        <v>3505.812992441553</v>
      </c>
      <c r="AN58" s="229">
        <v>3511.8413159997772</v>
      </c>
      <c r="AO58" s="229">
        <v>3461.1252988809661</v>
      </c>
      <c r="AP58" s="229">
        <v>3549.9728555080742</v>
      </c>
      <c r="AQ58" s="229">
        <v>3636.8135156244666</v>
      </c>
      <c r="AR58" s="229">
        <v>3559.0883299864931</v>
      </c>
      <c r="AS58" s="229">
        <v>3406.7116489641021</v>
      </c>
      <c r="AT58" s="229">
        <v>3459.9160131068566</v>
      </c>
      <c r="AU58" s="229">
        <v>3597.1650194387603</v>
      </c>
      <c r="AV58" s="229">
        <v>3553.2073184902829</v>
      </c>
      <c r="AW58" s="229">
        <v>3478.9371548094382</v>
      </c>
      <c r="AX58" s="229">
        <v>3471.9806875424997</v>
      </c>
      <c r="AY58" s="229">
        <v>3604.6316393846901</v>
      </c>
      <c r="AZ58" s="229">
        <v>3584.4505182633725</v>
      </c>
      <c r="BA58" s="229">
        <v>3502.7397732074069</v>
      </c>
      <c r="BB58" s="229">
        <v>3638.7792198887651</v>
      </c>
      <c r="BC58" s="229">
        <v>3756.0077793237992</v>
      </c>
      <c r="BD58" s="229">
        <v>3737.4732275800284</v>
      </c>
      <c r="BE58" s="229">
        <v>3613.1339191531583</v>
      </c>
      <c r="BF58" s="229">
        <v>3729.0451768774092</v>
      </c>
      <c r="BG58" s="229">
        <v>3876.0613374352988</v>
      </c>
      <c r="BH58" s="229">
        <v>3846.7595665341332</v>
      </c>
      <c r="BI58" s="229">
        <v>3718.8367791620049</v>
      </c>
      <c r="BJ58" s="229">
        <v>3842.5112695510888</v>
      </c>
      <c r="BK58" s="229">
        <v>3993.4127464316743</v>
      </c>
      <c r="BL58" s="229">
        <v>3958.2392048552333</v>
      </c>
      <c r="BM58" s="229">
        <v>3896.4708600910935</v>
      </c>
      <c r="BN58" s="229">
        <v>3525.3932053891626</v>
      </c>
      <c r="BO58" s="229">
        <v>3858.6590025687356</v>
      </c>
      <c r="BP58" s="229">
        <v>3968.4769319510078</v>
      </c>
      <c r="BQ58" s="229">
        <v>3849.1080792623093</v>
      </c>
      <c r="BR58" s="229">
        <v>3915.1682186105377</v>
      </c>
      <c r="BS58" s="229">
        <v>4170.2157228021742</v>
      </c>
      <c r="BT58" s="229">
        <v>4189.5230804483463</v>
      </c>
      <c r="BU58" s="229">
        <v>4043.716327842697</v>
      </c>
      <c r="BV58" s="235">
        <v>4147.373170937467</v>
      </c>
    </row>
    <row r="59" spans="1:74" s="204" customFormat="1" ht="26.4">
      <c r="A59" s="48"/>
      <c r="B59" s="205"/>
      <c r="C59" s="44" t="s">
        <v>78</v>
      </c>
      <c r="D59" s="208" t="s">
        <v>79</v>
      </c>
      <c r="E59" s="229">
        <v>415.40762704773266</v>
      </c>
      <c r="F59" s="229">
        <v>425.06998022683393</v>
      </c>
      <c r="G59" s="229">
        <v>451.21958423398939</v>
      </c>
      <c r="H59" s="229">
        <v>394.30280849144413</v>
      </c>
      <c r="I59" s="229">
        <v>423.23194621176572</v>
      </c>
      <c r="J59" s="229">
        <v>426.33132884777956</v>
      </c>
      <c r="K59" s="229">
        <v>437.76597696934766</v>
      </c>
      <c r="L59" s="229">
        <v>485.67074797110695</v>
      </c>
      <c r="M59" s="229">
        <v>490.12395716495382</v>
      </c>
      <c r="N59" s="229">
        <v>457.21264695560416</v>
      </c>
      <c r="O59" s="229">
        <v>493.05303776043627</v>
      </c>
      <c r="P59" s="229">
        <v>508.61035811900581</v>
      </c>
      <c r="Q59" s="229">
        <v>446.49174692617356</v>
      </c>
      <c r="R59" s="229">
        <v>457.54015129899034</v>
      </c>
      <c r="S59" s="229">
        <v>452.88682800951824</v>
      </c>
      <c r="T59" s="229">
        <v>450.08127376531786</v>
      </c>
      <c r="U59" s="229">
        <v>443.10317591099209</v>
      </c>
      <c r="V59" s="229">
        <v>469.47224646477684</v>
      </c>
      <c r="W59" s="229">
        <v>509.05497672638097</v>
      </c>
      <c r="X59" s="229">
        <v>591.36960089785009</v>
      </c>
      <c r="Y59" s="229">
        <v>542.44941973339871</v>
      </c>
      <c r="Z59" s="229">
        <v>515.81195113754052</v>
      </c>
      <c r="AA59" s="229">
        <v>537.84661605183271</v>
      </c>
      <c r="AB59" s="229">
        <v>548.89201307722817</v>
      </c>
      <c r="AC59" s="229">
        <v>554.42719503556395</v>
      </c>
      <c r="AD59" s="229">
        <v>565.10744993212609</v>
      </c>
      <c r="AE59" s="229">
        <v>586.2343807445834</v>
      </c>
      <c r="AF59" s="229">
        <v>603.23097428772655</v>
      </c>
      <c r="AG59" s="229">
        <v>602.0722933524562</v>
      </c>
      <c r="AH59" s="229">
        <v>591.7375617240923</v>
      </c>
      <c r="AI59" s="229">
        <v>610.33552706587341</v>
      </c>
      <c r="AJ59" s="229">
        <v>617.85461785757798</v>
      </c>
      <c r="AK59" s="229">
        <v>639.03518307715649</v>
      </c>
      <c r="AL59" s="229">
        <v>633.60183792168175</v>
      </c>
      <c r="AM59" s="229">
        <v>652.72517756103946</v>
      </c>
      <c r="AN59" s="229">
        <v>682.63780144012196</v>
      </c>
      <c r="AO59" s="229">
        <v>701.31372689720524</v>
      </c>
      <c r="AP59" s="229">
        <v>700.02828385326245</v>
      </c>
      <c r="AQ59" s="229">
        <v>690.15831594478436</v>
      </c>
      <c r="AR59" s="229">
        <v>724.49967330474851</v>
      </c>
      <c r="AS59" s="229">
        <v>698.1475384787343</v>
      </c>
      <c r="AT59" s="229">
        <v>687.97441023683245</v>
      </c>
      <c r="AU59" s="229">
        <v>718.07819581300043</v>
      </c>
      <c r="AV59" s="229">
        <v>720.79985547143281</v>
      </c>
      <c r="AW59" s="229">
        <v>683.40853770488718</v>
      </c>
      <c r="AX59" s="229">
        <v>682.24009099582418</v>
      </c>
      <c r="AY59" s="229">
        <v>719.58180960521418</v>
      </c>
      <c r="AZ59" s="229">
        <v>764.76956169407447</v>
      </c>
      <c r="BA59" s="229">
        <v>689.54611390435741</v>
      </c>
      <c r="BB59" s="229">
        <v>690.66972039443158</v>
      </c>
      <c r="BC59" s="229">
        <v>732.52572819050658</v>
      </c>
      <c r="BD59" s="229">
        <v>775.25843751070443</v>
      </c>
      <c r="BE59" s="229">
        <v>686.1913104889569</v>
      </c>
      <c r="BF59" s="229">
        <v>721.12621711653435</v>
      </c>
      <c r="BG59" s="229">
        <v>750.72649160770163</v>
      </c>
      <c r="BH59" s="229">
        <v>787.95598078680666</v>
      </c>
      <c r="BI59" s="229">
        <v>712.45480274221131</v>
      </c>
      <c r="BJ59" s="229">
        <v>737.61938711176435</v>
      </c>
      <c r="BK59" s="229">
        <v>780.24837670290322</v>
      </c>
      <c r="BL59" s="229">
        <v>811.67743344312112</v>
      </c>
      <c r="BM59" s="229">
        <v>725.52267855997457</v>
      </c>
      <c r="BN59" s="229">
        <v>628.43802632592838</v>
      </c>
      <c r="BO59" s="229">
        <v>714.18085848046258</v>
      </c>
      <c r="BP59" s="229">
        <v>777.85843663363437</v>
      </c>
      <c r="BQ59" s="229">
        <v>708.16596212850231</v>
      </c>
      <c r="BR59" s="229">
        <v>677.69641860748038</v>
      </c>
      <c r="BS59" s="229">
        <v>782.78377086740795</v>
      </c>
      <c r="BT59" s="229">
        <v>853.88703411468748</v>
      </c>
      <c r="BU59" s="229">
        <v>769.42312301351944</v>
      </c>
      <c r="BV59" s="235">
        <v>755.60375909539061</v>
      </c>
    </row>
    <row r="60" spans="1:74" s="207" customFormat="1" ht="26.4">
      <c r="A60" s="47"/>
      <c r="B60" s="205" t="s">
        <v>112</v>
      </c>
      <c r="C60" s="205"/>
      <c r="D60" s="206" t="s">
        <v>122</v>
      </c>
      <c r="E60" s="228">
        <v>1443.6600239880183</v>
      </c>
      <c r="F60" s="228">
        <v>1504.5351663244971</v>
      </c>
      <c r="G60" s="228">
        <v>1528.4445293398599</v>
      </c>
      <c r="H60" s="228">
        <v>1612.3602803476247</v>
      </c>
      <c r="I60" s="228">
        <v>1541.7610243503198</v>
      </c>
      <c r="J60" s="228">
        <v>1621.0289031258912</v>
      </c>
      <c r="K60" s="228">
        <v>1639.5222339379191</v>
      </c>
      <c r="L60" s="228">
        <v>1698.6878385858693</v>
      </c>
      <c r="M60" s="228">
        <v>1628.9122939128242</v>
      </c>
      <c r="N60" s="228">
        <v>1675.7879617343158</v>
      </c>
      <c r="O60" s="228">
        <v>1669.3126997146944</v>
      </c>
      <c r="P60" s="228">
        <v>1742.9870446381653</v>
      </c>
      <c r="Q60" s="228">
        <v>1582.5758004791378</v>
      </c>
      <c r="R60" s="228">
        <v>1660.9000860220765</v>
      </c>
      <c r="S60" s="228">
        <v>1735.7756698551984</v>
      </c>
      <c r="T60" s="228">
        <v>1846.7484436435864</v>
      </c>
      <c r="U60" s="228">
        <v>1606.0572995298867</v>
      </c>
      <c r="V60" s="228">
        <v>1679.6260291037859</v>
      </c>
      <c r="W60" s="228">
        <v>1755.9808238745868</v>
      </c>
      <c r="X60" s="228">
        <v>1831.3358474917411</v>
      </c>
      <c r="Y60" s="228">
        <v>1701.1578383128642</v>
      </c>
      <c r="Z60" s="228">
        <v>1725.6154587078513</v>
      </c>
      <c r="AA60" s="228">
        <v>1788.5837776958538</v>
      </c>
      <c r="AB60" s="228">
        <v>1814.6429252834305</v>
      </c>
      <c r="AC60" s="228">
        <v>1729.9076806264698</v>
      </c>
      <c r="AD60" s="228">
        <v>1784.8259169834123</v>
      </c>
      <c r="AE60" s="228">
        <v>1846.3682628152412</v>
      </c>
      <c r="AF60" s="228">
        <v>1848.898139574877</v>
      </c>
      <c r="AG60" s="228">
        <v>1796.3868489039066</v>
      </c>
      <c r="AH60" s="228">
        <v>1819.8649901250028</v>
      </c>
      <c r="AI60" s="228">
        <v>1845.2030264368645</v>
      </c>
      <c r="AJ60" s="228">
        <v>1876.5451345342251</v>
      </c>
      <c r="AK60" s="228">
        <v>1814.9365857157093</v>
      </c>
      <c r="AL60" s="228">
        <v>1871.9959359935201</v>
      </c>
      <c r="AM60" s="228">
        <v>1929.229435097033</v>
      </c>
      <c r="AN60" s="228">
        <v>1946.8380431937376</v>
      </c>
      <c r="AO60" s="228">
        <v>1855.9422165373387</v>
      </c>
      <c r="AP60" s="228">
        <v>1921.6457782219309</v>
      </c>
      <c r="AQ60" s="228">
        <v>1991.0632101325366</v>
      </c>
      <c r="AR60" s="228">
        <v>1975.3487951081943</v>
      </c>
      <c r="AS60" s="228">
        <v>1875.272399202833</v>
      </c>
      <c r="AT60" s="228">
        <v>1888.9516717765139</v>
      </c>
      <c r="AU60" s="228">
        <v>1983.8854540755985</v>
      </c>
      <c r="AV60" s="228">
        <v>2008.8904749450544</v>
      </c>
      <c r="AW60" s="228">
        <v>1883.7691005076599</v>
      </c>
      <c r="AX60" s="228">
        <v>1833.6935345193879</v>
      </c>
      <c r="AY60" s="228">
        <v>1921.6863816663883</v>
      </c>
      <c r="AZ60" s="228">
        <v>1967.8509833065639</v>
      </c>
      <c r="BA60" s="228">
        <v>1887.7231804827804</v>
      </c>
      <c r="BB60" s="228">
        <v>1845.5002832999517</v>
      </c>
      <c r="BC60" s="228">
        <v>2005.641364334416</v>
      </c>
      <c r="BD60" s="228">
        <v>2045.1351718828516</v>
      </c>
      <c r="BE60" s="228">
        <v>1913.0662349106215</v>
      </c>
      <c r="BF60" s="228">
        <v>1896.5568371374757</v>
      </c>
      <c r="BG60" s="228">
        <v>2061.1098315340605</v>
      </c>
      <c r="BH60" s="228">
        <v>2073.2670964178433</v>
      </c>
      <c r="BI60" s="228">
        <v>1958.064279531015</v>
      </c>
      <c r="BJ60" s="228">
        <v>1912.257874513389</v>
      </c>
      <c r="BK60" s="228">
        <v>2079.829103036313</v>
      </c>
      <c r="BL60" s="228">
        <v>2102.8487429192837</v>
      </c>
      <c r="BM60" s="228">
        <v>1979.0022194332976</v>
      </c>
      <c r="BN60" s="228">
        <v>1790.8407297439387</v>
      </c>
      <c r="BO60" s="228">
        <v>1995.279540138996</v>
      </c>
      <c r="BP60" s="228">
        <v>2061.8775106837679</v>
      </c>
      <c r="BQ60" s="228">
        <v>1953.4977333206659</v>
      </c>
      <c r="BR60" s="228">
        <v>1923.5891652218429</v>
      </c>
      <c r="BS60" s="228">
        <v>2091.7503239418725</v>
      </c>
      <c r="BT60" s="228">
        <v>2139.6850290166949</v>
      </c>
      <c r="BU60" s="228">
        <v>2016.2588992132553</v>
      </c>
      <c r="BV60" s="234">
        <v>2082.5782856272112</v>
      </c>
    </row>
    <row r="61" spans="1:74" s="204" customFormat="1">
      <c r="A61" s="47"/>
      <c r="B61" s="205"/>
      <c r="C61" s="44" t="s">
        <v>80</v>
      </c>
      <c r="D61" s="208" t="s">
        <v>81</v>
      </c>
      <c r="E61" s="229">
        <v>487.07120120648017</v>
      </c>
      <c r="F61" s="229">
        <v>488.00346059127861</v>
      </c>
      <c r="G61" s="229">
        <v>490.60474048953785</v>
      </c>
      <c r="H61" s="229">
        <v>492.32059771270332</v>
      </c>
      <c r="I61" s="229">
        <v>494.11452901380414</v>
      </c>
      <c r="J61" s="229">
        <v>499.62253901301824</v>
      </c>
      <c r="K61" s="229">
        <v>494.78591957937948</v>
      </c>
      <c r="L61" s="229">
        <v>496.47701239379813</v>
      </c>
      <c r="M61" s="229">
        <v>499.27055935675389</v>
      </c>
      <c r="N61" s="229">
        <v>503.28303712887953</v>
      </c>
      <c r="O61" s="229">
        <v>500.0596123306031</v>
      </c>
      <c r="P61" s="229">
        <v>509.38679118376336</v>
      </c>
      <c r="Q61" s="229">
        <v>487.35383196688946</v>
      </c>
      <c r="R61" s="229">
        <v>501.35199358803635</v>
      </c>
      <c r="S61" s="229">
        <v>513.52278918098807</v>
      </c>
      <c r="T61" s="229">
        <v>528.77138526408612</v>
      </c>
      <c r="U61" s="229">
        <v>493.5373847462692</v>
      </c>
      <c r="V61" s="229">
        <v>505.84809633031176</v>
      </c>
      <c r="W61" s="229">
        <v>522.79358622213101</v>
      </c>
      <c r="X61" s="229">
        <v>534.8209327012878</v>
      </c>
      <c r="Y61" s="229">
        <v>517.23503137003956</v>
      </c>
      <c r="Z61" s="229">
        <v>507.97722106620751</v>
      </c>
      <c r="AA61" s="229">
        <v>519.0928709194402</v>
      </c>
      <c r="AB61" s="229">
        <v>528.69487664431267</v>
      </c>
      <c r="AC61" s="229">
        <v>521.45570485636551</v>
      </c>
      <c r="AD61" s="229">
        <v>526.96386970290325</v>
      </c>
      <c r="AE61" s="229">
        <v>535.06138030093484</v>
      </c>
      <c r="AF61" s="229">
        <v>544.5190451397965</v>
      </c>
      <c r="AG61" s="229">
        <v>548.22838547599781</v>
      </c>
      <c r="AH61" s="229">
        <v>548.23625698021829</v>
      </c>
      <c r="AI61" s="229">
        <v>559.54665996402821</v>
      </c>
      <c r="AJ61" s="229">
        <v>561.98869757975581</v>
      </c>
      <c r="AK61" s="229">
        <v>563.94652896021205</v>
      </c>
      <c r="AL61" s="229">
        <v>565.13778893156996</v>
      </c>
      <c r="AM61" s="229">
        <v>587.27351916590794</v>
      </c>
      <c r="AN61" s="229">
        <v>594.64216294230994</v>
      </c>
      <c r="AO61" s="229">
        <v>580.94871209294854</v>
      </c>
      <c r="AP61" s="229">
        <v>588.94327440790948</v>
      </c>
      <c r="AQ61" s="229">
        <v>602.15849156440981</v>
      </c>
      <c r="AR61" s="229">
        <v>593.94952193473216</v>
      </c>
      <c r="AS61" s="229">
        <v>583.65577475356292</v>
      </c>
      <c r="AT61" s="229">
        <v>577.904169003829</v>
      </c>
      <c r="AU61" s="229">
        <v>604.00708708318371</v>
      </c>
      <c r="AV61" s="229">
        <v>610.43296915942437</v>
      </c>
      <c r="AW61" s="229">
        <v>588.97669775414374</v>
      </c>
      <c r="AX61" s="229">
        <v>558.96625445814141</v>
      </c>
      <c r="AY61" s="229">
        <v>592.87897943300561</v>
      </c>
      <c r="AZ61" s="229">
        <v>608.17806835470901</v>
      </c>
      <c r="BA61" s="229">
        <v>588.6438048102508</v>
      </c>
      <c r="BB61" s="229">
        <v>558.4083833225568</v>
      </c>
      <c r="BC61" s="229">
        <v>606.05777346442551</v>
      </c>
      <c r="BD61" s="229">
        <v>616.89003840276678</v>
      </c>
      <c r="BE61" s="229">
        <v>597.44862666326344</v>
      </c>
      <c r="BF61" s="229">
        <v>570.97360644557239</v>
      </c>
      <c r="BG61" s="229">
        <v>627.05126996205456</v>
      </c>
      <c r="BH61" s="229">
        <v>634.52649692910961</v>
      </c>
      <c r="BI61" s="229">
        <v>621.82231017511356</v>
      </c>
      <c r="BJ61" s="229">
        <v>589.48586061269657</v>
      </c>
      <c r="BK61" s="229">
        <v>649.72226134166306</v>
      </c>
      <c r="BL61" s="229">
        <v>660.96956787052682</v>
      </c>
      <c r="BM61" s="229">
        <v>639.96306666167902</v>
      </c>
      <c r="BN61" s="229">
        <v>585.50966759312655</v>
      </c>
      <c r="BO61" s="229">
        <v>634.49847111476333</v>
      </c>
      <c r="BP61" s="229">
        <v>657.02879463043109</v>
      </c>
      <c r="BQ61" s="229">
        <v>631.26247139083978</v>
      </c>
      <c r="BR61" s="229">
        <v>590.13498711272905</v>
      </c>
      <c r="BS61" s="229">
        <v>652.70769491886097</v>
      </c>
      <c r="BT61" s="229">
        <v>673.38472853430392</v>
      </c>
      <c r="BU61" s="229">
        <v>641.58928493680651</v>
      </c>
      <c r="BV61" s="235">
        <v>611.99305113876221</v>
      </c>
    </row>
    <row r="62" spans="1:74" s="204" customFormat="1" ht="39.6">
      <c r="A62" s="43"/>
      <c r="B62" s="205"/>
      <c r="C62" s="44" t="s">
        <v>172</v>
      </c>
      <c r="D62" s="208" t="s">
        <v>82</v>
      </c>
      <c r="E62" s="229">
        <v>765.85876465685772</v>
      </c>
      <c r="F62" s="229">
        <v>774.12448926438674</v>
      </c>
      <c r="G62" s="229">
        <v>792.13965041766983</v>
      </c>
      <c r="H62" s="229">
        <v>815.8770956610856</v>
      </c>
      <c r="I62" s="229">
        <v>846.94409429797417</v>
      </c>
      <c r="J62" s="229">
        <v>878.10839699599512</v>
      </c>
      <c r="K62" s="229">
        <v>884.62544860288187</v>
      </c>
      <c r="L62" s="229">
        <v>896.32206010314894</v>
      </c>
      <c r="M62" s="229">
        <v>902.87622767004507</v>
      </c>
      <c r="N62" s="229">
        <v>912.87155985432446</v>
      </c>
      <c r="O62" s="229">
        <v>910.25756685696695</v>
      </c>
      <c r="P62" s="229">
        <v>930.9946456186633</v>
      </c>
      <c r="Q62" s="229">
        <v>896.21357657719955</v>
      </c>
      <c r="R62" s="229">
        <v>923.59879057169474</v>
      </c>
      <c r="S62" s="229">
        <v>944.2431922749272</v>
      </c>
      <c r="T62" s="229">
        <v>966.94444057617864</v>
      </c>
      <c r="U62" s="229">
        <v>897.58267241768147</v>
      </c>
      <c r="V62" s="229">
        <v>916.85060154451833</v>
      </c>
      <c r="W62" s="229">
        <v>948.12288866530128</v>
      </c>
      <c r="X62" s="229">
        <v>974.44383737249893</v>
      </c>
      <c r="Y62" s="229">
        <v>947.48155939140941</v>
      </c>
      <c r="Z62" s="229">
        <v>936.9550043069097</v>
      </c>
      <c r="AA62" s="229">
        <v>961.82093609400124</v>
      </c>
      <c r="AB62" s="229">
        <v>981.74250020767954</v>
      </c>
      <c r="AC62" s="229">
        <v>968.84309708082912</v>
      </c>
      <c r="AD62" s="229">
        <v>976.17068916460414</v>
      </c>
      <c r="AE62" s="229">
        <v>985.04185745308757</v>
      </c>
      <c r="AF62" s="229">
        <v>992.94435630147905</v>
      </c>
      <c r="AG62" s="229">
        <v>986.78649520445811</v>
      </c>
      <c r="AH62" s="229">
        <v>976.15029682969248</v>
      </c>
      <c r="AI62" s="229">
        <v>987.61346756896444</v>
      </c>
      <c r="AJ62" s="229">
        <v>985.44974039688509</v>
      </c>
      <c r="AK62" s="229">
        <v>986.45909672368634</v>
      </c>
      <c r="AL62" s="229">
        <v>985.96989916725363</v>
      </c>
      <c r="AM62" s="229">
        <v>1023.0515630818554</v>
      </c>
      <c r="AN62" s="229">
        <v>1035.5194410272043</v>
      </c>
      <c r="AO62" s="229">
        <v>1012.8482526283368</v>
      </c>
      <c r="AP62" s="229">
        <v>1026.4151997131519</v>
      </c>
      <c r="AQ62" s="229">
        <v>1047.3834441377442</v>
      </c>
      <c r="AR62" s="229">
        <v>1029.3531035207666</v>
      </c>
      <c r="AS62" s="229">
        <v>1006.2669327376835</v>
      </c>
      <c r="AT62" s="229">
        <v>991.54215771214649</v>
      </c>
      <c r="AU62" s="229">
        <v>1031.7109233592535</v>
      </c>
      <c r="AV62" s="229">
        <v>1038.4799861909164</v>
      </c>
      <c r="AW62" s="229">
        <v>998.39495253791733</v>
      </c>
      <c r="AX62" s="229">
        <v>944.95334158946605</v>
      </c>
      <c r="AY62" s="229">
        <v>1000.3945901867861</v>
      </c>
      <c r="AZ62" s="229">
        <v>1025.2571156858303</v>
      </c>
      <c r="BA62" s="229">
        <v>992.54316668348929</v>
      </c>
      <c r="BB62" s="229">
        <v>941.29022065897539</v>
      </c>
      <c r="BC62" s="229">
        <v>1020.7554169183933</v>
      </c>
      <c r="BD62" s="229">
        <v>1037.4111957391417</v>
      </c>
      <c r="BE62" s="229">
        <v>1002.6528893463988</v>
      </c>
      <c r="BF62" s="229">
        <v>955.38536686281782</v>
      </c>
      <c r="BG62" s="229">
        <v>1045.476741652458</v>
      </c>
      <c r="BH62" s="229">
        <v>1053.4850021383256</v>
      </c>
      <c r="BI62" s="229">
        <v>1027.8423814887828</v>
      </c>
      <c r="BJ62" s="229">
        <v>970.99231839827007</v>
      </c>
      <c r="BK62" s="229">
        <v>1067.5771888274751</v>
      </c>
      <c r="BL62" s="229">
        <v>1084.588111285472</v>
      </c>
      <c r="BM62" s="229">
        <v>1049.8607718195012</v>
      </c>
      <c r="BN62" s="229">
        <v>960.29757895494436</v>
      </c>
      <c r="BO62" s="229">
        <v>1040.481764280722</v>
      </c>
      <c r="BP62" s="229">
        <v>1077.3598849448324</v>
      </c>
      <c r="BQ62" s="229">
        <v>1035.190160543405</v>
      </c>
      <c r="BR62" s="229">
        <v>967.77755978933112</v>
      </c>
      <c r="BS62" s="229">
        <v>1070.4835235792877</v>
      </c>
      <c r="BT62" s="229">
        <v>1104.5544356636078</v>
      </c>
      <c r="BU62" s="229">
        <v>1052.1248212543333</v>
      </c>
      <c r="BV62" s="235">
        <v>1003.6231617732518</v>
      </c>
    </row>
    <row r="63" spans="1:74" s="204" customFormat="1">
      <c r="A63" s="43"/>
      <c r="B63" s="205"/>
      <c r="C63" s="44" t="s">
        <v>83</v>
      </c>
      <c r="D63" s="208" t="s">
        <v>84</v>
      </c>
      <c r="E63" s="229">
        <v>200.27920966887459</v>
      </c>
      <c r="F63" s="229">
        <v>239.90635912360236</v>
      </c>
      <c r="G63" s="229">
        <v>243.24839906164431</v>
      </c>
      <c r="H63" s="229">
        <v>289.56603214587875</v>
      </c>
      <c r="I63" s="229">
        <v>212.81681209448831</v>
      </c>
      <c r="J63" s="229">
        <v>246.78740662604716</v>
      </c>
      <c r="K63" s="229">
        <v>259.7690713940234</v>
      </c>
      <c r="L63" s="229">
        <v>295.62670988544113</v>
      </c>
      <c r="M63" s="229">
        <v>236.85739316809466</v>
      </c>
      <c r="N63" s="229">
        <v>261.41898741684264</v>
      </c>
      <c r="O63" s="229">
        <v>260.39333459464507</v>
      </c>
      <c r="P63" s="229">
        <v>294.33028482041777</v>
      </c>
      <c r="Q63" s="229">
        <v>215.04375244068893</v>
      </c>
      <c r="R63" s="229">
        <v>243.95261188001169</v>
      </c>
      <c r="S63" s="229">
        <v>276.77546754993705</v>
      </c>
      <c r="T63" s="229">
        <v>333.22816812936236</v>
      </c>
      <c r="U63" s="229">
        <v>222.4665257382301</v>
      </c>
      <c r="V63" s="229">
        <v>258.68046649983097</v>
      </c>
      <c r="W63" s="229">
        <v>283.95355153080862</v>
      </c>
      <c r="X63" s="229">
        <v>316.89945623113027</v>
      </c>
      <c r="Y63" s="229">
        <v>241.31070540887276</v>
      </c>
      <c r="Z63" s="229">
        <v>280.78190719112513</v>
      </c>
      <c r="AA63" s="229">
        <v>305.88590368716223</v>
      </c>
      <c r="AB63" s="229">
        <v>303.02148371283988</v>
      </c>
      <c r="AC63" s="229">
        <v>246.14428248685959</v>
      </c>
      <c r="AD63" s="229">
        <v>283.09803161433433</v>
      </c>
      <c r="AE63" s="229">
        <v>322.96354964927519</v>
      </c>
      <c r="AF63" s="229">
        <v>309.79413624953094</v>
      </c>
      <c r="AG63" s="229">
        <v>267.8920597071841</v>
      </c>
      <c r="AH63" s="229">
        <v>295.42339272477801</v>
      </c>
      <c r="AI63" s="229">
        <v>297.79888691099239</v>
      </c>
      <c r="AJ63" s="229">
        <v>323.88566065704555</v>
      </c>
      <c r="AK63" s="229">
        <v>268.39248946505217</v>
      </c>
      <c r="AL63" s="229">
        <v>319.11278348953209</v>
      </c>
      <c r="AM63" s="229">
        <v>317.74806112118119</v>
      </c>
      <c r="AN63" s="229">
        <v>315.74666592423472</v>
      </c>
      <c r="AO63" s="229">
        <v>266.00481145821641</v>
      </c>
      <c r="AP63" s="229">
        <v>306.56607298808876</v>
      </c>
      <c r="AQ63" s="229">
        <v>339.58172634995043</v>
      </c>
      <c r="AR63" s="229">
        <v>348.8473892037444</v>
      </c>
      <c r="AS63" s="229">
        <v>285.40542007807386</v>
      </c>
      <c r="AT63" s="229">
        <v>319.50983968481438</v>
      </c>
      <c r="AU63" s="229">
        <v>348.14038142061361</v>
      </c>
      <c r="AV63" s="229">
        <v>359.94435881649821</v>
      </c>
      <c r="AW63" s="229">
        <v>296.38359782733659</v>
      </c>
      <c r="AX63" s="229">
        <v>329.77684219316029</v>
      </c>
      <c r="AY63" s="229">
        <v>328.41958828827472</v>
      </c>
      <c r="AZ63" s="229">
        <v>334.41997169122834</v>
      </c>
      <c r="BA63" s="229">
        <v>305.97036546149798</v>
      </c>
      <c r="BB63" s="229">
        <v>347.15581461957089</v>
      </c>
      <c r="BC63" s="229">
        <v>380.36503400257715</v>
      </c>
      <c r="BD63" s="229">
        <v>392.50878591635399</v>
      </c>
      <c r="BE63" s="229">
        <v>308.08573056394681</v>
      </c>
      <c r="BF63" s="229">
        <v>374.84960656894799</v>
      </c>
      <c r="BG63" s="229">
        <v>391.55409656351679</v>
      </c>
      <c r="BH63" s="229">
        <v>387.51056630358852</v>
      </c>
      <c r="BI63" s="229">
        <v>298.76365346286445</v>
      </c>
      <c r="BJ63" s="229">
        <v>353.72695868880311</v>
      </c>
      <c r="BK63" s="229">
        <v>360.35434576861877</v>
      </c>
      <c r="BL63" s="229">
        <v>353.15504207971372</v>
      </c>
      <c r="BM63" s="229">
        <v>274.48252041199879</v>
      </c>
      <c r="BN63" s="229">
        <v>227.92387731487077</v>
      </c>
      <c r="BO63" s="229">
        <v>312.23801463177364</v>
      </c>
      <c r="BP63" s="229">
        <v>318.35558764135664</v>
      </c>
      <c r="BQ63" s="229">
        <v>273.43895877139425</v>
      </c>
      <c r="BR63" s="229">
        <v>366.79386178214548</v>
      </c>
      <c r="BS63" s="229">
        <v>364.67450305002473</v>
      </c>
      <c r="BT63" s="229">
        <v>355.09085789318652</v>
      </c>
      <c r="BU63" s="229">
        <v>315.57496183403987</v>
      </c>
      <c r="BV63" s="235">
        <v>467.63477622005394</v>
      </c>
    </row>
    <row r="64" spans="1:74" s="207" customFormat="1">
      <c r="A64" s="47"/>
      <c r="B64" s="205" t="s">
        <v>153</v>
      </c>
      <c r="C64" s="205"/>
      <c r="D64" s="206" t="s">
        <v>86</v>
      </c>
      <c r="E64" s="228">
        <v>5030.7009867191355</v>
      </c>
      <c r="F64" s="228">
        <v>3910.074811304979</v>
      </c>
      <c r="G64" s="228">
        <v>4162.2068061036343</v>
      </c>
      <c r="H64" s="228">
        <v>4470.0173958722517</v>
      </c>
      <c r="I64" s="228">
        <v>5332.7672115736505</v>
      </c>
      <c r="J64" s="228">
        <v>3933.3168087328431</v>
      </c>
      <c r="K64" s="228">
        <v>5036.6610774061855</v>
      </c>
      <c r="L64" s="228">
        <v>5398.2549022873209</v>
      </c>
      <c r="M64" s="228">
        <v>5548.9588558773594</v>
      </c>
      <c r="N64" s="228">
        <v>4807.6604398143418</v>
      </c>
      <c r="O64" s="228">
        <v>4891.6761498597725</v>
      </c>
      <c r="P64" s="228">
        <v>5161.7045544485245</v>
      </c>
      <c r="Q64" s="228">
        <v>5598.494256998998</v>
      </c>
      <c r="R64" s="228">
        <v>5540.4479775459085</v>
      </c>
      <c r="S64" s="228">
        <v>6316.2476711014988</v>
      </c>
      <c r="T64" s="228">
        <v>5472.8100943535937</v>
      </c>
      <c r="U64" s="228">
        <v>5394.0347489653896</v>
      </c>
      <c r="V64" s="228">
        <v>5787.1229395978971</v>
      </c>
      <c r="W64" s="228">
        <v>5714.3556393004137</v>
      </c>
      <c r="X64" s="228">
        <v>5428.4866721363005</v>
      </c>
      <c r="Y64" s="228">
        <v>5360.5350809741421</v>
      </c>
      <c r="Z64" s="228">
        <v>5089.6110248365694</v>
      </c>
      <c r="AA64" s="228">
        <v>5667.7741172257493</v>
      </c>
      <c r="AB64" s="228">
        <v>5917.0797769635374</v>
      </c>
      <c r="AC64" s="228">
        <v>5467.1974785797611</v>
      </c>
      <c r="AD64" s="228">
        <v>5155.617449049877</v>
      </c>
      <c r="AE64" s="228">
        <v>6090.9665091981506</v>
      </c>
      <c r="AF64" s="228">
        <v>5997.2185631722105</v>
      </c>
      <c r="AG64" s="228">
        <v>5934.8794412120596</v>
      </c>
      <c r="AH64" s="228">
        <v>6061.4459753889769</v>
      </c>
      <c r="AI64" s="228">
        <v>5581.3261623035996</v>
      </c>
      <c r="AJ64" s="228">
        <v>6467.3484210953638</v>
      </c>
      <c r="AK64" s="228">
        <v>6237.9539874790062</v>
      </c>
      <c r="AL64" s="228">
        <v>6544.3158418625171</v>
      </c>
      <c r="AM64" s="228">
        <v>6988.9673950333972</v>
      </c>
      <c r="AN64" s="228">
        <v>6672.7627756250786</v>
      </c>
      <c r="AO64" s="228">
        <v>6752.6632967287796</v>
      </c>
      <c r="AP64" s="228">
        <v>6709.3160825151863</v>
      </c>
      <c r="AQ64" s="228">
        <v>7600.6011510309618</v>
      </c>
      <c r="AR64" s="228">
        <v>7231.4194697250732</v>
      </c>
      <c r="AS64" s="228">
        <v>7250.7783708794677</v>
      </c>
      <c r="AT64" s="228">
        <v>7437.3241955095527</v>
      </c>
      <c r="AU64" s="228">
        <v>7683.4449248767087</v>
      </c>
      <c r="AV64" s="228">
        <v>7739.452508734269</v>
      </c>
      <c r="AW64" s="228">
        <v>7989.0529914160961</v>
      </c>
      <c r="AX64" s="228">
        <v>7810.9610330888645</v>
      </c>
      <c r="AY64" s="228">
        <v>8200.855264226313</v>
      </c>
      <c r="AZ64" s="228">
        <v>7905.1307112687318</v>
      </c>
      <c r="BA64" s="228">
        <v>7514.0865819433557</v>
      </c>
      <c r="BB64" s="228">
        <v>7537.8681838045977</v>
      </c>
      <c r="BC64" s="228">
        <v>7670.1225387998711</v>
      </c>
      <c r="BD64" s="228">
        <v>7537.9226954521746</v>
      </c>
      <c r="BE64" s="228">
        <v>7605.0781900649536</v>
      </c>
      <c r="BF64" s="228">
        <v>7068.8211120297119</v>
      </c>
      <c r="BG64" s="228">
        <v>8010.7516563267927</v>
      </c>
      <c r="BH64" s="228">
        <v>7481.3490415785436</v>
      </c>
      <c r="BI64" s="228">
        <v>6481.9991264917417</v>
      </c>
      <c r="BJ64" s="228">
        <v>6422.26717675082</v>
      </c>
      <c r="BK64" s="228">
        <v>6529.6303565398302</v>
      </c>
      <c r="BL64" s="228">
        <v>6621.1033402176099</v>
      </c>
      <c r="BM64" s="228">
        <v>5233.9607271080868</v>
      </c>
      <c r="BN64" s="228">
        <v>4105.1870015025679</v>
      </c>
      <c r="BO64" s="228">
        <v>4773.8526728500356</v>
      </c>
      <c r="BP64" s="228">
        <v>5205.9995985393089</v>
      </c>
      <c r="BQ64" s="228">
        <v>5214.1161359502012</v>
      </c>
      <c r="BR64" s="228">
        <v>5144.345531116649</v>
      </c>
      <c r="BS64" s="228">
        <v>5268.7942114569723</v>
      </c>
      <c r="BT64" s="228">
        <v>5928.839385780504</v>
      </c>
      <c r="BU64" s="228">
        <v>5707.844062041524</v>
      </c>
      <c r="BV64" s="234">
        <v>5783.3163114786457</v>
      </c>
    </row>
    <row r="65" spans="1:74" s="204" customFormat="1">
      <c r="A65" s="47"/>
      <c r="B65" s="205"/>
      <c r="C65" s="44" t="s">
        <v>85</v>
      </c>
      <c r="D65" s="208" t="s">
        <v>86</v>
      </c>
      <c r="E65" s="229">
        <v>5030.7009867191355</v>
      </c>
      <c r="F65" s="229">
        <v>3910.074811304979</v>
      </c>
      <c r="G65" s="229">
        <v>4162.2068061036343</v>
      </c>
      <c r="H65" s="229">
        <v>4470.0173958722517</v>
      </c>
      <c r="I65" s="229">
        <v>5332.7672115736505</v>
      </c>
      <c r="J65" s="229">
        <v>3933.3168087328431</v>
      </c>
      <c r="K65" s="229">
        <v>5036.6610774061855</v>
      </c>
      <c r="L65" s="229">
        <v>5398.2549022873209</v>
      </c>
      <c r="M65" s="229">
        <v>5548.9588558773594</v>
      </c>
      <c r="N65" s="229">
        <v>4807.6604398143418</v>
      </c>
      <c r="O65" s="229">
        <v>4891.6761498597725</v>
      </c>
      <c r="P65" s="229">
        <v>5161.7045544485245</v>
      </c>
      <c r="Q65" s="229">
        <v>5598.494256998998</v>
      </c>
      <c r="R65" s="229">
        <v>5540.4479775459085</v>
      </c>
      <c r="S65" s="229">
        <v>6316.2476711014988</v>
      </c>
      <c r="T65" s="229">
        <v>5472.8100943535937</v>
      </c>
      <c r="U65" s="229">
        <v>5394.0347489653896</v>
      </c>
      <c r="V65" s="229">
        <v>5787.1229395978971</v>
      </c>
      <c r="W65" s="229">
        <v>5714.3556393004137</v>
      </c>
      <c r="X65" s="229">
        <v>5428.4866721363005</v>
      </c>
      <c r="Y65" s="229">
        <v>5360.5350809741421</v>
      </c>
      <c r="Z65" s="229">
        <v>5089.6110248365694</v>
      </c>
      <c r="AA65" s="229">
        <v>5667.7741172257493</v>
      </c>
      <c r="AB65" s="229">
        <v>5917.0797769635374</v>
      </c>
      <c r="AC65" s="229">
        <v>5467.1974785797611</v>
      </c>
      <c r="AD65" s="229">
        <v>5155.617449049877</v>
      </c>
      <c r="AE65" s="229">
        <v>6090.9665091981506</v>
      </c>
      <c r="AF65" s="229">
        <v>5997.2185631722105</v>
      </c>
      <c r="AG65" s="229">
        <v>5934.8794412120596</v>
      </c>
      <c r="AH65" s="229">
        <v>6061.4459753889769</v>
      </c>
      <c r="AI65" s="229">
        <v>5581.3261623035996</v>
      </c>
      <c r="AJ65" s="229">
        <v>6467.3484210953638</v>
      </c>
      <c r="AK65" s="229">
        <v>6237.9539874790062</v>
      </c>
      <c r="AL65" s="229">
        <v>6544.3158418625171</v>
      </c>
      <c r="AM65" s="229">
        <v>6988.9673950333972</v>
      </c>
      <c r="AN65" s="229">
        <v>6672.7627756250786</v>
      </c>
      <c r="AO65" s="229">
        <v>6752.6632967287796</v>
      </c>
      <c r="AP65" s="229">
        <v>6709.3160825151863</v>
      </c>
      <c r="AQ65" s="229">
        <v>7600.6011510309618</v>
      </c>
      <c r="AR65" s="229">
        <v>7231.4194697250732</v>
      </c>
      <c r="AS65" s="229">
        <v>7250.7783708794677</v>
      </c>
      <c r="AT65" s="229">
        <v>7437.3241955095527</v>
      </c>
      <c r="AU65" s="229">
        <v>7683.4449248767087</v>
      </c>
      <c r="AV65" s="229">
        <v>7739.452508734269</v>
      </c>
      <c r="AW65" s="229">
        <v>7989.0529914160961</v>
      </c>
      <c r="AX65" s="229">
        <v>7810.9610330888645</v>
      </c>
      <c r="AY65" s="229">
        <v>8200.855264226313</v>
      </c>
      <c r="AZ65" s="229">
        <v>7905.1307112687318</v>
      </c>
      <c r="BA65" s="229">
        <v>7514.0865819433557</v>
      </c>
      <c r="BB65" s="229">
        <v>7537.8681838045977</v>
      </c>
      <c r="BC65" s="229">
        <v>7670.1225387998711</v>
      </c>
      <c r="BD65" s="229">
        <v>7537.9226954521746</v>
      </c>
      <c r="BE65" s="229">
        <v>7605.0781900649536</v>
      </c>
      <c r="BF65" s="229">
        <v>7068.8211120297119</v>
      </c>
      <c r="BG65" s="229">
        <v>8010.7516563267927</v>
      </c>
      <c r="BH65" s="229">
        <v>7481.3490415785436</v>
      </c>
      <c r="BI65" s="229">
        <v>6481.9991264917417</v>
      </c>
      <c r="BJ65" s="229">
        <v>6422.26717675082</v>
      </c>
      <c r="BK65" s="229">
        <v>6529.6303565398302</v>
      </c>
      <c r="BL65" s="229">
        <v>6621.1033402176099</v>
      </c>
      <c r="BM65" s="229">
        <v>5233.9607271080868</v>
      </c>
      <c r="BN65" s="229">
        <v>4105.1870015025679</v>
      </c>
      <c r="BO65" s="229">
        <v>4773.8526728500356</v>
      </c>
      <c r="BP65" s="229">
        <v>5205.9995985393089</v>
      </c>
      <c r="BQ65" s="229">
        <v>5214.1161359502012</v>
      </c>
      <c r="BR65" s="229">
        <v>5144.345531116649</v>
      </c>
      <c r="BS65" s="229">
        <v>5268.7942114569723</v>
      </c>
      <c r="BT65" s="229">
        <v>5928.839385780504</v>
      </c>
      <c r="BU65" s="229">
        <v>5707.844062041524</v>
      </c>
      <c r="BV65" s="235">
        <v>5783.3163114786457</v>
      </c>
    </row>
    <row r="66" spans="1:74" s="207" customFormat="1" ht="26.4">
      <c r="A66" s="47"/>
      <c r="B66" s="205" t="s">
        <v>154</v>
      </c>
      <c r="C66" s="205"/>
      <c r="D66" s="206" t="s">
        <v>88</v>
      </c>
      <c r="E66" s="228">
        <v>1230.8544111589529</v>
      </c>
      <c r="F66" s="228">
        <v>1155.2086742352531</v>
      </c>
      <c r="G66" s="228">
        <v>1524.1604751382897</v>
      </c>
      <c r="H66" s="228">
        <v>2400.7764394675041</v>
      </c>
      <c r="I66" s="228">
        <v>1245.4772076336324</v>
      </c>
      <c r="J66" s="228">
        <v>1538.493904176212</v>
      </c>
      <c r="K66" s="228">
        <v>1712.8208584045756</v>
      </c>
      <c r="L66" s="228">
        <v>2584.2080297855805</v>
      </c>
      <c r="M66" s="228">
        <v>1484.6616571586308</v>
      </c>
      <c r="N66" s="228">
        <v>1835.1987072898628</v>
      </c>
      <c r="O66" s="228">
        <v>2116.3132944030008</v>
      </c>
      <c r="P66" s="228">
        <v>2762.826341148505</v>
      </c>
      <c r="Q66" s="228">
        <v>1498.5131128723924</v>
      </c>
      <c r="R66" s="228">
        <v>2193.4798174629423</v>
      </c>
      <c r="S66" s="228">
        <v>2323.2958598783848</v>
      </c>
      <c r="T66" s="228">
        <v>2531.7112097862801</v>
      </c>
      <c r="U66" s="228">
        <v>1596.2391080633961</v>
      </c>
      <c r="V66" s="228">
        <v>2561.2797454860906</v>
      </c>
      <c r="W66" s="228">
        <v>2527.5919720564907</v>
      </c>
      <c r="X66" s="228">
        <v>3056.889174394023</v>
      </c>
      <c r="Y66" s="228">
        <v>1755.1133326052493</v>
      </c>
      <c r="Z66" s="228">
        <v>2515.8421399932258</v>
      </c>
      <c r="AA66" s="228">
        <v>2360.51560995717</v>
      </c>
      <c r="AB66" s="228">
        <v>3119.5289174443551</v>
      </c>
      <c r="AC66" s="228">
        <v>1822.1240557277411</v>
      </c>
      <c r="AD66" s="228">
        <v>2990.6629182607703</v>
      </c>
      <c r="AE66" s="228">
        <v>2782.842825067185</v>
      </c>
      <c r="AF66" s="228">
        <v>3407.3702009443027</v>
      </c>
      <c r="AG66" s="228">
        <v>2228.5116036856571</v>
      </c>
      <c r="AH66" s="228">
        <v>3464.9560600107311</v>
      </c>
      <c r="AI66" s="228">
        <v>2868.2431674549443</v>
      </c>
      <c r="AJ66" s="228">
        <v>3100.289168848667</v>
      </c>
      <c r="AK66" s="228">
        <v>2365.4798985033076</v>
      </c>
      <c r="AL66" s="228">
        <v>3476.8876548244784</v>
      </c>
      <c r="AM66" s="228">
        <v>3463.9561140317833</v>
      </c>
      <c r="AN66" s="228">
        <v>3870.6763326404307</v>
      </c>
      <c r="AO66" s="228">
        <v>3063.9555712226897</v>
      </c>
      <c r="AP66" s="228">
        <v>4051.8256295653555</v>
      </c>
      <c r="AQ66" s="228">
        <v>3772.1724352752558</v>
      </c>
      <c r="AR66" s="228">
        <v>4026.0463639366985</v>
      </c>
      <c r="AS66" s="228">
        <v>3254.7965281165457</v>
      </c>
      <c r="AT66" s="228">
        <v>4398.1425862137994</v>
      </c>
      <c r="AU66" s="228">
        <v>4100.3736998249524</v>
      </c>
      <c r="AV66" s="228">
        <v>4152.6871858447021</v>
      </c>
      <c r="AW66" s="228">
        <v>3156.100393154702</v>
      </c>
      <c r="AX66" s="228">
        <v>4194.4893465440018</v>
      </c>
      <c r="AY66" s="228">
        <v>4021.9965387359539</v>
      </c>
      <c r="AZ66" s="228">
        <v>4119.4137215653445</v>
      </c>
      <c r="BA66" s="228">
        <v>3181.3505248643337</v>
      </c>
      <c r="BB66" s="228">
        <v>4442.9773866682808</v>
      </c>
      <c r="BC66" s="228">
        <v>4390.5363749300213</v>
      </c>
      <c r="BD66" s="228">
        <v>4490.1357135373628</v>
      </c>
      <c r="BE66" s="228">
        <v>2959.1436227407007</v>
      </c>
      <c r="BF66" s="228">
        <v>4187.4607730758798</v>
      </c>
      <c r="BG66" s="228">
        <v>4285.1780712397749</v>
      </c>
      <c r="BH66" s="228">
        <v>4674.2175329436459</v>
      </c>
      <c r="BI66" s="228">
        <v>4083.2816037073399</v>
      </c>
      <c r="BJ66" s="228">
        <v>4528.7214166545155</v>
      </c>
      <c r="BK66" s="228">
        <v>4747.6070597231337</v>
      </c>
      <c r="BL66" s="228">
        <v>4890.3899199150101</v>
      </c>
      <c r="BM66" s="228">
        <v>3496.7896446341679</v>
      </c>
      <c r="BN66" s="228">
        <v>2273.5052474976442</v>
      </c>
      <c r="BO66" s="228">
        <v>3327.1654186672854</v>
      </c>
      <c r="BP66" s="228">
        <v>3495.5396892009035</v>
      </c>
      <c r="BQ66" s="228">
        <v>2986.5587119061856</v>
      </c>
      <c r="BR66" s="228">
        <v>2776.7313428642692</v>
      </c>
      <c r="BS66" s="228">
        <v>2915.0857966991039</v>
      </c>
      <c r="BT66" s="228">
        <v>3331.0293365766238</v>
      </c>
      <c r="BU66" s="228">
        <v>2841.834879643111</v>
      </c>
      <c r="BV66" s="234">
        <v>2859.8968243099748</v>
      </c>
    </row>
    <row r="67" spans="1:74" s="204" customFormat="1" ht="26.4">
      <c r="A67" s="43"/>
      <c r="B67" s="205"/>
      <c r="C67" s="44" t="s">
        <v>87</v>
      </c>
      <c r="D67" s="208" t="s">
        <v>88</v>
      </c>
      <c r="E67" s="229">
        <v>1230.8544111589529</v>
      </c>
      <c r="F67" s="229">
        <v>1155.2086742352531</v>
      </c>
      <c r="G67" s="229">
        <v>1524.1604751382897</v>
      </c>
      <c r="H67" s="229">
        <v>2400.7764394675041</v>
      </c>
      <c r="I67" s="229">
        <v>1245.4772076336324</v>
      </c>
      <c r="J67" s="229">
        <v>1538.493904176212</v>
      </c>
      <c r="K67" s="229">
        <v>1712.8208584045756</v>
      </c>
      <c r="L67" s="229">
        <v>2584.2080297855805</v>
      </c>
      <c r="M67" s="229">
        <v>1484.6616571586308</v>
      </c>
      <c r="N67" s="229">
        <v>1835.1987072898628</v>
      </c>
      <c r="O67" s="229">
        <v>2116.3132944030008</v>
      </c>
      <c r="P67" s="229">
        <v>2762.826341148505</v>
      </c>
      <c r="Q67" s="229">
        <v>1498.5131128723924</v>
      </c>
      <c r="R67" s="229">
        <v>2193.4798174629423</v>
      </c>
      <c r="S67" s="229">
        <v>2323.2958598783848</v>
      </c>
      <c r="T67" s="229">
        <v>2531.7112097862801</v>
      </c>
      <c r="U67" s="229">
        <v>1596.2391080633961</v>
      </c>
      <c r="V67" s="229">
        <v>2561.2797454860906</v>
      </c>
      <c r="W67" s="229">
        <v>2527.5919720564907</v>
      </c>
      <c r="X67" s="229">
        <v>3056.889174394023</v>
      </c>
      <c r="Y67" s="229">
        <v>1755.1133326052493</v>
      </c>
      <c r="Z67" s="229">
        <v>2515.8421399932258</v>
      </c>
      <c r="AA67" s="229">
        <v>2360.51560995717</v>
      </c>
      <c r="AB67" s="229">
        <v>3119.5289174443551</v>
      </c>
      <c r="AC67" s="229">
        <v>1822.1240557277411</v>
      </c>
      <c r="AD67" s="229">
        <v>2990.6629182607703</v>
      </c>
      <c r="AE67" s="229">
        <v>2782.842825067185</v>
      </c>
      <c r="AF67" s="229">
        <v>3407.3702009443027</v>
      </c>
      <c r="AG67" s="229">
        <v>2228.5116036856571</v>
      </c>
      <c r="AH67" s="229">
        <v>3464.9560600107311</v>
      </c>
      <c r="AI67" s="229">
        <v>2868.2431674549443</v>
      </c>
      <c r="AJ67" s="229">
        <v>3100.289168848667</v>
      </c>
      <c r="AK67" s="229">
        <v>2365.4798985033076</v>
      </c>
      <c r="AL67" s="229">
        <v>3476.8876548244784</v>
      </c>
      <c r="AM67" s="229">
        <v>3463.9561140317833</v>
      </c>
      <c r="AN67" s="229">
        <v>3870.6763326404307</v>
      </c>
      <c r="AO67" s="229">
        <v>3063.9555712226897</v>
      </c>
      <c r="AP67" s="229">
        <v>4051.8256295653555</v>
      </c>
      <c r="AQ67" s="229">
        <v>3772.1724352752558</v>
      </c>
      <c r="AR67" s="229">
        <v>4026.0463639366985</v>
      </c>
      <c r="AS67" s="229">
        <v>3254.7965281165457</v>
      </c>
      <c r="AT67" s="229">
        <v>4398.1425862137994</v>
      </c>
      <c r="AU67" s="229">
        <v>4100.3736998249524</v>
      </c>
      <c r="AV67" s="229">
        <v>4152.6871858447021</v>
      </c>
      <c r="AW67" s="229">
        <v>3156.100393154702</v>
      </c>
      <c r="AX67" s="229">
        <v>4194.4893465440018</v>
      </c>
      <c r="AY67" s="229">
        <v>4021.9965387359539</v>
      </c>
      <c r="AZ67" s="229">
        <v>4119.4137215653445</v>
      </c>
      <c r="BA67" s="229">
        <v>3181.3505248643337</v>
      </c>
      <c r="BB67" s="229">
        <v>4442.9773866682808</v>
      </c>
      <c r="BC67" s="229">
        <v>4390.5363749300213</v>
      </c>
      <c r="BD67" s="229">
        <v>4490.1357135373628</v>
      </c>
      <c r="BE67" s="229">
        <v>2959.1436227407007</v>
      </c>
      <c r="BF67" s="229">
        <v>4187.4607730758798</v>
      </c>
      <c r="BG67" s="229">
        <v>4285.1780712397749</v>
      </c>
      <c r="BH67" s="229">
        <v>4674.2175329436459</v>
      </c>
      <c r="BI67" s="229">
        <v>4083.2816037073399</v>
      </c>
      <c r="BJ67" s="229">
        <v>4528.7214166545155</v>
      </c>
      <c r="BK67" s="229">
        <v>4747.6070597231337</v>
      </c>
      <c r="BL67" s="229">
        <v>4890.3899199150101</v>
      </c>
      <c r="BM67" s="229">
        <v>3496.7896446341679</v>
      </c>
      <c r="BN67" s="229">
        <v>2273.5052474976442</v>
      </c>
      <c r="BO67" s="229">
        <v>3327.1654186672854</v>
      </c>
      <c r="BP67" s="229">
        <v>3495.5396892009035</v>
      </c>
      <c r="BQ67" s="229">
        <v>2986.5587119061856</v>
      </c>
      <c r="BR67" s="229">
        <v>2776.7313428642692</v>
      </c>
      <c r="BS67" s="229">
        <v>2915.0857966991039</v>
      </c>
      <c r="BT67" s="229">
        <v>3331.0293365766238</v>
      </c>
      <c r="BU67" s="229">
        <v>2841.834879643111</v>
      </c>
      <c r="BV67" s="235">
        <v>2859.8968243099748</v>
      </c>
    </row>
    <row r="68" spans="1:74" s="207" customFormat="1" ht="26.4">
      <c r="A68" s="47"/>
      <c r="B68" s="205" t="s">
        <v>155</v>
      </c>
      <c r="C68" s="205"/>
      <c r="D68" s="206" t="s">
        <v>90</v>
      </c>
      <c r="E68" s="228">
        <v>1887.5595923758433</v>
      </c>
      <c r="F68" s="228">
        <v>1418.4030112593107</v>
      </c>
      <c r="G68" s="228">
        <v>1496.490207045352</v>
      </c>
      <c r="H68" s="228">
        <v>1888.5471893194947</v>
      </c>
      <c r="I68" s="228">
        <v>1995.1197924241974</v>
      </c>
      <c r="J68" s="228">
        <v>1574.537195046709</v>
      </c>
      <c r="K68" s="228">
        <v>1772.9771246658247</v>
      </c>
      <c r="L68" s="228">
        <v>2160.3658878632691</v>
      </c>
      <c r="M68" s="228">
        <v>2046.7583798874018</v>
      </c>
      <c r="N68" s="228">
        <v>1778.0081133735669</v>
      </c>
      <c r="O68" s="228">
        <v>1741.4859385415618</v>
      </c>
      <c r="P68" s="228">
        <v>2055.7475681974697</v>
      </c>
      <c r="Q68" s="228">
        <v>2097.6414260865913</v>
      </c>
      <c r="R68" s="228">
        <v>2161.7796121377937</v>
      </c>
      <c r="S68" s="228">
        <v>2245.5038424087975</v>
      </c>
      <c r="T68" s="228">
        <v>2130.0751193668193</v>
      </c>
      <c r="U68" s="228">
        <v>2041.7136173999177</v>
      </c>
      <c r="V68" s="228">
        <v>2248.0393006430654</v>
      </c>
      <c r="W68" s="228">
        <v>2078.5254246250965</v>
      </c>
      <c r="X68" s="228">
        <v>2196.7216573319211</v>
      </c>
      <c r="Y68" s="228">
        <v>2080.6846753139248</v>
      </c>
      <c r="Z68" s="228">
        <v>2058.303590117463</v>
      </c>
      <c r="AA68" s="228">
        <v>2040.2925332546706</v>
      </c>
      <c r="AB68" s="228">
        <v>2362.7192013139411</v>
      </c>
      <c r="AC68" s="228">
        <v>2122.0222355949968</v>
      </c>
      <c r="AD68" s="228">
        <v>2154.7126049338058</v>
      </c>
      <c r="AE68" s="228">
        <v>2213.0416974448185</v>
      </c>
      <c r="AF68" s="228">
        <v>2399.2234620263785</v>
      </c>
      <c r="AG68" s="228">
        <v>2346.1476121260325</v>
      </c>
      <c r="AH68" s="228">
        <v>2493.4190232962187</v>
      </c>
      <c r="AI68" s="228">
        <v>2100.1462998630118</v>
      </c>
      <c r="AJ68" s="228">
        <v>2473.287064714737</v>
      </c>
      <c r="AK68" s="228">
        <v>2508.4617715342101</v>
      </c>
      <c r="AL68" s="228">
        <v>2676.0648683007335</v>
      </c>
      <c r="AM68" s="228">
        <v>2636.0739581617927</v>
      </c>
      <c r="AN68" s="228">
        <v>2731.3994020032637</v>
      </c>
      <c r="AO68" s="228">
        <v>2865.3750136910026</v>
      </c>
      <c r="AP68" s="228">
        <v>2827.9520294363374</v>
      </c>
      <c r="AQ68" s="228">
        <v>2830.0425285072861</v>
      </c>
      <c r="AR68" s="228">
        <v>2871.6304283653731</v>
      </c>
      <c r="AS68" s="228">
        <v>3006.5262980045682</v>
      </c>
      <c r="AT68" s="228">
        <v>3062.3484780289832</v>
      </c>
      <c r="AU68" s="228">
        <v>2904.3481588322979</v>
      </c>
      <c r="AV68" s="228">
        <v>3051.7770651341502</v>
      </c>
      <c r="AW68" s="228">
        <v>3260.78851275123</v>
      </c>
      <c r="AX68" s="228">
        <v>3222.3810410012848</v>
      </c>
      <c r="AY68" s="228">
        <v>3108.9506723062764</v>
      </c>
      <c r="AZ68" s="228">
        <v>3134.8797739412071</v>
      </c>
      <c r="BA68" s="228">
        <v>3103.3783995758004</v>
      </c>
      <c r="BB68" s="228">
        <v>3123.7089578064192</v>
      </c>
      <c r="BC68" s="228">
        <v>2964.1341778678034</v>
      </c>
      <c r="BD68" s="228">
        <v>3029.7784647499766</v>
      </c>
      <c r="BE68" s="228">
        <v>3000.3968684134952</v>
      </c>
      <c r="BF68" s="228">
        <v>2900.9604062510575</v>
      </c>
      <c r="BG68" s="228">
        <v>3021.612607366369</v>
      </c>
      <c r="BH68" s="228">
        <v>3056.0301179690773</v>
      </c>
      <c r="BI68" s="228">
        <v>3059.0091636011439</v>
      </c>
      <c r="BJ68" s="228">
        <v>2831.4368447072161</v>
      </c>
      <c r="BK68" s="228">
        <v>2805.9360498673514</v>
      </c>
      <c r="BL68" s="228">
        <v>2974.6179418242878</v>
      </c>
      <c r="BM68" s="228">
        <v>2662.7565689294015</v>
      </c>
      <c r="BN68" s="228">
        <v>1798.2691620744979</v>
      </c>
      <c r="BO68" s="228">
        <v>2145.3188150887177</v>
      </c>
      <c r="BP68" s="228">
        <v>2373.6554539073823</v>
      </c>
      <c r="BQ68" s="228">
        <v>2586.2455341961363</v>
      </c>
      <c r="BR68" s="228">
        <v>2241.163198091896</v>
      </c>
      <c r="BS68" s="228">
        <v>2203.0360869586498</v>
      </c>
      <c r="BT68" s="228">
        <v>2541.1880495534756</v>
      </c>
      <c r="BU68" s="228">
        <v>2727.1579361558029</v>
      </c>
      <c r="BV68" s="234">
        <v>2456.1604867826204</v>
      </c>
    </row>
    <row r="69" spans="1:74" s="204" customFormat="1" ht="26.4">
      <c r="A69" s="43"/>
      <c r="B69" s="205"/>
      <c r="C69" s="44" t="s">
        <v>89</v>
      </c>
      <c r="D69" s="208" t="s">
        <v>90</v>
      </c>
      <c r="E69" s="229">
        <v>1887.5595923758433</v>
      </c>
      <c r="F69" s="229">
        <v>1418.4030112593107</v>
      </c>
      <c r="G69" s="229">
        <v>1496.490207045352</v>
      </c>
      <c r="H69" s="229">
        <v>1888.5471893194947</v>
      </c>
      <c r="I69" s="229">
        <v>1995.1197924241974</v>
      </c>
      <c r="J69" s="229">
        <v>1574.537195046709</v>
      </c>
      <c r="K69" s="229">
        <v>1772.9771246658247</v>
      </c>
      <c r="L69" s="229">
        <v>2160.3658878632691</v>
      </c>
      <c r="M69" s="229">
        <v>2046.7583798874018</v>
      </c>
      <c r="N69" s="229">
        <v>1778.0081133735669</v>
      </c>
      <c r="O69" s="229">
        <v>1741.4859385415618</v>
      </c>
      <c r="P69" s="229">
        <v>2055.7475681974697</v>
      </c>
      <c r="Q69" s="229">
        <v>2097.6414260865913</v>
      </c>
      <c r="R69" s="229">
        <v>2161.7796121377937</v>
      </c>
      <c r="S69" s="229">
        <v>2245.5038424087975</v>
      </c>
      <c r="T69" s="229">
        <v>2130.0751193668193</v>
      </c>
      <c r="U69" s="229">
        <v>2041.7136173999177</v>
      </c>
      <c r="V69" s="229">
        <v>2248.0393006430654</v>
      </c>
      <c r="W69" s="229">
        <v>2078.5254246250965</v>
      </c>
      <c r="X69" s="229">
        <v>2196.7216573319211</v>
      </c>
      <c r="Y69" s="229">
        <v>2080.6846753139248</v>
      </c>
      <c r="Z69" s="229">
        <v>2058.303590117463</v>
      </c>
      <c r="AA69" s="229">
        <v>2040.2925332546706</v>
      </c>
      <c r="AB69" s="229">
        <v>2362.7192013139411</v>
      </c>
      <c r="AC69" s="229">
        <v>2122.0222355949968</v>
      </c>
      <c r="AD69" s="229">
        <v>2154.7126049338058</v>
      </c>
      <c r="AE69" s="229">
        <v>2213.0416974448185</v>
      </c>
      <c r="AF69" s="229">
        <v>2399.2234620263785</v>
      </c>
      <c r="AG69" s="229">
        <v>2346.1476121260325</v>
      </c>
      <c r="AH69" s="229">
        <v>2493.4190232962187</v>
      </c>
      <c r="AI69" s="229">
        <v>2100.1462998630118</v>
      </c>
      <c r="AJ69" s="229">
        <v>2473.287064714737</v>
      </c>
      <c r="AK69" s="229">
        <v>2508.4617715342101</v>
      </c>
      <c r="AL69" s="229">
        <v>2676.0648683007335</v>
      </c>
      <c r="AM69" s="229">
        <v>2636.0739581617927</v>
      </c>
      <c r="AN69" s="229">
        <v>2731.3994020032637</v>
      </c>
      <c r="AO69" s="229">
        <v>2865.3750136910026</v>
      </c>
      <c r="AP69" s="229">
        <v>2827.9520294363374</v>
      </c>
      <c r="AQ69" s="229">
        <v>2830.0425285072861</v>
      </c>
      <c r="AR69" s="229">
        <v>2871.6304283653731</v>
      </c>
      <c r="AS69" s="229">
        <v>3006.5262980045682</v>
      </c>
      <c r="AT69" s="229">
        <v>3062.3484780289832</v>
      </c>
      <c r="AU69" s="229">
        <v>2904.3481588322979</v>
      </c>
      <c r="AV69" s="229">
        <v>3051.7770651341502</v>
      </c>
      <c r="AW69" s="229">
        <v>3260.78851275123</v>
      </c>
      <c r="AX69" s="229">
        <v>3222.3810410012848</v>
      </c>
      <c r="AY69" s="229">
        <v>3108.9506723062764</v>
      </c>
      <c r="AZ69" s="229">
        <v>3134.8797739412071</v>
      </c>
      <c r="BA69" s="229">
        <v>3103.3783995758004</v>
      </c>
      <c r="BB69" s="229">
        <v>3123.7089578064192</v>
      </c>
      <c r="BC69" s="229">
        <v>2964.1341778678034</v>
      </c>
      <c r="BD69" s="229">
        <v>3029.7784647499766</v>
      </c>
      <c r="BE69" s="229">
        <v>3000.3968684134952</v>
      </c>
      <c r="BF69" s="229">
        <v>2900.9604062510575</v>
      </c>
      <c r="BG69" s="229">
        <v>3021.612607366369</v>
      </c>
      <c r="BH69" s="229">
        <v>3056.0301179690773</v>
      </c>
      <c r="BI69" s="229">
        <v>3059.0091636011439</v>
      </c>
      <c r="BJ69" s="229">
        <v>2831.4368447072161</v>
      </c>
      <c r="BK69" s="229">
        <v>2805.9360498673514</v>
      </c>
      <c r="BL69" s="229">
        <v>2974.6179418242878</v>
      </c>
      <c r="BM69" s="229">
        <v>2662.7565689294015</v>
      </c>
      <c r="BN69" s="229">
        <v>1798.2691620744979</v>
      </c>
      <c r="BO69" s="229">
        <v>2145.3188150887177</v>
      </c>
      <c r="BP69" s="229">
        <v>2373.6554539073823</v>
      </c>
      <c r="BQ69" s="229">
        <v>2586.2455341961363</v>
      </c>
      <c r="BR69" s="229">
        <v>2241.163198091896</v>
      </c>
      <c r="BS69" s="229">
        <v>2203.0360869586498</v>
      </c>
      <c r="BT69" s="229">
        <v>2541.1880495534756</v>
      </c>
      <c r="BU69" s="229">
        <v>2727.1579361558029</v>
      </c>
      <c r="BV69" s="235">
        <v>2456.1604867826204</v>
      </c>
    </row>
    <row r="70" spans="1:74" s="207" customFormat="1" ht="26.4">
      <c r="A70" s="47"/>
      <c r="B70" s="205" t="s">
        <v>113</v>
      </c>
      <c r="C70" s="205"/>
      <c r="D70" s="206" t="s">
        <v>132</v>
      </c>
      <c r="E70" s="228">
        <v>9308.8603367753567</v>
      </c>
      <c r="F70" s="228">
        <v>9856.1603010267499</v>
      </c>
      <c r="G70" s="228">
        <v>10117.421730228207</v>
      </c>
      <c r="H70" s="228">
        <v>11393.557631969688</v>
      </c>
      <c r="I70" s="228">
        <v>9830.827598721613</v>
      </c>
      <c r="J70" s="228">
        <v>10456.051617991821</v>
      </c>
      <c r="K70" s="228">
        <v>11124.740028960048</v>
      </c>
      <c r="L70" s="228">
        <v>12520.380754326519</v>
      </c>
      <c r="M70" s="228">
        <v>10881.082755777248</v>
      </c>
      <c r="N70" s="228">
        <v>11234.875364525327</v>
      </c>
      <c r="O70" s="228">
        <v>11902.332646368464</v>
      </c>
      <c r="P70" s="228">
        <v>13654.70923332896</v>
      </c>
      <c r="Q70" s="228">
        <v>11609.41179660866</v>
      </c>
      <c r="R70" s="228">
        <v>11824.845247762232</v>
      </c>
      <c r="S70" s="228">
        <v>12130.904168695713</v>
      </c>
      <c r="T70" s="228">
        <v>13481.838786933395</v>
      </c>
      <c r="U70" s="228">
        <v>11280.023594747514</v>
      </c>
      <c r="V70" s="228">
        <v>11570.861284043383</v>
      </c>
      <c r="W70" s="228">
        <v>12042.136740518254</v>
      </c>
      <c r="X70" s="228">
        <v>13711.978380690854</v>
      </c>
      <c r="Y70" s="228">
        <v>11685.847627918645</v>
      </c>
      <c r="Z70" s="228">
        <v>12084.970529738328</v>
      </c>
      <c r="AA70" s="228">
        <v>12679.531472857061</v>
      </c>
      <c r="AB70" s="228">
        <v>14720.650369485969</v>
      </c>
      <c r="AC70" s="228">
        <v>12648.314614039555</v>
      </c>
      <c r="AD70" s="228">
        <v>13236.55762591649</v>
      </c>
      <c r="AE70" s="228">
        <v>13776.241598286591</v>
      </c>
      <c r="AF70" s="228">
        <v>15604.886161757368</v>
      </c>
      <c r="AG70" s="228">
        <v>13364.796258329088</v>
      </c>
      <c r="AH70" s="228">
        <v>13813.301916406228</v>
      </c>
      <c r="AI70" s="228">
        <v>14194.628193824485</v>
      </c>
      <c r="AJ70" s="228">
        <v>16064.273631440195</v>
      </c>
      <c r="AK70" s="228">
        <v>13758.762001323874</v>
      </c>
      <c r="AL70" s="228">
        <v>14446.868165232603</v>
      </c>
      <c r="AM70" s="228">
        <v>14882.414401179711</v>
      </c>
      <c r="AN70" s="228">
        <v>17041.955432263807</v>
      </c>
      <c r="AO70" s="228">
        <v>14474.252021829669</v>
      </c>
      <c r="AP70" s="228">
        <v>15143.746504472276</v>
      </c>
      <c r="AQ70" s="228">
        <v>15584.435652714819</v>
      </c>
      <c r="AR70" s="228">
        <v>17921.56582098324</v>
      </c>
      <c r="AS70" s="228">
        <v>14963.470151301572</v>
      </c>
      <c r="AT70" s="228">
        <v>15456.853348853116</v>
      </c>
      <c r="AU70" s="228">
        <v>16090.489977186084</v>
      </c>
      <c r="AV70" s="228">
        <v>18355.186522659231</v>
      </c>
      <c r="AW70" s="228">
        <v>15460.779351992727</v>
      </c>
      <c r="AX70" s="228">
        <v>15978.445534230719</v>
      </c>
      <c r="AY70" s="228">
        <v>16552.299648446729</v>
      </c>
      <c r="AZ70" s="228">
        <v>19220.475465329819</v>
      </c>
      <c r="BA70" s="228">
        <v>15696.860004497586</v>
      </c>
      <c r="BB70" s="228">
        <v>16309.85278966797</v>
      </c>
      <c r="BC70" s="228">
        <v>17113.057886793922</v>
      </c>
      <c r="BD70" s="228">
        <v>19171.229319040518</v>
      </c>
      <c r="BE70" s="228">
        <v>16358.216218466845</v>
      </c>
      <c r="BF70" s="228">
        <v>16798.601793114583</v>
      </c>
      <c r="BG70" s="228">
        <v>17458.67591220012</v>
      </c>
      <c r="BH70" s="228">
        <v>19585.506076218451</v>
      </c>
      <c r="BI70" s="228">
        <v>16914.145898745519</v>
      </c>
      <c r="BJ70" s="228">
        <v>17447.466922872529</v>
      </c>
      <c r="BK70" s="228">
        <v>18322.274955400451</v>
      </c>
      <c r="BL70" s="228">
        <v>20352.112222981505</v>
      </c>
      <c r="BM70" s="228">
        <v>17853.85855380513</v>
      </c>
      <c r="BN70" s="228">
        <v>14461.187171480213</v>
      </c>
      <c r="BO70" s="228">
        <v>17350.322813057322</v>
      </c>
      <c r="BP70" s="228">
        <v>20629.631461657329</v>
      </c>
      <c r="BQ70" s="228">
        <v>18299.725076986808</v>
      </c>
      <c r="BR70" s="228">
        <v>17285.509260633804</v>
      </c>
      <c r="BS70" s="228">
        <v>19886.433944556298</v>
      </c>
      <c r="BT70" s="228">
        <v>22588.249834246497</v>
      </c>
      <c r="BU70" s="228">
        <v>19648.560294610368</v>
      </c>
      <c r="BV70" s="234">
        <v>19724.79017905131</v>
      </c>
    </row>
    <row r="71" spans="1:74" s="204" customFormat="1" ht="39.6">
      <c r="A71" s="43"/>
      <c r="B71" s="205"/>
      <c r="C71" s="44" t="s">
        <v>91</v>
      </c>
      <c r="D71" s="208" t="s">
        <v>92</v>
      </c>
      <c r="E71" s="229">
        <v>8425.2911601505548</v>
      </c>
      <c r="F71" s="229">
        <v>8946.0434013612557</v>
      </c>
      <c r="G71" s="229">
        <v>9197.1200521741866</v>
      </c>
      <c r="H71" s="229">
        <v>10438.545386314003</v>
      </c>
      <c r="I71" s="229">
        <v>8902.354402622208</v>
      </c>
      <c r="J71" s="229">
        <v>9506.6335801854057</v>
      </c>
      <c r="K71" s="229">
        <v>10138.137690134696</v>
      </c>
      <c r="L71" s="229">
        <v>11498.874327057689</v>
      </c>
      <c r="M71" s="229">
        <v>9883.3573898621471</v>
      </c>
      <c r="N71" s="229">
        <v>10229.118891601654</v>
      </c>
      <c r="O71" s="229">
        <v>10873.812598325641</v>
      </c>
      <c r="P71" s="229">
        <v>12587.711120210563</v>
      </c>
      <c r="Q71" s="229">
        <v>10594.669380831503</v>
      </c>
      <c r="R71" s="229">
        <v>10796.60286964342</v>
      </c>
      <c r="S71" s="229">
        <v>11079.134111504758</v>
      </c>
      <c r="T71" s="229">
        <v>12390.593638020317</v>
      </c>
      <c r="U71" s="229">
        <v>10232.471489078862</v>
      </c>
      <c r="V71" s="229">
        <v>10517.393228728741</v>
      </c>
      <c r="W71" s="229">
        <v>10960.670041196568</v>
      </c>
      <c r="X71" s="229">
        <v>12593.465240995829</v>
      </c>
      <c r="Y71" s="229">
        <v>10585.303518740107</v>
      </c>
      <c r="Z71" s="229">
        <v>10976.187703896123</v>
      </c>
      <c r="AA71" s="229">
        <v>11547.271184411045</v>
      </c>
      <c r="AB71" s="229">
        <v>13567.237592952728</v>
      </c>
      <c r="AC71" s="229">
        <v>11513.161656200977</v>
      </c>
      <c r="AD71" s="229">
        <v>12095.755275380889</v>
      </c>
      <c r="AE71" s="229">
        <v>12614.22472392965</v>
      </c>
      <c r="AF71" s="229">
        <v>14417.858344488484</v>
      </c>
      <c r="AG71" s="229">
        <v>12168.269409579163</v>
      </c>
      <c r="AH71" s="229">
        <v>12625.354490035572</v>
      </c>
      <c r="AI71" s="229">
        <v>12987.573428654683</v>
      </c>
      <c r="AJ71" s="229">
        <v>14827.80267173058</v>
      </c>
      <c r="AK71" s="229">
        <v>12537.258881616883</v>
      </c>
      <c r="AL71" s="229">
        <v>13181.809276690432</v>
      </c>
      <c r="AM71" s="229">
        <v>13594.931337462342</v>
      </c>
      <c r="AN71" s="229">
        <v>15710.000504230344</v>
      </c>
      <c r="AO71" s="229">
        <v>13135.660732145536</v>
      </c>
      <c r="AP71" s="229">
        <v>13796.630697792101</v>
      </c>
      <c r="AQ71" s="229">
        <v>14209.561399304112</v>
      </c>
      <c r="AR71" s="229">
        <v>16554.14717075825</v>
      </c>
      <c r="AS71" s="229">
        <v>13604.943007897398</v>
      </c>
      <c r="AT71" s="229">
        <v>14118.396373632631</v>
      </c>
      <c r="AU71" s="229">
        <v>14704.712587213065</v>
      </c>
      <c r="AV71" s="229">
        <v>16970.948031256903</v>
      </c>
      <c r="AW71" s="229">
        <v>14082.671898225968</v>
      </c>
      <c r="AX71" s="229">
        <v>14601.804279801179</v>
      </c>
      <c r="AY71" s="229">
        <v>15156.761469891226</v>
      </c>
      <c r="AZ71" s="229">
        <v>17795.762352081627</v>
      </c>
      <c r="BA71" s="229">
        <v>14299.404041143976</v>
      </c>
      <c r="BB71" s="229">
        <v>14911.284039917169</v>
      </c>
      <c r="BC71" s="229">
        <v>15684.78688853992</v>
      </c>
      <c r="BD71" s="229">
        <v>17723.525030398934</v>
      </c>
      <c r="BE71" s="229">
        <v>14940.260317885892</v>
      </c>
      <c r="BF71" s="229">
        <v>15380.517649123254</v>
      </c>
      <c r="BG71" s="229">
        <v>16025.977836101732</v>
      </c>
      <c r="BH71" s="229">
        <v>18123.244196889125</v>
      </c>
      <c r="BI71" s="229">
        <v>15459.566146987052</v>
      </c>
      <c r="BJ71" s="229">
        <v>15977.646538151766</v>
      </c>
      <c r="BK71" s="229">
        <v>16836.989617484131</v>
      </c>
      <c r="BL71" s="229">
        <v>18851.797697377046</v>
      </c>
      <c r="BM71" s="229">
        <v>16405.941287278969</v>
      </c>
      <c r="BN71" s="229">
        <v>13664.107941833996</v>
      </c>
      <c r="BO71" s="229">
        <v>16108.879146683579</v>
      </c>
      <c r="BP71" s="229">
        <v>19163.071624203454</v>
      </c>
      <c r="BQ71" s="229">
        <v>16901.576328927145</v>
      </c>
      <c r="BR71" s="229">
        <v>16238.521239995913</v>
      </c>
      <c r="BS71" s="229">
        <v>18392.763961070479</v>
      </c>
      <c r="BT71" s="229">
        <v>20934.374442616834</v>
      </c>
      <c r="BU71" s="229">
        <v>18069.134240453699</v>
      </c>
      <c r="BV71" s="235">
        <v>18457.259185267234</v>
      </c>
    </row>
    <row r="72" spans="1:74" s="204" customFormat="1">
      <c r="A72" s="48"/>
      <c r="B72" s="205"/>
      <c r="C72" s="44" t="s">
        <v>93</v>
      </c>
      <c r="D72" s="208" t="s">
        <v>94</v>
      </c>
      <c r="E72" s="229">
        <v>900.08240548362176</v>
      </c>
      <c r="F72" s="229">
        <v>919.50242210745034</v>
      </c>
      <c r="G72" s="229">
        <v>927.00897629371912</v>
      </c>
      <c r="H72" s="229">
        <v>937.40619611520879</v>
      </c>
      <c r="I72" s="229">
        <v>944.99036126813587</v>
      </c>
      <c r="J72" s="229">
        <v>956.40754302788753</v>
      </c>
      <c r="K72" s="229">
        <v>989.40155432312076</v>
      </c>
      <c r="L72" s="229">
        <v>997.20054138085595</v>
      </c>
      <c r="M72" s="229">
        <v>1010.7719078834501</v>
      </c>
      <c r="N72" s="229">
        <v>1010.9206996466351</v>
      </c>
      <c r="O72" s="229">
        <v>1026.9365449896261</v>
      </c>
      <c r="P72" s="229">
        <v>1032.3708474802884</v>
      </c>
      <c r="Q72" s="229">
        <v>1019.1244887033306</v>
      </c>
      <c r="R72" s="229">
        <v>1027.7318022377417</v>
      </c>
      <c r="S72" s="229">
        <v>1050.2812976877956</v>
      </c>
      <c r="T72" s="229">
        <v>1065.8624113711321</v>
      </c>
      <c r="U72" s="229">
        <v>1059.4293318837256</v>
      </c>
      <c r="V72" s="229">
        <v>1058.8858591357759</v>
      </c>
      <c r="W72" s="229">
        <v>1084.6582966169892</v>
      </c>
      <c r="X72" s="229">
        <v>1095.0265123635095</v>
      </c>
      <c r="Y72" s="229">
        <v>1107.2322904206335</v>
      </c>
      <c r="Z72" s="229">
        <v>1111.0352915467231</v>
      </c>
      <c r="AA72" s="229">
        <v>1133.3283763365534</v>
      </c>
      <c r="AB72" s="229">
        <v>1138.4040416960897</v>
      </c>
      <c r="AC72" s="229">
        <v>1139.3283848661044</v>
      </c>
      <c r="AD72" s="229">
        <v>1142.4117511298509</v>
      </c>
      <c r="AE72" s="229">
        <v>1163.8873282968157</v>
      </c>
      <c r="AF72" s="229">
        <v>1180.3725357072287</v>
      </c>
      <c r="AG72" s="229">
        <v>1202.4470922670466</v>
      </c>
      <c r="AH72" s="229">
        <v>1190.2400650935067</v>
      </c>
      <c r="AI72" s="229">
        <v>1209.0609926706982</v>
      </c>
      <c r="AJ72" s="229">
        <v>1227.251849968749</v>
      </c>
      <c r="AK72" s="229">
        <v>1222.124704222284</v>
      </c>
      <c r="AL72" s="229">
        <v>1263.203565431575</v>
      </c>
      <c r="AM72" s="229">
        <v>1286.5280717453106</v>
      </c>
      <c r="AN72" s="229">
        <v>1331.1436586008303</v>
      </c>
      <c r="AO72" s="229">
        <v>1336.4804554559946</v>
      </c>
      <c r="AP72" s="229">
        <v>1344.3621606008021</v>
      </c>
      <c r="AQ72" s="229">
        <v>1372.3774938508373</v>
      </c>
      <c r="AR72" s="229">
        <v>1366.7798900923656</v>
      </c>
      <c r="AS72" s="229">
        <v>1358.4998019468226</v>
      </c>
      <c r="AT72" s="229">
        <v>1338.462566432441</v>
      </c>
      <c r="AU72" s="229">
        <v>1385.7946694463212</v>
      </c>
      <c r="AV72" s="229">
        <v>1384.2429621744154</v>
      </c>
      <c r="AW72" s="229">
        <v>1378.0832681942327</v>
      </c>
      <c r="AX72" s="229">
        <v>1376.6125461460979</v>
      </c>
      <c r="AY72" s="229">
        <v>1395.5340756230348</v>
      </c>
      <c r="AZ72" s="229">
        <v>1424.7701100366348</v>
      </c>
      <c r="BA72" s="229">
        <v>1402.225206601368</v>
      </c>
      <c r="BB72" s="229">
        <v>1400.9705662571241</v>
      </c>
      <c r="BC72" s="229">
        <v>1428.8817257876483</v>
      </c>
      <c r="BD72" s="229">
        <v>1440.9225013538594</v>
      </c>
      <c r="BE72" s="229">
        <v>1418.7526200509737</v>
      </c>
      <c r="BF72" s="229">
        <v>1418.3862824619769</v>
      </c>
      <c r="BG72" s="229">
        <v>1432.5021241251065</v>
      </c>
      <c r="BH72" s="229">
        <v>1460.3589733619435</v>
      </c>
      <c r="BI72" s="229">
        <v>1453.5621284372894</v>
      </c>
      <c r="BJ72" s="229">
        <v>1469.1625850088037</v>
      </c>
      <c r="BK72" s="229">
        <v>1485.2780716792493</v>
      </c>
      <c r="BL72" s="229">
        <v>1501.9972148746569</v>
      </c>
      <c r="BM72" s="229">
        <v>1448.0673057300351</v>
      </c>
      <c r="BN72" s="229">
        <v>782.84038943537394</v>
      </c>
      <c r="BO72" s="229">
        <v>1235.254939403678</v>
      </c>
      <c r="BP72" s="229">
        <v>1458.837365430913</v>
      </c>
      <c r="BQ72" s="229">
        <v>1403.2432839704995</v>
      </c>
      <c r="BR72" s="229">
        <v>1020.6346711227961</v>
      </c>
      <c r="BS72" s="229">
        <v>1496.279657119718</v>
      </c>
      <c r="BT72" s="229">
        <v>1651.9730851836675</v>
      </c>
      <c r="BU72" s="229">
        <v>1595.8523733878658</v>
      </c>
      <c r="BV72" s="235">
        <v>1244.0105861550642</v>
      </c>
    </row>
    <row r="73" spans="1:74" s="207" customFormat="1">
      <c r="A73" s="47"/>
      <c r="B73" s="210" t="s">
        <v>114</v>
      </c>
      <c r="C73" s="205"/>
      <c r="D73" s="206" t="s">
        <v>123</v>
      </c>
      <c r="E73" s="228">
        <v>6233.6634882732678</v>
      </c>
      <c r="F73" s="228">
        <v>6585.5348070061555</v>
      </c>
      <c r="G73" s="228">
        <v>6814.8234733629142</v>
      </c>
      <c r="H73" s="228">
        <v>7031.9782313576598</v>
      </c>
      <c r="I73" s="228">
        <v>6633.5573999944327</v>
      </c>
      <c r="J73" s="228">
        <v>6878.1885470523521</v>
      </c>
      <c r="K73" s="228">
        <v>7331.1348045687437</v>
      </c>
      <c r="L73" s="228">
        <v>7612.1192483844707</v>
      </c>
      <c r="M73" s="228">
        <v>7114.315617693851</v>
      </c>
      <c r="N73" s="228">
        <v>7480.8640938963363</v>
      </c>
      <c r="O73" s="228">
        <v>7776.770124509253</v>
      </c>
      <c r="P73" s="228">
        <v>8143.0501639005597</v>
      </c>
      <c r="Q73" s="228">
        <v>7416.5572441866607</v>
      </c>
      <c r="R73" s="228">
        <v>7657.2085708224804</v>
      </c>
      <c r="S73" s="228">
        <v>7960.5281072474381</v>
      </c>
      <c r="T73" s="228">
        <v>8287.7060777434181</v>
      </c>
      <c r="U73" s="228">
        <v>7342.2360059214634</v>
      </c>
      <c r="V73" s="228">
        <v>7467.5154133481674</v>
      </c>
      <c r="W73" s="228">
        <v>7885.9590397408074</v>
      </c>
      <c r="X73" s="228">
        <v>8379.2895409895573</v>
      </c>
      <c r="Y73" s="228">
        <v>7745.6188996013516</v>
      </c>
      <c r="Z73" s="228">
        <v>7974.3255466276159</v>
      </c>
      <c r="AA73" s="228">
        <v>8301.2258004350715</v>
      </c>
      <c r="AB73" s="228">
        <v>8813.8297533359564</v>
      </c>
      <c r="AC73" s="228">
        <v>8209.5452545658991</v>
      </c>
      <c r="AD73" s="228">
        <v>8552.945287100405</v>
      </c>
      <c r="AE73" s="228">
        <v>9030.5978161604471</v>
      </c>
      <c r="AF73" s="228">
        <v>9352.9116421732451</v>
      </c>
      <c r="AG73" s="228">
        <v>8746.0071143435707</v>
      </c>
      <c r="AH73" s="228">
        <v>8849.8269543070273</v>
      </c>
      <c r="AI73" s="228">
        <v>9211.0798436372024</v>
      </c>
      <c r="AJ73" s="228">
        <v>9622.0860877121977</v>
      </c>
      <c r="AK73" s="228">
        <v>8823.8806683013227</v>
      </c>
      <c r="AL73" s="228">
        <v>9313.3346239380371</v>
      </c>
      <c r="AM73" s="228">
        <v>9528.7090070611193</v>
      </c>
      <c r="AN73" s="228">
        <v>10067.075700699519</v>
      </c>
      <c r="AO73" s="228">
        <v>9259.3265466347038</v>
      </c>
      <c r="AP73" s="228">
        <v>9584.8071794728312</v>
      </c>
      <c r="AQ73" s="228">
        <v>10081.529485932006</v>
      </c>
      <c r="AR73" s="228">
        <v>10352.336787960458</v>
      </c>
      <c r="AS73" s="228">
        <v>9727.8852409143838</v>
      </c>
      <c r="AT73" s="228">
        <v>9908.090066637249</v>
      </c>
      <c r="AU73" s="228">
        <v>10320.055522918639</v>
      </c>
      <c r="AV73" s="228">
        <v>10746.969169529732</v>
      </c>
      <c r="AW73" s="228">
        <v>9846.4563055240942</v>
      </c>
      <c r="AX73" s="228">
        <v>9874.07489016613</v>
      </c>
      <c r="AY73" s="228">
        <v>10265.264501315178</v>
      </c>
      <c r="AZ73" s="228">
        <v>10803.204302994594</v>
      </c>
      <c r="BA73" s="228">
        <v>9972.6407201591501</v>
      </c>
      <c r="BB73" s="228">
        <v>10171.822382535394</v>
      </c>
      <c r="BC73" s="228">
        <v>10687.63120707149</v>
      </c>
      <c r="BD73" s="228">
        <v>10788.905690233963</v>
      </c>
      <c r="BE73" s="228">
        <v>10166.913082243938</v>
      </c>
      <c r="BF73" s="228">
        <v>10488.108520132382</v>
      </c>
      <c r="BG73" s="228">
        <v>10769.896665077458</v>
      </c>
      <c r="BH73" s="228">
        <v>11222.081732546221</v>
      </c>
      <c r="BI73" s="228">
        <v>10466.548562124124</v>
      </c>
      <c r="BJ73" s="228">
        <v>10817.761995319759</v>
      </c>
      <c r="BK73" s="228">
        <v>11406.502676149454</v>
      </c>
      <c r="BL73" s="228">
        <v>11436.186766406659</v>
      </c>
      <c r="BM73" s="228">
        <v>10410.741322403393</v>
      </c>
      <c r="BN73" s="228">
        <v>6809.8359382185736</v>
      </c>
      <c r="BO73" s="228">
        <v>8057.0942030432489</v>
      </c>
      <c r="BP73" s="228">
        <v>9399.3285363347823</v>
      </c>
      <c r="BQ73" s="228">
        <v>9223.4267984903581</v>
      </c>
      <c r="BR73" s="228">
        <v>9045.1164708109536</v>
      </c>
      <c r="BS73" s="228">
        <v>10743.427209596504</v>
      </c>
      <c r="BT73" s="228">
        <v>11703.928835277164</v>
      </c>
      <c r="BU73" s="228">
        <v>11031.757805536972</v>
      </c>
      <c r="BV73" s="234">
        <v>11893.124158174889</v>
      </c>
    </row>
    <row r="74" spans="1:74" s="204" customFormat="1">
      <c r="A74" s="47"/>
      <c r="B74" s="210"/>
      <c r="C74" s="44" t="s">
        <v>173</v>
      </c>
      <c r="D74" s="208" t="s">
        <v>95</v>
      </c>
      <c r="E74" s="229">
        <v>4733.6009144257623</v>
      </c>
      <c r="F74" s="229">
        <v>5018.3205452469329</v>
      </c>
      <c r="G74" s="229">
        <v>5145.6612518306119</v>
      </c>
      <c r="H74" s="229">
        <v>5288.4172884966938</v>
      </c>
      <c r="I74" s="229">
        <v>5002.2155685937914</v>
      </c>
      <c r="J74" s="229">
        <v>5164.1956712360507</v>
      </c>
      <c r="K74" s="229">
        <v>5398.6498870844425</v>
      </c>
      <c r="L74" s="229">
        <v>5494.9388730857136</v>
      </c>
      <c r="M74" s="229">
        <v>5301.8158683170814</v>
      </c>
      <c r="N74" s="229">
        <v>5666.2331545711577</v>
      </c>
      <c r="O74" s="229">
        <v>5763.4739657805021</v>
      </c>
      <c r="P74" s="229">
        <v>5933.4770113312588</v>
      </c>
      <c r="Q74" s="229">
        <v>5455.6287645163029</v>
      </c>
      <c r="R74" s="229">
        <v>5732.3686084531664</v>
      </c>
      <c r="S74" s="229">
        <v>5928.5797903978701</v>
      </c>
      <c r="T74" s="229">
        <v>5995.4228366326579</v>
      </c>
      <c r="U74" s="229">
        <v>5436.2490369708075</v>
      </c>
      <c r="V74" s="229">
        <v>5597.2453384097762</v>
      </c>
      <c r="W74" s="229">
        <v>5872.6879438309634</v>
      </c>
      <c r="X74" s="229">
        <v>6121.817680788452</v>
      </c>
      <c r="Y74" s="229">
        <v>5721.7163239324536</v>
      </c>
      <c r="Z74" s="229">
        <v>5931.1793357126317</v>
      </c>
      <c r="AA74" s="229">
        <v>6115.0752935651062</v>
      </c>
      <c r="AB74" s="229">
        <v>6363.0290467898049</v>
      </c>
      <c r="AC74" s="229">
        <v>5947.132429968442</v>
      </c>
      <c r="AD74" s="229">
        <v>6191.1113431907825</v>
      </c>
      <c r="AE74" s="229">
        <v>6449.5485498902899</v>
      </c>
      <c r="AF74" s="229">
        <v>6599.2076769504893</v>
      </c>
      <c r="AG74" s="229">
        <v>6264.3164137273716</v>
      </c>
      <c r="AH74" s="229">
        <v>6392.8188786228247</v>
      </c>
      <c r="AI74" s="229">
        <v>6538.4932635303139</v>
      </c>
      <c r="AJ74" s="229">
        <v>6650.3714441194888</v>
      </c>
      <c r="AK74" s="229">
        <v>6190.1278002837334</v>
      </c>
      <c r="AL74" s="229">
        <v>6525.3022778248296</v>
      </c>
      <c r="AM74" s="229">
        <v>6672.2483929203436</v>
      </c>
      <c r="AN74" s="229">
        <v>6883.3215289710943</v>
      </c>
      <c r="AO74" s="229">
        <v>6421.453315419446</v>
      </c>
      <c r="AP74" s="229">
        <v>6728.2004535273345</v>
      </c>
      <c r="AQ74" s="229">
        <v>6932.7406618053337</v>
      </c>
      <c r="AR74" s="229">
        <v>7083.6055692478822</v>
      </c>
      <c r="AS74" s="229">
        <v>6743.6582868598443</v>
      </c>
      <c r="AT74" s="229">
        <v>6847.2821099453031</v>
      </c>
      <c r="AU74" s="229">
        <v>7047.4551850999023</v>
      </c>
      <c r="AV74" s="229">
        <v>7229.6044180949511</v>
      </c>
      <c r="AW74" s="229">
        <v>6740.1899754469387</v>
      </c>
      <c r="AX74" s="229">
        <v>6796.8899142615292</v>
      </c>
      <c r="AY74" s="229">
        <v>6954.8805817755319</v>
      </c>
      <c r="AZ74" s="229">
        <v>7110.0395285160012</v>
      </c>
      <c r="BA74" s="229">
        <v>6776.7337208935442</v>
      </c>
      <c r="BB74" s="229">
        <v>6794.477077206674</v>
      </c>
      <c r="BC74" s="229">
        <v>7080.417232211269</v>
      </c>
      <c r="BD74" s="229">
        <v>7210.3719696885109</v>
      </c>
      <c r="BE74" s="229">
        <v>6762.5981292004344</v>
      </c>
      <c r="BF74" s="229">
        <v>7024.8664902090413</v>
      </c>
      <c r="BG74" s="229">
        <v>7163.0013449232392</v>
      </c>
      <c r="BH74" s="229">
        <v>7349.5340356672841</v>
      </c>
      <c r="BI74" s="229">
        <v>6892.0753190974547</v>
      </c>
      <c r="BJ74" s="229">
        <v>7145.974373252554</v>
      </c>
      <c r="BK74" s="229">
        <v>7496.6954593472437</v>
      </c>
      <c r="BL74" s="229">
        <v>7453.2548483027458</v>
      </c>
      <c r="BM74" s="229">
        <v>6778.1361544298388</v>
      </c>
      <c r="BN74" s="229">
        <v>4804.9623611979714</v>
      </c>
      <c r="BO74" s="229">
        <v>5784.369178589367</v>
      </c>
      <c r="BP74" s="229">
        <v>6493.5323057828218</v>
      </c>
      <c r="BQ74" s="229">
        <v>6260.7415075393055</v>
      </c>
      <c r="BR74" s="229">
        <v>5955.9411614704068</v>
      </c>
      <c r="BS74" s="229">
        <v>6935.3185217841519</v>
      </c>
      <c r="BT74" s="229">
        <v>7226.4261088540443</v>
      </c>
      <c r="BU74" s="229">
        <v>6826.5245535531012</v>
      </c>
      <c r="BV74" s="235">
        <v>7247.0766588270308</v>
      </c>
    </row>
    <row r="75" spans="1:74" s="204" customFormat="1" ht="14.1" customHeight="1">
      <c r="A75" s="43"/>
      <c r="B75" s="205"/>
      <c r="C75" s="44" t="s">
        <v>96</v>
      </c>
      <c r="D75" s="208" t="s">
        <v>97</v>
      </c>
      <c r="E75" s="229">
        <v>47.484981242035644</v>
      </c>
      <c r="F75" s="229">
        <v>57.910729548373205</v>
      </c>
      <c r="G75" s="229">
        <v>50.917157710753266</v>
      </c>
      <c r="H75" s="229">
        <v>52.687131498837864</v>
      </c>
      <c r="I75" s="229">
        <v>48.625425295792461</v>
      </c>
      <c r="J75" s="229">
        <v>57.065558381354791</v>
      </c>
      <c r="K75" s="229">
        <v>52.164970854184361</v>
      </c>
      <c r="L75" s="229">
        <v>54.144045468668359</v>
      </c>
      <c r="M75" s="229">
        <v>51.79000217436294</v>
      </c>
      <c r="N75" s="229">
        <v>61.383272736140626</v>
      </c>
      <c r="O75" s="229">
        <v>55.558666124610241</v>
      </c>
      <c r="P75" s="229">
        <v>60.268058964886194</v>
      </c>
      <c r="Q75" s="229">
        <v>56.310776130774109</v>
      </c>
      <c r="R75" s="229">
        <v>69.229311171917573</v>
      </c>
      <c r="S75" s="229">
        <v>60.83653136905783</v>
      </c>
      <c r="T75" s="229">
        <v>60.623381328250481</v>
      </c>
      <c r="U75" s="229">
        <v>52.866367605096777</v>
      </c>
      <c r="V75" s="229">
        <v>61.465784528445134</v>
      </c>
      <c r="W75" s="229">
        <v>54.139863459920988</v>
      </c>
      <c r="X75" s="229">
        <v>56.527984406537087</v>
      </c>
      <c r="Y75" s="229">
        <v>51.397720387758</v>
      </c>
      <c r="Z75" s="229">
        <v>62.671455351939336</v>
      </c>
      <c r="AA75" s="229">
        <v>56.725692338964677</v>
      </c>
      <c r="AB75" s="229">
        <v>60.205131921337973</v>
      </c>
      <c r="AC75" s="229">
        <v>54.784462466134755</v>
      </c>
      <c r="AD75" s="229">
        <v>64.703330196355125</v>
      </c>
      <c r="AE75" s="229">
        <v>56.307905853590285</v>
      </c>
      <c r="AF75" s="229">
        <v>58.204301483919821</v>
      </c>
      <c r="AG75" s="229">
        <v>55.495260770044389</v>
      </c>
      <c r="AH75" s="229">
        <v>63.277878265631031</v>
      </c>
      <c r="AI75" s="229">
        <v>55.270171290480128</v>
      </c>
      <c r="AJ75" s="229">
        <v>55.956689673844402</v>
      </c>
      <c r="AK75" s="229">
        <v>54.811436342841382</v>
      </c>
      <c r="AL75" s="229">
        <v>63.55753572117262</v>
      </c>
      <c r="AM75" s="229">
        <v>53.538713248854634</v>
      </c>
      <c r="AN75" s="229">
        <v>55.092314687131349</v>
      </c>
      <c r="AO75" s="229">
        <v>57.139009619671498</v>
      </c>
      <c r="AP75" s="229">
        <v>64.634477611019918</v>
      </c>
      <c r="AQ75" s="229">
        <v>54.907431016512788</v>
      </c>
      <c r="AR75" s="229">
        <v>55.319081752795796</v>
      </c>
      <c r="AS75" s="229">
        <v>56.571781296559465</v>
      </c>
      <c r="AT75" s="229">
        <v>63.133638732727192</v>
      </c>
      <c r="AU75" s="229">
        <v>54.853524503592759</v>
      </c>
      <c r="AV75" s="229">
        <v>56.441055467120584</v>
      </c>
      <c r="AW75" s="229">
        <v>56.079853483548121</v>
      </c>
      <c r="AX75" s="229">
        <v>63.897916232429722</v>
      </c>
      <c r="AY75" s="229">
        <v>55.771975435022298</v>
      </c>
      <c r="AZ75" s="229">
        <v>59.250254848999859</v>
      </c>
      <c r="BA75" s="229">
        <v>57.894097710099643</v>
      </c>
      <c r="BB75" s="229">
        <v>65.08360888860652</v>
      </c>
      <c r="BC75" s="229">
        <v>58.589218629956918</v>
      </c>
      <c r="BD75" s="229">
        <v>59.433074771336905</v>
      </c>
      <c r="BE75" s="229">
        <v>57.410641337963689</v>
      </c>
      <c r="BF75" s="229">
        <v>64.827956170712582</v>
      </c>
      <c r="BG75" s="229">
        <v>59.06925536131839</v>
      </c>
      <c r="BH75" s="229">
        <v>61.692147130005317</v>
      </c>
      <c r="BI75" s="229">
        <v>55.804278421910389</v>
      </c>
      <c r="BJ75" s="229">
        <v>64.797958656693694</v>
      </c>
      <c r="BK75" s="229">
        <v>64.750000011162783</v>
      </c>
      <c r="BL75" s="229">
        <v>62.647762910233162</v>
      </c>
      <c r="BM75" s="229">
        <v>63.543136883078759</v>
      </c>
      <c r="BN75" s="229">
        <v>55.077324537754528</v>
      </c>
      <c r="BO75" s="229">
        <v>54.916790563078017</v>
      </c>
      <c r="BP75" s="229">
        <v>61.462748016088682</v>
      </c>
      <c r="BQ75" s="229">
        <v>65.272408359353207</v>
      </c>
      <c r="BR75" s="229">
        <v>64.379106144967025</v>
      </c>
      <c r="BS75" s="229">
        <v>60.278713065296195</v>
      </c>
      <c r="BT75" s="229">
        <v>55.469338265793027</v>
      </c>
      <c r="BU75" s="229">
        <v>59.292958366953293</v>
      </c>
      <c r="BV75" s="235">
        <v>74.253121300130928</v>
      </c>
    </row>
    <row r="76" spans="1:74" s="204" customFormat="1" ht="14.1" customHeight="1">
      <c r="A76" s="47"/>
      <c r="B76" s="205"/>
      <c r="C76" s="44" t="s">
        <v>98</v>
      </c>
      <c r="D76" s="208" t="s">
        <v>99</v>
      </c>
      <c r="E76" s="229">
        <v>524.90049472679891</v>
      </c>
      <c r="F76" s="229">
        <v>466.14805910559818</v>
      </c>
      <c r="G76" s="229">
        <v>543.47456793849017</v>
      </c>
      <c r="H76" s="229">
        <v>541.47687822911257</v>
      </c>
      <c r="I76" s="229">
        <v>555.53031642381609</v>
      </c>
      <c r="J76" s="229">
        <v>518.56204822905454</v>
      </c>
      <c r="K76" s="229">
        <v>649.92845926700204</v>
      </c>
      <c r="L76" s="229">
        <v>685.97917608012722</v>
      </c>
      <c r="M76" s="229">
        <v>584.74462494501813</v>
      </c>
      <c r="N76" s="229">
        <v>518.61323534809242</v>
      </c>
      <c r="O76" s="229">
        <v>637.77956823306261</v>
      </c>
      <c r="P76" s="229">
        <v>703.86257147382685</v>
      </c>
      <c r="Q76" s="229">
        <v>582.54710414991303</v>
      </c>
      <c r="R76" s="229">
        <v>494.09611114594395</v>
      </c>
      <c r="S76" s="229">
        <v>620.42208216935421</v>
      </c>
      <c r="T76" s="229">
        <v>753.93470253478915</v>
      </c>
      <c r="U76" s="229">
        <v>604.87813399977506</v>
      </c>
      <c r="V76" s="229">
        <v>559.74909125527256</v>
      </c>
      <c r="W76" s="229">
        <v>651.97333525367856</v>
      </c>
      <c r="X76" s="229">
        <v>737.39943949127394</v>
      </c>
      <c r="Y76" s="229">
        <v>697.02869810043126</v>
      </c>
      <c r="Z76" s="229">
        <v>638.66970872451839</v>
      </c>
      <c r="AA76" s="229">
        <v>726.26278958158991</v>
      </c>
      <c r="AB76" s="229">
        <v>822.03880359346078</v>
      </c>
      <c r="AC76" s="229">
        <v>775.69064932522292</v>
      </c>
      <c r="AD76" s="229">
        <v>740.68384970534532</v>
      </c>
      <c r="AE76" s="229">
        <v>881.66598720575155</v>
      </c>
      <c r="AF76" s="229">
        <v>933.95951376368055</v>
      </c>
      <c r="AG76" s="229">
        <v>851.85905789128105</v>
      </c>
      <c r="AH76" s="229">
        <v>796.56296082340953</v>
      </c>
      <c r="AI76" s="229">
        <v>883.01335829812717</v>
      </c>
      <c r="AJ76" s="229">
        <v>987.56462298718225</v>
      </c>
      <c r="AK76" s="229">
        <v>930.93073079328349</v>
      </c>
      <c r="AL76" s="229">
        <v>901.85521987311813</v>
      </c>
      <c r="AM76" s="229">
        <v>995.9632622520445</v>
      </c>
      <c r="AN76" s="229">
        <v>1070.2507870815539</v>
      </c>
      <c r="AO76" s="229">
        <v>982.20060469903922</v>
      </c>
      <c r="AP76" s="229">
        <v>954.46476068418133</v>
      </c>
      <c r="AQ76" s="229">
        <v>1118.9547399201647</v>
      </c>
      <c r="AR76" s="229">
        <v>1113.3798946966142</v>
      </c>
      <c r="AS76" s="229">
        <v>1056.928013814477</v>
      </c>
      <c r="AT76" s="229">
        <v>1092.7116836445409</v>
      </c>
      <c r="AU76" s="229">
        <v>1218.5290430861203</v>
      </c>
      <c r="AV76" s="229">
        <v>1278.8312594548618</v>
      </c>
      <c r="AW76" s="229">
        <v>1179.0674726606878</v>
      </c>
      <c r="AX76" s="229">
        <v>1090.7472441930361</v>
      </c>
      <c r="AY76" s="229">
        <v>1285.5798067289534</v>
      </c>
      <c r="AZ76" s="229">
        <v>1460.6054764173225</v>
      </c>
      <c r="BA76" s="229">
        <v>1221.9245843544284</v>
      </c>
      <c r="BB76" s="229">
        <v>1294.6985214086028</v>
      </c>
      <c r="BC76" s="229">
        <v>1481.316781730502</v>
      </c>
      <c r="BD76" s="229">
        <v>1311.0601125064668</v>
      </c>
      <c r="BE76" s="229">
        <v>1319.1075592178656</v>
      </c>
      <c r="BF76" s="229">
        <v>1315.1599255682681</v>
      </c>
      <c r="BG76" s="229">
        <v>1484.5445712217454</v>
      </c>
      <c r="BH76" s="229">
        <v>1540.1879439921204</v>
      </c>
      <c r="BI76" s="229">
        <v>1377.6017075687228</v>
      </c>
      <c r="BJ76" s="229">
        <v>1402.0083314795854</v>
      </c>
      <c r="BK76" s="229">
        <v>1591.2095819446677</v>
      </c>
      <c r="BL76" s="229">
        <v>1610.1803790070242</v>
      </c>
      <c r="BM76" s="229">
        <v>1381.5966851251185</v>
      </c>
      <c r="BN76" s="229">
        <v>319.82822698093383</v>
      </c>
      <c r="BO76" s="229">
        <v>324.64520266053711</v>
      </c>
      <c r="BP76" s="229">
        <v>683.92988523341103</v>
      </c>
      <c r="BQ76" s="229">
        <v>769.15094309850451</v>
      </c>
      <c r="BR76" s="229">
        <v>775.20284941912132</v>
      </c>
      <c r="BS76" s="229">
        <v>1153.3781711872787</v>
      </c>
      <c r="BT76" s="229">
        <v>1601.0084591258155</v>
      </c>
      <c r="BU76" s="229">
        <v>1391.7343429841876</v>
      </c>
      <c r="BV76" s="235">
        <v>1874.5615642668001</v>
      </c>
    </row>
    <row r="77" spans="1:74" s="204" customFormat="1" ht="14.1" customHeight="1">
      <c r="A77" s="43"/>
      <c r="B77" s="205"/>
      <c r="C77" s="44" t="s">
        <v>100</v>
      </c>
      <c r="D77" s="208" t="s">
        <v>101</v>
      </c>
      <c r="E77" s="229">
        <v>883.8287135746782</v>
      </c>
      <c r="F77" s="229">
        <v>984.22641313713007</v>
      </c>
      <c r="G77" s="229">
        <v>1005.981768560727</v>
      </c>
      <c r="H77" s="229">
        <v>1054.9631047274652</v>
      </c>
      <c r="I77" s="229">
        <v>956.47019525186931</v>
      </c>
      <c r="J77" s="229">
        <v>1049.3052329030033</v>
      </c>
      <c r="K77" s="229">
        <v>1129.4135865636172</v>
      </c>
      <c r="L77" s="229">
        <v>1222.8109852815101</v>
      </c>
      <c r="M77" s="229">
        <v>1079.6427413975023</v>
      </c>
      <c r="N77" s="229">
        <v>1127.279936561665</v>
      </c>
      <c r="O77" s="229">
        <v>1189.2911719770339</v>
      </c>
      <c r="P77" s="229">
        <v>1264.7861500637985</v>
      </c>
      <c r="Q77" s="229">
        <v>1209.8641073154463</v>
      </c>
      <c r="R77" s="229">
        <v>1244.7689139170761</v>
      </c>
      <c r="S77" s="229">
        <v>1207.2750649105924</v>
      </c>
      <c r="T77" s="229">
        <v>1281.0919138568845</v>
      </c>
      <c r="U77" s="229">
        <v>1124.4976823058564</v>
      </c>
      <c r="V77" s="229">
        <v>1117.5935989579148</v>
      </c>
      <c r="W77" s="229">
        <v>1171.4088873190306</v>
      </c>
      <c r="X77" s="229">
        <v>1265.4998314171987</v>
      </c>
      <c r="Y77" s="229">
        <v>1138.4116955703089</v>
      </c>
      <c r="Z77" s="229">
        <v>1189.0962334189362</v>
      </c>
      <c r="AA77" s="229">
        <v>1239.4209491737906</v>
      </c>
      <c r="AB77" s="229">
        <v>1350.0711218369638</v>
      </c>
      <c r="AC77" s="229">
        <v>1279.6571812204675</v>
      </c>
      <c r="AD77" s="229">
        <v>1389.702286753477</v>
      </c>
      <c r="AE77" s="229">
        <v>1460.4943987188949</v>
      </c>
      <c r="AF77" s="229">
        <v>1533.1461333071604</v>
      </c>
      <c r="AG77" s="229">
        <v>1413.4900217941668</v>
      </c>
      <c r="AH77" s="229">
        <v>1425.1403416220139</v>
      </c>
      <c r="AI77" s="229">
        <v>1541.1407011438316</v>
      </c>
      <c r="AJ77" s="229">
        <v>1675.2289354399873</v>
      </c>
      <c r="AK77" s="229">
        <v>1462.1696056936225</v>
      </c>
      <c r="AL77" s="229">
        <v>1627.0497212023638</v>
      </c>
      <c r="AM77" s="229">
        <v>1592.8958704069223</v>
      </c>
      <c r="AN77" s="229">
        <v>1783.8848026970907</v>
      </c>
      <c r="AO77" s="229">
        <v>1595.3817537445173</v>
      </c>
      <c r="AP77" s="229">
        <v>1625.1285690691197</v>
      </c>
      <c r="AQ77" s="229">
        <v>1745.24796812606</v>
      </c>
      <c r="AR77" s="229">
        <v>1827.241709060303</v>
      </c>
      <c r="AS77" s="229">
        <v>1662.4140603881976</v>
      </c>
      <c r="AT77" s="229">
        <v>1692.3184550589701</v>
      </c>
      <c r="AU77" s="229">
        <v>1769.6682306626112</v>
      </c>
      <c r="AV77" s="229">
        <v>1930.5992538902212</v>
      </c>
      <c r="AW77" s="229">
        <v>1672.6164536914262</v>
      </c>
      <c r="AX77" s="229">
        <v>1715.5497966923656</v>
      </c>
      <c r="AY77" s="229">
        <v>1746.9171125679982</v>
      </c>
      <c r="AZ77" s="229">
        <v>1929.9166370482105</v>
      </c>
      <c r="BA77" s="229">
        <v>1716.8868486143988</v>
      </c>
      <c r="BB77" s="229">
        <v>1820.8862077118788</v>
      </c>
      <c r="BC77" s="229">
        <v>1879.7534693630637</v>
      </c>
      <c r="BD77" s="229">
        <v>1962.4734743106585</v>
      </c>
      <c r="BE77" s="229">
        <v>1831.7938279352545</v>
      </c>
      <c r="BF77" s="229">
        <v>1867.5066396078585</v>
      </c>
      <c r="BG77" s="229">
        <v>1878.3611739162006</v>
      </c>
      <c r="BH77" s="229">
        <v>2067.3383585406868</v>
      </c>
      <c r="BI77" s="229">
        <v>1942.8426549141477</v>
      </c>
      <c r="BJ77" s="229">
        <v>1989.1258107198703</v>
      </c>
      <c r="BK77" s="229">
        <v>2058.6530635610834</v>
      </c>
      <c r="BL77" s="229">
        <v>2100.3784708048993</v>
      </c>
      <c r="BM77" s="229">
        <v>1996.1101848918008</v>
      </c>
      <c r="BN77" s="229">
        <v>1275.3470217185786</v>
      </c>
      <c r="BO77" s="229">
        <v>1441.2478365940351</v>
      </c>
      <c r="BP77" s="229">
        <v>1734.2949567955854</v>
      </c>
      <c r="BQ77" s="229">
        <v>1773.3289247251964</v>
      </c>
      <c r="BR77" s="229">
        <v>1892.5478408557544</v>
      </c>
      <c r="BS77" s="229">
        <v>2242.5292803417324</v>
      </c>
      <c r="BT77" s="229">
        <v>2487.67718279155</v>
      </c>
      <c r="BU77" s="229">
        <v>2465.1951897662952</v>
      </c>
      <c r="BV77" s="235">
        <v>2476.7107133612521</v>
      </c>
    </row>
    <row r="78" spans="1:74" s="204" customFormat="1">
      <c r="A78" s="47"/>
      <c r="B78" s="205"/>
      <c r="C78" s="44" t="s">
        <v>102</v>
      </c>
      <c r="D78" s="208" t="s">
        <v>103</v>
      </c>
      <c r="E78" s="229">
        <v>95.542951161841572</v>
      </c>
      <c r="F78" s="229">
        <v>113.9811762815209</v>
      </c>
      <c r="G78" s="229">
        <v>118.01474205875263</v>
      </c>
      <c r="H78" s="229">
        <v>133.46113049788482</v>
      </c>
      <c r="I78" s="229">
        <v>115.53834668084167</v>
      </c>
      <c r="J78" s="229">
        <v>131.80238042425873</v>
      </c>
      <c r="K78" s="229">
        <v>135.94426032932026</v>
      </c>
      <c r="L78" s="229">
        <v>163.71501256557934</v>
      </c>
      <c r="M78" s="229">
        <v>136.50935112188662</v>
      </c>
      <c r="N78" s="229">
        <v>155.44764195002838</v>
      </c>
      <c r="O78" s="229">
        <v>163.43885831853035</v>
      </c>
      <c r="P78" s="229">
        <v>188.60414860955467</v>
      </c>
      <c r="Q78" s="229">
        <v>153.38576589901743</v>
      </c>
      <c r="R78" s="229">
        <v>169.77990624433869</v>
      </c>
      <c r="S78" s="229">
        <v>176.27680267075579</v>
      </c>
      <c r="T78" s="229">
        <v>197.55752518588801</v>
      </c>
      <c r="U78" s="229">
        <v>154.44391560192463</v>
      </c>
      <c r="V78" s="229">
        <v>168.49556347059087</v>
      </c>
      <c r="W78" s="229">
        <v>166.77050881116165</v>
      </c>
      <c r="X78" s="229">
        <v>201.29001211632283</v>
      </c>
      <c r="Y78" s="229">
        <v>159.31174444355548</v>
      </c>
      <c r="Z78" s="229">
        <v>180.64677534621509</v>
      </c>
      <c r="AA78" s="229">
        <v>184.39845808134908</v>
      </c>
      <c r="AB78" s="229">
        <v>216.64302212888026</v>
      </c>
      <c r="AC78" s="229">
        <v>171.63479712494612</v>
      </c>
      <c r="AD78" s="229">
        <v>189.45613760340046</v>
      </c>
      <c r="AE78" s="229">
        <v>197.37548026137208</v>
      </c>
      <c r="AF78" s="229">
        <v>227.5335850102814</v>
      </c>
      <c r="AG78" s="229">
        <v>180.55897358148221</v>
      </c>
      <c r="AH78" s="229">
        <v>193.81079006539707</v>
      </c>
      <c r="AI78" s="229">
        <v>205.82555866461934</v>
      </c>
      <c r="AJ78" s="229">
        <v>241.8046776885013</v>
      </c>
      <c r="AK78" s="229">
        <v>192.61737994354164</v>
      </c>
      <c r="AL78" s="229">
        <v>204.08036334629784</v>
      </c>
      <c r="AM78" s="229">
        <v>215.87010549643284</v>
      </c>
      <c r="AN78" s="229">
        <v>251.43215121372759</v>
      </c>
      <c r="AO78" s="229">
        <v>205.45360584334358</v>
      </c>
      <c r="AP78" s="229">
        <v>214.79402071742376</v>
      </c>
      <c r="AQ78" s="229">
        <v>227.71430012068217</v>
      </c>
      <c r="AR78" s="229">
        <v>262.03807331855046</v>
      </c>
      <c r="AS78" s="229">
        <v>208.3734121004349</v>
      </c>
      <c r="AT78" s="229">
        <v>212.64945846166538</v>
      </c>
      <c r="AU78" s="229">
        <v>229.51935668368461</v>
      </c>
      <c r="AV78" s="229">
        <v>251.45777275421503</v>
      </c>
      <c r="AW78" s="229">
        <v>198.48482177117401</v>
      </c>
      <c r="AX78" s="229">
        <v>206.98609769140714</v>
      </c>
      <c r="AY78" s="229">
        <v>222.13030973313138</v>
      </c>
      <c r="AZ78" s="229">
        <v>243.39877080428747</v>
      </c>
      <c r="BA78" s="229">
        <v>197.81943163539597</v>
      </c>
      <c r="BB78" s="229">
        <v>204.91379491172808</v>
      </c>
      <c r="BC78" s="229">
        <v>219.87924472234923</v>
      </c>
      <c r="BD78" s="229">
        <v>244.38752873052672</v>
      </c>
      <c r="BE78" s="229">
        <v>212.11865216820667</v>
      </c>
      <c r="BF78" s="229">
        <v>217.9697086693314</v>
      </c>
      <c r="BG78" s="229">
        <v>227.56724854599409</v>
      </c>
      <c r="BH78" s="229">
        <v>246.34439061646788</v>
      </c>
      <c r="BI78" s="229">
        <v>222.07331894834357</v>
      </c>
      <c r="BJ78" s="229">
        <v>233.43733516468444</v>
      </c>
      <c r="BK78" s="229">
        <v>244.50525263112351</v>
      </c>
      <c r="BL78" s="229">
        <v>263.98409325584845</v>
      </c>
      <c r="BM78" s="229">
        <v>218.52901374415913</v>
      </c>
      <c r="BN78" s="229">
        <v>213.03856055966284</v>
      </c>
      <c r="BO78" s="229">
        <v>269.99733528971615</v>
      </c>
      <c r="BP78" s="229">
        <v>296.43509040646182</v>
      </c>
      <c r="BQ78" s="229">
        <v>251.58536072539053</v>
      </c>
      <c r="BR78" s="229">
        <v>258.71693254820514</v>
      </c>
      <c r="BS78" s="229">
        <v>285.64286123611237</v>
      </c>
      <c r="BT78" s="229">
        <v>331.30919451912814</v>
      </c>
      <c r="BU78" s="229">
        <v>271.02240863165548</v>
      </c>
      <c r="BV78" s="235">
        <v>295.41215884626098</v>
      </c>
    </row>
    <row r="79" spans="1:74" s="207" customFormat="1">
      <c r="A79" s="47"/>
      <c r="B79" s="205" t="s">
        <v>115</v>
      </c>
      <c r="C79" s="205"/>
      <c r="D79" s="206" t="s">
        <v>124</v>
      </c>
      <c r="E79" s="228">
        <v>4224.1112853277737</v>
      </c>
      <c r="F79" s="228">
        <v>4338.3801332589292</v>
      </c>
      <c r="G79" s="228">
        <v>4498.697155170179</v>
      </c>
      <c r="H79" s="228">
        <v>5093.8114262431154</v>
      </c>
      <c r="I79" s="228">
        <v>4468.5825648789869</v>
      </c>
      <c r="J79" s="228">
        <v>4728.9167172133721</v>
      </c>
      <c r="K79" s="228">
        <v>4963.7651755262796</v>
      </c>
      <c r="L79" s="228">
        <v>5418.7355423813615</v>
      </c>
      <c r="M79" s="228">
        <v>4793.5839007428604</v>
      </c>
      <c r="N79" s="228">
        <v>5159.3050406273805</v>
      </c>
      <c r="O79" s="228">
        <v>5404.6433940039751</v>
      </c>
      <c r="P79" s="228">
        <v>5799.4676646257822</v>
      </c>
      <c r="Q79" s="228">
        <v>5162.9112208362521</v>
      </c>
      <c r="R79" s="228">
        <v>5319.6914784137462</v>
      </c>
      <c r="S79" s="228">
        <v>5526.807067464074</v>
      </c>
      <c r="T79" s="228">
        <v>6008.5902332859287</v>
      </c>
      <c r="U79" s="228">
        <v>5203.9683363757886</v>
      </c>
      <c r="V79" s="228">
        <v>5643.2599173870567</v>
      </c>
      <c r="W79" s="228">
        <v>5766.8328199394364</v>
      </c>
      <c r="X79" s="228">
        <v>6040.9389262977193</v>
      </c>
      <c r="Y79" s="228">
        <v>5468.7475693718989</v>
      </c>
      <c r="Z79" s="228">
        <v>5748.0102370515706</v>
      </c>
      <c r="AA79" s="228">
        <v>6072.3587138365065</v>
      </c>
      <c r="AB79" s="228">
        <v>6506.8834797400214</v>
      </c>
      <c r="AC79" s="228">
        <v>5655.0857085715134</v>
      </c>
      <c r="AD79" s="228">
        <v>6021.7851059951299</v>
      </c>
      <c r="AE79" s="228">
        <v>6279.0010627566908</v>
      </c>
      <c r="AF79" s="228">
        <v>6800.1281226766687</v>
      </c>
      <c r="AG79" s="228">
        <v>6060.8633270854252</v>
      </c>
      <c r="AH79" s="228">
        <v>6295.2716010477698</v>
      </c>
      <c r="AI79" s="228">
        <v>6427.9687717762017</v>
      </c>
      <c r="AJ79" s="228">
        <v>6901.8963000906006</v>
      </c>
      <c r="AK79" s="228">
        <v>6303.6087678143958</v>
      </c>
      <c r="AL79" s="228">
        <v>6636.3585938457272</v>
      </c>
      <c r="AM79" s="228">
        <v>6920.7089727058828</v>
      </c>
      <c r="AN79" s="228">
        <v>7457.3236656339932</v>
      </c>
      <c r="AO79" s="228">
        <v>6716.1370203197739</v>
      </c>
      <c r="AP79" s="228">
        <v>6927.0610035156769</v>
      </c>
      <c r="AQ79" s="228">
        <v>7113.3271432762986</v>
      </c>
      <c r="AR79" s="228">
        <v>7922.4748328882497</v>
      </c>
      <c r="AS79" s="228">
        <v>6839.1504694295172</v>
      </c>
      <c r="AT79" s="228">
        <v>7187.6214176419699</v>
      </c>
      <c r="AU79" s="228">
        <v>7453.5946397184571</v>
      </c>
      <c r="AV79" s="228">
        <v>8379.6334732100513</v>
      </c>
      <c r="AW79" s="228">
        <v>7347.2851992005644</v>
      </c>
      <c r="AX79" s="228">
        <v>7514.5382273676123</v>
      </c>
      <c r="AY79" s="228">
        <v>7782.6519724195432</v>
      </c>
      <c r="AZ79" s="228">
        <v>8420.524601012281</v>
      </c>
      <c r="BA79" s="228">
        <v>7404.0053697321209</v>
      </c>
      <c r="BB79" s="228">
        <v>7661.4086900221455</v>
      </c>
      <c r="BC79" s="228">
        <v>8010.6542049353257</v>
      </c>
      <c r="BD79" s="228">
        <v>8669.9317353104088</v>
      </c>
      <c r="BE79" s="228">
        <v>7809.5643815121139</v>
      </c>
      <c r="BF79" s="228">
        <v>7875.5159675118066</v>
      </c>
      <c r="BG79" s="228">
        <v>8224.3250171438303</v>
      </c>
      <c r="BH79" s="228">
        <v>8679.5946338322465</v>
      </c>
      <c r="BI79" s="228">
        <v>7659.4228642853259</v>
      </c>
      <c r="BJ79" s="228">
        <v>8046.490230303878</v>
      </c>
      <c r="BK79" s="228">
        <v>8558.0368805152357</v>
      </c>
      <c r="BL79" s="228">
        <v>9448.0500248955595</v>
      </c>
      <c r="BM79" s="228">
        <v>7992.8865013738259</v>
      </c>
      <c r="BN79" s="228">
        <v>3080.1921090219403</v>
      </c>
      <c r="BO79" s="228">
        <v>4916.9305809214284</v>
      </c>
      <c r="BP79" s="228">
        <v>8419.9908086828036</v>
      </c>
      <c r="BQ79" s="228">
        <v>7754.4645570038474</v>
      </c>
      <c r="BR79" s="228">
        <v>8191.8040611385049</v>
      </c>
      <c r="BS79" s="228">
        <v>10559.887621793907</v>
      </c>
      <c r="BT79" s="228">
        <v>11901.050557973545</v>
      </c>
      <c r="BU79" s="228">
        <v>10172.031737294219</v>
      </c>
      <c r="BV79" s="234">
        <v>11159.590614487779</v>
      </c>
    </row>
    <row r="80" spans="1:74" s="204" customFormat="1">
      <c r="A80" s="43"/>
      <c r="B80" s="205"/>
      <c r="C80" s="44" t="s">
        <v>174</v>
      </c>
      <c r="D80" s="208" t="s">
        <v>124</v>
      </c>
      <c r="E80" s="229">
        <v>4224.1112853277737</v>
      </c>
      <c r="F80" s="229">
        <v>4338.3801332589292</v>
      </c>
      <c r="G80" s="229">
        <v>4498.697155170179</v>
      </c>
      <c r="H80" s="229">
        <v>5093.8114262431154</v>
      </c>
      <c r="I80" s="229">
        <v>4468.5825648789869</v>
      </c>
      <c r="J80" s="229">
        <v>4728.9167172133721</v>
      </c>
      <c r="K80" s="229">
        <v>4963.7651755262796</v>
      </c>
      <c r="L80" s="229">
        <v>5418.7355423813615</v>
      </c>
      <c r="M80" s="229">
        <v>4793.5839007428604</v>
      </c>
      <c r="N80" s="229">
        <v>5159.3050406273805</v>
      </c>
      <c r="O80" s="229">
        <v>5404.6433940039751</v>
      </c>
      <c r="P80" s="229">
        <v>5799.4676646257822</v>
      </c>
      <c r="Q80" s="229">
        <v>5162.9112208362521</v>
      </c>
      <c r="R80" s="229">
        <v>5319.6914784137462</v>
      </c>
      <c r="S80" s="229">
        <v>5526.807067464074</v>
      </c>
      <c r="T80" s="229">
        <v>6008.5902332859287</v>
      </c>
      <c r="U80" s="229">
        <v>5203.9683363757886</v>
      </c>
      <c r="V80" s="229">
        <v>5643.2599173870567</v>
      </c>
      <c r="W80" s="229">
        <v>5766.8328199394364</v>
      </c>
      <c r="X80" s="229">
        <v>6040.9389262977193</v>
      </c>
      <c r="Y80" s="229">
        <v>5468.7475693718989</v>
      </c>
      <c r="Z80" s="229">
        <v>5748.0102370515706</v>
      </c>
      <c r="AA80" s="229">
        <v>6072.3587138365065</v>
      </c>
      <c r="AB80" s="229">
        <v>6506.8834797400214</v>
      </c>
      <c r="AC80" s="229">
        <v>5655.0857085715134</v>
      </c>
      <c r="AD80" s="229">
        <v>6021.7851059951299</v>
      </c>
      <c r="AE80" s="229">
        <v>6279.0010627566908</v>
      </c>
      <c r="AF80" s="229">
        <v>6800.1281226766687</v>
      </c>
      <c r="AG80" s="229">
        <v>6060.8633270854252</v>
      </c>
      <c r="AH80" s="229">
        <v>6295.2716010477698</v>
      </c>
      <c r="AI80" s="229">
        <v>6427.9687717762017</v>
      </c>
      <c r="AJ80" s="229">
        <v>6901.8963000906006</v>
      </c>
      <c r="AK80" s="229">
        <v>6303.6087678143958</v>
      </c>
      <c r="AL80" s="229">
        <v>6636.3585938457272</v>
      </c>
      <c r="AM80" s="229">
        <v>6920.7089727058828</v>
      </c>
      <c r="AN80" s="229">
        <v>7457.3236656339932</v>
      </c>
      <c r="AO80" s="229">
        <v>6716.1370203197739</v>
      </c>
      <c r="AP80" s="229">
        <v>6927.0610035156769</v>
      </c>
      <c r="AQ80" s="229">
        <v>7113.3271432762986</v>
      </c>
      <c r="AR80" s="229">
        <v>7922.4748328882497</v>
      </c>
      <c r="AS80" s="229">
        <v>6839.1504694295172</v>
      </c>
      <c r="AT80" s="229">
        <v>7187.6214176419699</v>
      </c>
      <c r="AU80" s="229">
        <v>7453.5946397184571</v>
      </c>
      <c r="AV80" s="229">
        <v>8379.6334732100513</v>
      </c>
      <c r="AW80" s="229">
        <v>7347.2851992005644</v>
      </c>
      <c r="AX80" s="229">
        <v>7514.5382273676123</v>
      </c>
      <c r="AY80" s="229">
        <v>7782.6519724195432</v>
      </c>
      <c r="AZ80" s="229">
        <v>8420.524601012281</v>
      </c>
      <c r="BA80" s="229">
        <v>7404.0053697321209</v>
      </c>
      <c r="BB80" s="229">
        <v>7661.4086900221455</v>
      </c>
      <c r="BC80" s="229">
        <v>8010.6542049353257</v>
      </c>
      <c r="BD80" s="229">
        <v>8669.9317353104088</v>
      </c>
      <c r="BE80" s="229">
        <v>7809.5643815121139</v>
      </c>
      <c r="BF80" s="229">
        <v>7875.5159675118066</v>
      </c>
      <c r="BG80" s="229">
        <v>8224.3250171438303</v>
      </c>
      <c r="BH80" s="229">
        <v>8679.5946338322465</v>
      </c>
      <c r="BI80" s="229">
        <v>7659.4228642853259</v>
      </c>
      <c r="BJ80" s="229">
        <v>8046.490230303878</v>
      </c>
      <c r="BK80" s="229">
        <v>8558.0368805152357</v>
      </c>
      <c r="BL80" s="229">
        <v>9448.0500248955595</v>
      </c>
      <c r="BM80" s="229">
        <v>7992.8865013738259</v>
      </c>
      <c r="BN80" s="229">
        <v>3080.1921090219403</v>
      </c>
      <c r="BO80" s="229">
        <v>4916.9305809214284</v>
      </c>
      <c r="BP80" s="229">
        <v>8419.9908086828036</v>
      </c>
      <c r="BQ80" s="229">
        <v>7754.4645570038474</v>
      </c>
      <c r="BR80" s="229">
        <v>8191.8040611385049</v>
      </c>
      <c r="BS80" s="229">
        <v>10559.887621793907</v>
      </c>
      <c r="BT80" s="229">
        <v>11901.050557973545</v>
      </c>
      <c r="BU80" s="229">
        <v>10172.031737294219</v>
      </c>
      <c r="BV80" s="235">
        <v>11159.590614487779</v>
      </c>
    </row>
    <row r="81" spans="1:74" s="207" customFormat="1">
      <c r="A81" s="48"/>
      <c r="B81" s="205" t="s">
        <v>6</v>
      </c>
      <c r="C81" s="205"/>
      <c r="D81" s="206" t="s">
        <v>15</v>
      </c>
      <c r="E81" s="228">
        <v>2844.6293227819533</v>
      </c>
      <c r="F81" s="228">
        <v>3071.6402483373599</v>
      </c>
      <c r="G81" s="228">
        <v>2956.9567604197532</v>
      </c>
      <c r="H81" s="228">
        <v>3856.7736684609335</v>
      </c>
      <c r="I81" s="228">
        <v>3374.3537436823276</v>
      </c>
      <c r="J81" s="228">
        <v>3693.3705174820138</v>
      </c>
      <c r="K81" s="228">
        <v>3491.8701533436383</v>
      </c>
      <c r="L81" s="228">
        <v>4069.4055854920202</v>
      </c>
      <c r="M81" s="228">
        <v>3793.1019834777358</v>
      </c>
      <c r="N81" s="228">
        <v>3987.3508943790657</v>
      </c>
      <c r="O81" s="228">
        <v>4372.7031499390814</v>
      </c>
      <c r="P81" s="228">
        <v>4607.8439722041148</v>
      </c>
      <c r="Q81" s="228">
        <v>4075.6211875135191</v>
      </c>
      <c r="R81" s="228">
        <v>4191.6364995101312</v>
      </c>
      <c r="S81" s="228">
        <v>4389.4873823428288</v>
      </c>
      <c r="T81" s="228">
        <v>4463.2549306335213</v>
      </c>
      <c r="U81" s="228">
        <v>3844.4211125786296</v>
      </c>
      <c r="V81" s="228">
        <v>3829.3235970784572</v>
      </c>
      <c r="W81" s="228">
        <v>3722.9803225218634</v>
      </c>
      <c r="X81" s="228">
        <v>4272.2749678210503</v>
      </c>
      <c r="Y81" s="228">
        <v>4065.8002208083676</v>
      </c>
      <c r="Z81" s="228">
        <v>4471.7279586706291</v>
      </c>
      <c r="AA81" s="228">
        <v>4622.605502416749</v>
      </c>
      <c r="AB81" s="228">
        <v>5095.8663181042557</v>
      </c>
      <c r="AC81" s="228">
        <v>4718.3263931132724</v>
      </c>
      <c r="AD81" s="228">
        <v>4839.1766184520384</v>
      </c>
      <c r="AE81" s="228">
        <v>5089.988687095115</v>
      </c>
      <c r="AF81" s="228">
        <v>5505.508301339577</v>
      </c>
      <c r="AG81" s="228">
        <v>4859.7261300359842</v>
      </c>
      <c r="AH81" s="228">
        <v>4887.7287881529219</v>
      </c>
      <c r="AI81" s="228">
        <v>5009.0115572928216</v>
      </c>
      <c r="AJ81" s="228">
        <v>5658.5335245182696</v>
      </c>
      <c r="AK81" s="228">
        <v>5174.8764886875324</v>
      </c>
      <c r="AL81" s="228">
        <v>5332.1940452376211</v>
      </c>
      <c r="AM81" s="228">
        <v>5606.4423671475479</v>
      </c>
      <c r="AN81" s="228">
        <v>6104.4870989273004</v>
      </c>
      <c r="AO81" s="228">
        <v>5651.0550676215798</v>
      </c>
      <c r="AP81" s="228">
        <v>5823.9289025412672</v>
      </c>
      <c r="AQ81" s="228">
        <v>5749.7878311161221</v>
      </c>
      <c r="AR81" s="228">
        <v>6429.2281987210317</v>
      </c>
      <c r="AS81" s="228">
        <v>5674.0543491526923</v>
      </c>
      <c r="AT81" s="228">
        <v>5778.698547840937</v>
      </c>
      <c r="AU81" s="228">
        <v>5989.4151792985967</v>
      </c>
      <c r="AV81" s="228">
        <v>6518.8319237077712</v>
      </c>
      <c r="AW81" s="228">
        <v>5693.8382038872942</v>
      </c>
      <c r="AX81" s="228">
        <v>5827.4759781352377</v>
      </c>
      <c r="AY81" s="228">
        <v>5937.9453104628283</v>
      </c>
      <c r="AZ81" s="228">
        <v>6344.7405075146407</v>
      </c>
      <c r="BA81" s="228">
        <v>5615.765553965869</v>
      </c>
      <c r="BB81" s="228">
        <v>5831.1890929124047</v>
      </c>
      <c r="BC81" s="228">
        <v>5766.7418048142708</v>
      </c>
      <c r="BD81" s="228">
        <v>6544.3035483074555</v>
      </c>
      <c r="BE81" s="228">
        <v>5661.1535519920008</v>
      </c>
      <c r="BF81" s="228">
        <v>5990.1846438233888</v>
      </c>
      <c r="BG81" s="228">
        <v>6163.9693440746159</v>
      </c>
      <c r="BH81" s="228">
        <v>6779.6924601099936</v>
      </c>
      <c r="BI81" s="228">
        <v>5845.4858019041385</v>
      </c>
      <c r="BJ81" s="228">
        <v>6152.1771144506047</v>
      </c>
      <c r="BK81" s="228">
        <v>6085.9623623572415</v>
      </c>
      <c r="BL81" s="228">
        <v>6737.3747212880126</v>
      </c>
      <c r="BM81" s="228">
        <v>5898.649716719543</v>
      </c>
      <c r="BN81" s="228">
        <v>5807.4622611952454</v>
      </c>
      <c r="BO81" s="228">
        <v>5967.3677882626716</v>
      </c>
      <c r="BP81" s="228">
        <v>6501.5202338225399</v>
      </c>
      <c r="BQ81" s="228">
        <v>6049.6196822820611</v>
      </c>
      <c r="BR81" s="228">
        <v>6416.4814380531934</v>
      </c>
      <c r="BS81" s="228">
        <v>6745.2167905331735</v>
      </c>
      <c r="BT81" s="228">
        <v>7727.8504467008843</v>
      </c>
      <c r="BU81" s="228">
        <v>7289.3252373049927</v>
      </c>
      <c r="BV81" s="234">
        <v>7520.4791045794991</v>
      </c>
    </row>
    <row r="82" spans="1:74" s="204" customFormat="1">
      <c r="A82" s="48"/>
      <c r="B82" s="205"/>
      <c r="C82" s="44" t="s">
        <v>175</v>
      </c>
      <c r="D82" s="208" t="s">
        <v>15</v>
      </c>
      <c r="E82" s="229">
        <v>2844.6293227819533</v>
      </c>
      <c r="F82" s="229">
        <v>3071.6402483373599</v>
      </c>
      <c r="G82" s="229">
        <v>2956.9567604197532</v>
      </c>
      <c r="H82" s="229">
        <v>3856.7736684609335</v>
      </c>
      <c r="I82" s="229">
        <v>3374.3537436823276</v>
      </c>
      <c r="J82" s="229">
        <v>3693.3705174820138</v>
      </c>
      <c r="K82" s="229">
        <v>3491.8701533436383</v>
      </c>
      <c r="L82" s="229">
        <v>4069.4055854920202</v>
      </c>
      <c r="M82" s="229">
        <v>3793.1019834777358</v>
      </c>
      <c r="N82" s="229">
        <v>3987.3508943790657</v>
      </c>
      <c r="O82" s="229">
        <v>4372.7031499390814</v>
      </c>
      <c r="P82" s="229">
        <v>4607.8439722041148</v>
      </c>
      <c r="Q82" s="229">
        <v>4075.6211875135191</v>
      </c>
      <c r="R82" s="229">
        <v>4191.6364995101312</v>
      </c>
      <c r="S82" s="229">
        <v>4389.4873823428288</v>
      </c>
      <c r="T82" s="229">
        <v>4463.2549306335213</v>
      </c>
      <c r="U82" s="229">
        <v>3844.4211125786296</v>
      </c>
      <c r="V82" s="229">
        <v>3829.3235970784572</v>
      </c>
      <c r="W82" s="229">
        <v>3722.9803225218634</v>
      </c>
      <c r="X82" s="229">
        <v>4272.2749678210503</v>
      </c>
      <c r="Y82" s="229">
        <v>4065.8002208083676</v>
      </c>
      <c r="Z82" s="229">
        <v>4471.7279586706291</v>
      </c>
      <c r="AA82" s="229">
        <v>4622.605502416749</v>
      </c>
      <c r="AB82" s="229">
        <v>5095.8663181042557</v>
      </c>
      <c r="AC82" s="229">
        <v>4718.3263931132724</v>
      </c>
      <c r="AD82" s="229">
        <v>4839.1766184520384</v>
      </c>
      <c r="AE82" s="229">
        <v>5089.988687095115</v>
      </c>
      <c r="AF82" s="229">
        <v>5505.508301339577</v>
      </c>
      <c r="AG82" s="229">
        <v>4859.7261300359842</v>
      </c>
      <c r="AH82" s="229">
        <v>4887.7287881529219</v>
      </c>
      <c r="AI82" s="229">
        <v>5009.0115572928216</v>
      </c>
      <c r="AJ82" s="229">
        <v>5658.5335245182696</v>
      </c>
      <c r="AK82" s="229">
        <v>5174.8764886875324</v>
      </c>
      <c r="AL82" s="229">
        <v>5332.1940452376211</v>
      </c>
      <c r="AM82" s="229">
        <v>5606.4423671475479</v>
      </c>
      <c r="AN82" s="229">
        <v>6104.4870989273004</v>
      </c>
      <c r="AO82" s="229">
        <v>5651.0550676215798</v>
      </c>
      <c r="AP82" s="229">
        <v>5823.9289025412672</v>
      </c>
      <c r="AQ82" s="229">
        <v>5749.7878311161221</v>
      </c>
      <c r="AR82" s="229">
        <v>6429.2281987210317</v>
      </c>
      <c r="AS82" s="229">
        <v>5674.0543491526923</v>
      </c>
      <c r="AT82" s="229">
        <v>5778.698547840937</v>
      </c>
      <c r="AU82" s="229">
        <v>5989.4151792985967</v>
      </c>
      <c r="AV82" s="229">
        <v>6518.8319237077712</v>
      </c>
      <c r="AW82" s="229">
        <v>5693.8382038872942</v>
      </c>
      <c r="AX82" s="229">
        <v>5827.4759781352377</v>
      </c>
      <c r="AY82" s="229">
        <v>5937.9453104628283</v>
      </c>
      <c r="AZ82" s="229">
        <v>6344.7405075146407</v>
      </c>
      <c r="BA82" s="229">
        <v>5615.765553965869</v>
      </c>
      <c r="BB82" s="229">
        <v>5831.1890929124047</v>
      </c>
      <c r="BC82" s="229">
        <v>5766.7418048142708</v>
      </c>
      <c r="BD82" s="229">
        <v>6544.3035483074555</v>
      </c>
      <c r="BE82" s="229">
        <v>5661.1535519920008</v>
      </c>
      <c r="BF82" s="229">
        <v>5990.1846438233888</v>
      </c>
      <c r="BG82" s="229">
        <v>6163.9693440746159</v>
      </c>
      <c r="BH82" s="229">
        <v>6779.6924601099936</v>
      </c>
      <c r="BI82" s="229">
        <v>5845.4858019041385</v>
      </c>
      <c r="BJ82" s="229">
        <v>6152.1771144506047</v>
      </c>
      <c r="BK82" s="229">
        <v>6085.9623623572415</v>
      </c>
      <c r="BL82" s="229">
        <v>6737.3747212880126</v>
      </c>
      <c r="BM82" s="229">
        <v>5898.649716719543</v>
      </c>
      <c r="BN82" s="229">
        <v>5807.4622611952454</v>
      </c>
      <c r="BO82" s="229">
        <v>5967.3677882626716</v>
      </c>
      <c r="BP82" s="229">
        <v>6501.5202338225399</v>
      </c>
      <c r="BQ82" s="229">
        <v>6049.6196822820611</v>
      </c>
      <c r="BR82" s="229">
        <v>6416.4814380531934</v>
      </c>
      <c r="BS82" s="229">
        <v>6745.2167905331735</v>
      </c>
      <c r="BT82" s="229">
        <v>7727.8504467008843</v>
      </c>
      <c r="BU82" s="229">
        <v>7289.3252373049927</v>
      </c>
      <c r="BV82" s="235">
        <v>7520.4791045794991</v>
      </c>
    </row>
    <row r="83" spans="1:74" s="207" customFormat="1">
      <c r="A83" s="47"/>
      <c r="B83" s="211" t="s">
        <v>7</v>
      </c>
      <c r="C83" s="205"/>
      <c r="D83" s="206" t="s">
        <v>16</v>
      </c>
      <c r="E83" s="228">
        <v>3823.0690798813312</v>
      </c>
      <c r="F83" s="228">
        <v>3808.005671042863</v>
      </c>
      <c r="G83" s="228">
        <v>3925.6349973529186</v>
      </c>
      <c r="H83" s="228">
        <v>3867.290251722889</v>
      </c>
      <c r="I83" s="228">
        <v>4217.6222929761007</v>
      </c>
      <c r="J83" s="228">
        <v>3960.8911228467691</v>
      </c>
      <c r="K83" s="228">
        <v>4048.3655577448039</v>
      </c>
      <c r="L83" s="228">
        <v>4213.1210264323245</v>
      </c>
      <c r="M83" s="228">
        <v>4577.4598607431008</v>
      </c>
      <c r="N83" s="228">
        <v>4608.0843145755816</v>
      </c>
      <c r="O83" s="228">
        <v>4585.381197105261</v>
      </c>
      <c r="P83" s="228">
        <v>4931.0746275760575</v>
      </c>
      <c r="Q83" s="228">
        <v>5116.0206417552699</v>
      </c>
      <c r="R83" s="228">
        <v>4886.0156482840666</v>
      </c>
      <c r="S83" s="228">
        <v>5069.8876916850841</v>
      </c>
      <c r="T83" s="228">
        <v>5526.0760182755776</v>
      </c>
      <c r="U83" s="228">
        <v>5478.2533452391372</v>
      </c>
      <c r="V83" s="228">
        <v>5167.8207529951123</v>
      </c>
      <c r="W83" s="228">
        <v>5279.8671554590719</v>
      </c>
      <c r="X83" s="228">
        <v>5389.0587463066786</v>
      </c>
      <c r="Y83" s="228">
        <v>5312.9420330822022</v>
      </c>
      <c r="Z83" s="228">
        <v>5459.706970479052</v>
      </c>
      <c r="AA83" s="228">
        <v>5642.9782363799632</v>
      </c>
      <c r="AB83" s="228">
        <v>5896.3727600587836</v>
      </c>
      <c r="AC83" s="228">
        <v>6024.6027014188348</v>
      </c>
      <c r="AD83" s="228">
        <v>6056.0974712268044</v>
      </c>
      <c r="AE83" s="228">
        <v>6166.1425867800817</v>
      </c>
      <c r="AF83" s="228">
        <v>6507.1572405742781</v>
      </c>
      <c r="AG83" s="228">
        <v>6546.0408614890594</v>
      </c>
      <c r="AH83" s="228">
        <v>6620.6185487238308</v>
      </c>
      <c r="AI83" s="228">
        <v>6589.9565807129957</v>
      </c>
      <c r="AJ83" s="228">
        <v>6869.3840090741178</v>
      </c>
      <c r="AK83" s="228">
        <v>7192.1050714289477</v>
      </c>
      <c r="AL83" s="228">
        <v>7196.2704183711376</v>
      </c>
      <c r="AM83" s="228">
        <v>7080.6832015819618</v>
      </c>
      <c r="AN83" s="228">
        <v>7690.9413086179547</v>
      </c>
      <c r="AO83" s="228">
        <v>7854.7066014369138</v>
      </c>
      <c r="AP83" s="228">
        <v>7941.9830856586468</v>
      </c>
      <c r="AQ83" s="228">
        <v>8038.2011546064195</v>
      </c>
      <c r="AR83" s="228">
        <v>8304.1091582980207</v>
      </c>
      <c r="AS83" s="228">
        <v>8718.3426757383459</v>
      </c>
      <c r="AT83" s="228">
        <v>8636.100125909772</v>
      </c>
      <c r="AU83" s="228">
        <v>8716.1413535132651</v>
      </c>
      <c r="AV83" s="228">
        <v>8625.4158448386133</v>
      </c>
      <c r="AW83" s="228">
        <v>8920.4267281462635</v>
      </c>
      <c r="AX83" s="228">
        <v>8760.8822336723024</v>
      </c>
      <c r="AY83" s="228">
        <v>8922.2223602090216</v>
      </c>
      <c r="AZ83" s="228">
        <v>9122.4686779724088</v>
      </c>
      <c r="BA83" s="228">
        <v>9135.7676551987279</v>
      </c>
      <c r="BB83" s="228">
        <v>9407.6559249016318</v>
      </c>
      <c r="BC83" s="228">
        <v>9323.7058613579757</v>
      </c>
      <c r="BD83" s="228">
        <v>9783.8705585416592</v>
      </c>
      <c r="BE83" s="228">
        <v>9468.4080235437777</v>
      </c>
      <c r="BF83" s="228">
        <v>9806.0600018394452</v>
      </c>
      <c r="BG83" s="228">
        <v>9743.7023997318138</v>
      </c>
      <c r="BH83" s="228">
        <v>10038.829574884963</v>
      </c>
      <c r="BI83" s="228">
        <v>10103.538849273311</v>
      </c>
      <c r="BJ83" s="228">
        <v>10295.386967355218</v>
      </c>
      <c r="BK83" s="228">
        <v>10574.326367404454</v>
      </c>
      <c r="BL83" s="228">
        <v>10531.747815967021</v>
      </c>
      <c r="BM83" s="228">
        <v>10357.550249994842</v>
      </c>
      <c r="BN83" s="228">
        <v>10411.858411889976</v>
      </c>
      <c r="BO83" s="228">
        <v>10797.141075659392</v>
      </c>
      <c r="BP83" s="228">
        <v>10874.450262455788</v>
      </c>
      <c r="BQ83" s="228">
        <v>10865.981201799574</v>
      </c>
      <c r="BR83" s="228">
        <v>10759.743182053904</v>
      </c>
      <c r="BS83" s="228">
        <v>11022.397207704529</v>
      </c>
      <c r="BT83" s="228">
        <v>11249.957613352806</v>
      </c>
      <c r="BU83" s="228">
        <v>10522.610210857632</v>
      </c>
      <c r="BV83" s="234">
        <v>11989.499043334439</v>
      </c>
    </row>
    <row r="84" spans="1:74" s="204" customFormat="1">
      <c r="A84" s="47"/>
      <c r="B84" s="211"/>
      <c r="C84" s="44" t="s">
        <v>176</v>
      </c>
      <c r="D84" s="208" t="s">
        <v>16</v>
      </c>
      <c r="E84" s="229">
        <v>3823.0690798813312</v>
      </c>
      <c r="F84" s="229">
        <v>3808.005671042863</v>
      </c>
      <c r="G84" s="229">
        <v>3925.6349973529186</v>
      </c>
      <c r="H84" s="229">
        <v>3867.290251722889</v>
      </c>
      <c r="I84" s="229">
        <v>4217.6222929761007</v>
      </c>
      <c r="J84" s="229">
        <v>3960.8911228467691</v>
      </c>
      <c r="K84" s="229">
        <v>4048.3655577448039</v>
      </c>
      <c r="L84" s="229">
        <v>4213.1210264323245</v>
      </c>
      <c r="M84" s="229">
        <v>4577.4598607431008</v>
      </c>
      <c r="N84" s="229">
        <v>4608.0843145755816</v>
      </c>
      <c r="O84" s="229">
        <v>4585.381197105261</v>
      </c>
      <c r="P84" s="229">
        <v>4931.0746275760575</v>
      </c>
      <c r="Q84" s="229">
        <v>5116.0206417552699</v>
      </c>
      <c r="R84" s="229">
        <v>4886.0156482840666</v>
      </c>
      <c r="S84" s="229">
        <v>5069.8876916850841</v>
      </c>
      <c r="T84" s="229">
        <v>5526.0760182755776</v>
      </c>
      <c r="U84" s="229">
        <v>5478.2533452391372</v>
      </c>
      <c r="V84" s="229">
        <v>5167.8207529951123</v>
      </c>
      <c r="W84" s="229">
        <v>5279.8671554590719</v>
      </c>
      <c r="X84" s="229">
        <v>5389.0587463066786</v>
      </c>
      <c r="Y84" s="229">
        <v>5312.9420330822022</v>
      </c>
      <c r="Z84" s="229">
        <v>5459.706970479052</v>
      </c>
      <c r="AA84" s="229">
        <v>5642.9782363799632</v>
      </c>
      <c r="AB84" s="229">
        <v>5896.3727600587836</v>
      </c>
      <c r="AC84" s="229">
        <v>6024.6027014188348</v>
      </c>
      <c r="AD84" s="229">
        <v>6056.0974712268044</v>
      </c>
      <c r="AE84" s="229">
        <v>6166.1425867800817</v>
      </c>
      <c r="AF84" s="229">
        <v>6507.1572405742781</v>
      </c>
      <c r="AG84" s="229">
        <v>6546.0408614890594</v>
      </c>
      <c r="AH84" s="229">
        <v>6620.6185487238308</v>
      </c>
      <c r="AI84" s="229">
        <v>6589.9565807129957</v>
      </c>
      <c r="AJ84" s="229">
        <v>6869.3840090741178</v>
      </c>
      <c r="AK84" s="229">
        <v>7192.1050714289477</v>
      </c>
      <c r="AL84" s="229">
        <v>7196.2704183711376</v>
      </c>
      <c r="AM84" s="229">
        <v>7080.6832015819618</v>
      </c>
      <c r="AN84" s="229">
        <v>7690.9413086179547</v>
      </c>
      <c r="AO84" s="229">
        <v>7854.7066014369138</v>
      </c>
      <c r="AP84" s="229">
        <v>7941.9830856586468</v>
      </c>
      <c r="AQ84" s="229">
        <v>8038.2011546064195</v>
      </c>
      <c r="AR84" s="229">
        <v>8304.1091582980207</v>
      </c>
      <c r="AS84" s="229">
        <v>8718.3426757383459</v>
      </c>
      <c r="AT84" s="229">
        <v>8636.100125909772</v>
      </c>
      <c r="AU84" s="229">
        <v>8716.1413535132651</v>
      </c>
      <c r="AV84" s="229">
        <v>8625.4158448386133</v>
      </c>
      <c r="AW84" s="229">
        <v>8920.4267281462635</v>
      </c>
      <c r="AX84" s="229">
        <v>8760.8822336723024</v>
      </c>
      <c r="AY84" s="229">
        <v>8922.2223602090216</v>
      </c>
      <c r="AZ84" s="229">
        <v>9122.4686779724088</v>
      </c>
      <c r="BA84" s="229">
        <v>9135.7676551987279</v>
      </c>
      <c r="BB84" s="229">
        <v>9407.6559249016318</v>
      </c>
      <c r="BC84" s="229">
        <v>9323.7058613579757</v>
      </c>
      <c r="BD84" s="229">
        <v>9783.8705585416592</v>
      </c>
      <c r="BE84" s="229">
        <v>9468.4080235437777</v>
      </c>
      <c r="BF84" s="229">
        <v>9806.0600018394452</v>
      </c>
      <c r="BG84" s="229">
        <v>9743.7023997318138</v>
      </c>
      <c r="BH84" s="229">
        <v>10038.829574884963</v>
      </c>
      <c r="BI84" s="229">
        <v>10103.538849273311</v>
      </c>
      <c r="BJ84" s="229">
        <v>10295.386967355218</v>
      </c>
      <c r="BK84" s="229">
        <v>10574.326367404454</v>
      </c>
      <c r="BL84" s="229">
        <v>10531.747815967021</v>
      </c>
      <c r="BM84" s="229">
        <v>10357.550249994842</v>
      </c>
      <c r="BN84" s="229">
        <v>10411.858411889976</v>
      </c>
      <c r="BO84" s="229">
        <v>10797.141075659392</v>
      </c>
      <c r="BP84" s="229">
        <v>10874.450262455788</v>
      </c>
      <c r="BQ84" s="229">
        <v>10865.981201799574</v>
      </c>
      <c r="BR84" s="229">
        <v>10759.743182053904</v>
      </c>
      <c r="BS84" s="229">
        <v>11022.397207704529</v>
      </c>
      <c r="BT84" s="229">
        <v>11249.957613352806</v>
      </c>
      <c r="BU84" s="229">
        <v>10522.610210857632</v>
      </c>
      <c r="BV84" s="235">
        <v>11989.499043334439</v>
      </c>
    </row>
    <row r="85" spans="1:74" s="207" customFormat="1">
      <c r="A85" s="47"/>
      <c r="B85" s="211" t="s">
        <v>8</v>
      </c>
      <c r="C85" s="205"/>
      <c r="D85" s="206" t="s">
        <v>17</v>
      </c>
      <c r="E85" s="228">
        <v>12410.868311911539</v>
      </c>
      <c r="F85" s="228">
        <v>12506.688118510083</v>
      </c>
      <c r="G85" s="228">
        <v>12579.95474174741</v>
      </c>
      <c r="H85" s="228">
        <v>12735.488827830959</v>
      </c>
      <c r="I85" s="228">
        <v>12845.089103158443</v>
      </c>
      <c r="J85" s="228">
        <v>12987.920433734173</v>
      </c>
      <c r="K85" s="228">
        <v>13129.656148097714</v>
      </c>
      <c r="L85" s="228">
        <v>13302.334315009668</v>
      </c>
      <c r="M85" s="228">
        <v>13390.658581259435</v>
      </c>
      <c r="N85" s="228">
        <v>13497.851651665835</v>
      </c>
      <c r="O85" s="228">
        <v>13598.713189380747</v>
      </c>
      <c r="P85" s="228">
        <v>13737.776577693987</v>
      </c>
      <c r="Q85" s="228">
        <v>13736.737738470081</v>
      </c>
      <c r="R85" s="228">
        <v>13860.164040653019</v>
      </c>
      <c r="S85" s="228">
        <v>13984.840772150452</v>
      </c>
      <c r="T85" s="228">
        <v>14149.257448726448</v>
      </c>
      <c r="U85" s="228">
        <v>14238.849926281839</v>
      </c>
      <c r="V85" s="228">
        <v>14386.043419409139</v>
      </c>
      <c r="W85" s="228">
        <v>14521.507699590937</v>
      </c>
      <c r="X85" s="228">
        <v>14719.59895471808</v>
      </c>
      <c r="Y85" s="228">
        <v>14790.407231739111</v>
      </c>
      <c r="Z85" s="228">
        <v>14911.954120445105</v>
      </c>
      <c r="AA85" s="228">
        <v>15044.300085348554</v>
      </c>
      <c r="AB85" s="228">
        <v>15185.338562467228</v>
      </c>
      <c r="AC85" s="228">
        <v>15217.45343259169</v>
      </c>
      <c r="AD85" s="228">
        <v>15324.995469872305</v>
      </c>
      <c r="AE85" s="228">
        <v>15452.121846313299</v>
      </c>
      <c r="AF85" s="228">
        <v>15633.429251222706</v>
      </c>
      <c r="AG85" s="228">
        <v>15678.675159694743</v>
      </c>
      <c r="AH85" s="228">
        <v>15801.070056640123</v>
      </c>
      <c r="AI85" s="228">
        <v>15960.494593463583</v>
      </c>
      <c r="AJ85" s="228">
        <v>16138.760190201552</v>
      </c>
      <c r="AK85" s="228">
        <v>16179.141804929259</v>
      </c>
      <c r="AL85" s="228">
        <v>16323.871419075431</v>
      </c>
      <c r="AM85" s="228">
        <v>16463.727840783886</v>
      </c>
      <c r="AN85" s="228">
        <v>16658.258935211416</v>
      </c>
      <c r="AO85" s="228">
        <v>16702.981121121778</v>
      </c>
      <c r="AP85" s="228">
        <v>16819.703872857219</v>
      </c>
      <c r="AQ85" s="228">
        <v>16972.830332370297</v>
      </c>
      <c r="AR85" s="228">
        <v>17168.484673650706</v>
      </c>
      <c r="AS85" s="228">
        <v>17199.993038917877</v>
      </c>
      <c r="AT85" s="228">
        <v>17336.566364483067</v>
      </c>
      <c r="AU85" s="228">
        <v>17502.759839615224</v>
      </c>
      <c r="AV85" s="228">
        <v>17785.680756983835</v>
      </c>
      <c r="AW85" s="228">
        <v>17786.40555080818</v>
      </c>
      <c r="AX85" s="228">
        <v>17993.773814465458</v>
      </c>
      <c r="AY85" s="228">
        <v>18137.204738764452</v>
      </c>
      <c r="AZ85" s="228">
        <v>18371.615895961906</v>
      </c>
      <c r="BA85" s="228">
        <v>18363.859286710438</v>
      </c>
      <c r="BB85" s="228">
        <v>18499.858515219596</v>
      </c>
      <c r="BC85" s="228">
        <v>18670.567264728459</v>
      </c>
      <c r="BD85" s="228">
        <v>18960.714933341507</v>
      </c>
      <c r="BE85" s="228">
        <v>18974.081629765802</v>
      </c>
      <c r="BF85" s="228">
        <v>19227.927968540185</v>
      </c>
      <c r="BG85" s="228">
        <v>19500.875898412858</v>
      </c>
      <c r="BH85" s="228">
        <v>19746.114503281151</v>
      </c>
      <c r="BI85" s="228">
        <v>19793.783212639166</v>
      </c>
      <c r="BJ85" s="228">
        <v>19939.780485434399</v>
      </c>
      <c r="BK85" s="228">
        <v>20052.545570813887</v>
      </c>
      <c r="BL85" s="228">
        <v>20177.890731112551</v>
      </c>
      <c r="BM85" s="228">
        <v>20217.750360913869</v>
      </c>
      <c r="BN85" s="228">
        <v>20093.576049117237</v>
      </c>
      <c r="BO85" s="228">
        <v>20328.754537145807</v>
      </c>
      <c r="BP85" s="228">
        <v>20509.91905282309</v>
      </c>
      <c r="BQ85" s="228">
        <v>20683.014882265943</v>
      </c>
      <c r="BR85" s="228">
        <v>20647.978914924632</v>
      </c>
      <c r="BS85" s="228">
        <v>20826.790671623654</v>
      </c>
      <c r="BT85" s="228">
        <v>21046.90197060398</v>
      </c>
      <c r="BU85" s="228">
        <v>21120.676769572918</v>
      </c>
      <c r="BV85" s="234">
        <v>21034.650659442927</v>
      </c>
    </row>
    <row r="86" spans="1:74" s="204" customFormat="1">
      <c r="A86" s="43"/>
      <c r="B86" s="211"/>
      <c r="C86" s="44" t="s">
        <v>104</v>
      </c>
      <c r="D86" s="208" t="s">
        <v>17</v>
      </c>
      <c r="E86" s="229">
        <v>12410.868311911539</v>
      </c>
      <c r="F86" s="229">
        <v>12506.688118510083</v>
      </c>
      <c r="G86" s="229">
        <v>12579.95474174741</v>
      </c>
      <c r="H86" s="229">
        <v>12735.488827830959</v>
      </c>
      <c r="I86" s="229">
        <v>12845.089103158443</v>
      </c>
      <c r="J86" s="229">
        <v>12987.920433734173</v>
      </c>
      <c r="K86" s="229">
        <v>13129.656148097714</v>
      </c>
      <c r="L86" s="229">
        <v>13302.334315009668</v>
      </c>
      <c r="M86" s="229">
        <v>13390.658581259435</v>
      </c>
      <c r="N86" s="229">
        <v>13497.851651665835</v>
      </c>
      <c r="O86" s="229">
        <v>13598.713189380747</v>
      </c>
      <c r="P86" s="229">
        <v>13737.776577693987</v>
      </c>
      <c r="Q86" s="229">
        <v>13736.737738470081</v>
      </c>
      <c r="R86" s="229">
        <v>13860.164040653019</v>
      </c>
      <c r="S86" s="229">
        <v>13984.840772150452</v>
      </c>
      <c r="T86" s="229">
        <v>14149.257448726448</v>
      </c>
      <c r="U86" s="229">
        <v>14238.849926281839</v>
      </c>
      <c r="V86" s="229">
        <v>14386.043419409139</v>
      </c>
      <c r="W86" s="229">
        <v>14521.507699590937</v>
      </c>
      <c r="X86" s="229">
        <v>14719.59895471808</v>
      </c>
      <c r="Y86" s="229">
        <v>14790.407231739111</v>
      </c>
      <c r="Z86" s="229">
        <v>14911.954120445105</v>
      </c>
      <c r="AA86" s="229">
        <v>15044.300085348554</v>
      </c>
      <c r="AB86" s="229">
        <v>15185.338562467228</v>
      </c>
      <c r="AC86" s="229">
        <v>15217.45343259169</v>
      </c>
      <c r="AD86" s="229">
        <v>15324.995469872305</v>
      </c>
      <c r="AE86" s="229">
        <v>15452.121846313299</v>
      </c>
      <c r="AF86" s="229">
        <v>15633.429251222706</v>
      </c>
      <c r="AG86" s="229">
        <v>15678.675159694743</v>
      </c>
      <c r="AH86" s="229">
        <v>15801.070056640123</v>
      </c>
      <c r="AI86" s="229">
        <v>15960.494593463583</v>
      </c>
      <c r="AJ86" s="229">
        <v>16138.760190201552</v>
      </c>
      <c r="AK86" s="229">
        <v>16179.141804929259</v>
      </c>
      <c r="AL86" s="229">
        <v>16323.871419075431</v>
      </c>
      <c r="AM86" s="229">
        <v>16463.727840783886</v>
      </c>
      <c r="AN86" s="229">
        <v>16658.258935211416</v>
      </c>
      <c r="AO86" s="229">
        <v>16702.981121121778</v>
      </c>
      <c r="AP86" s="229">
        <v>16819.703872857219</v>
      </c>
      <c r="AQ86" s="229">
        <v>16972.830332370297</v>
      </c>
      <c r="AR86" s="229">
        <v>17168.484673650706</v>
      </c>
      <c r="AS86" s="229">
        <v>17199.993038917877</v>
      </c>
      <c r="AT86" s="229">
        <v>17336.566364483067</v>
      </c>
      <c r="AU86" s="229">
        <v>17502.759839615224</v>
      </c>
      <c r="AV86" s="229">
        <v>17785.680756983835</v>
      </c>
      <c r="AW86" s="229">
        <v>17786.40555080818</v>
      </c>
      <c r="AX86" s="229">
        <v>17993.773814465458</v>
      </c>
      <c r="AY86" s="229">
        <v>18137.204738764452</v>
      </c>
      <c r="AZ86" s="229">
        <v>18371.615895961906</v>
      </c>
      <c r="BA86" s="229">
        <v>18363.859286710438</v>
      </c>
      <c r="BB86" s="229">
        <v>18499.858515219596</v>
      </c>
      <c r="BC86" s="229">
        <v>18670.567264728459</v>
      </c>
      <c r="BD86" s="229">
        <v>18960.714933341507</v>
      </c>
      <c r="BE86" s="229">
        <v>18974.081629765802</v>
      </c>
      <c r="BF86" s="229">
        <v>19227.927968540185</v>
      </c>
      <c r="BG86" s="229">
        <v>19500.875898412858</v>
      </c>
      <c r="BH86" s="229">
        <v>19746.114503281151</v>
      </c>
      <c r="BI86" s="229">
        <v>19793.783212639166</v>
      </c>
      <c r="BJ86" s="229">
        <v>19939.780485434399</v>
      </c>
      <c r="BK86" s="229">
        <v>20052.545570813887</v>
      </c>
      <c r="BL86" s="229">
        <v>20177.890731112551</v>
      </c>
      <c r="BM86" s="229">
        <v>20217.750360913869</v>
      </c>
      <c r="BN86" s="229">
        <v>20093.576049117237</v>
      </c>
      <c r="BO86" s="229">
        <v>20328.754537145807</v>
      </c>
      <c r="BP86" s="229">
        <v>20509.91905282309</v>
      </c>
      <c r="BQ86" s="229">
        <v>20683.014882265943</v>
      </c>
      <c r="BR86" s="229">
        <v>20647.978914924632</v>
      </c>
      <c r="BS86" s="229">
        <v>20826.790671623654</v>
      </c>
      <c r="BT86" s="229">
        <v>21046.90197060398</v>
      </c>
      <c r="BU86" s="229">
        <v>21120.676769572918</v>
      </c>
      <c r="BV86" s="235">
        <v>21034.650659442927</v>
      </c>
    </row>
    <row r="87" spans="1:74" s="207" customFormat="1" ht="26.4">
      <c r="A87" s="47"/>
      <c r="B87" s="211" t="s">
        <v>156</v>
      </c>
      <c r="C87" s="205"/>
      <c r="D87" s="206" t="s">
        <v>18</v>
      </c>
      <c r="E87" s="230">
        <v>8170.3945526075295</v>
      </c>
      <c r="F87" s="230">
        <v>8638.1517456334732</v>
      </c>
      <c r="G87" s="230">
        <v>8840.0298108023908</v>
      </c>
      <c r="H87" s="230">
        <v>10408.423890956605</v>
      </c>
      <c r="I87" s="230">
        <v>8751.3100643685648</v>
      </c>
      <c r="J87" s="230">
        <v>9215.9150562872164</v>
      </c>
      <c r="K87" s="230">
        <v>9494.0463320707804</v>
      </c>
      <c r="L87" s="230">
        <v>11130.728547273437</v>
      </c>
      <c r="M87" s="230">
        <v>9364.2990307669097</v>
      </c>
      <c r="N87" s="230">
        <v>9821.1448377099059</v>
      </c>
      <c r="O87" s="230">
        <v>10197.04936223647</v>
      </c>
      <c r="P87" s="230">
        <v>11863.506769286714</v>
      </c>
      <c r="Q87" s="230">
        <v>9827.1052655819749</v>
      </c>
      <c r="R87" s="230">
        <v>10221.337193898327</v>
      </c>
      <c r="S87" s="230">
        <v>10508.750466806972</v>
      </c>
      <c r="T87" s="230">
        <v>12242.807073712725</v>
      </c>
      <c r="U87" s="230">
        <v>10089.221088342287</v>
      </c>
      <c r="V87" s="230">
        <v>10612.703259038366</v>
      </c>
      <c r="W87" s="230">
        <v>10809.305848305816</v>
      </c>
      <c r="X87" s="230">
        <v>12486.769804313528</v>
      </c>
      <c r="Y87" s="230">
        <v>10307.349247979473</v>
      </c>
      <c r="Z87" s="230">
        <v>10890.191106206004</v>
      </c>
      <c r="AA87" s="230">
        <v>11128.561694149143</v>
      </c>
      <c r="AB87" s="230">
        <v>13027.897951665382</v>
      </c>
      <c r="AC87" s="230">
        <v>10917.553870350059</v>
      </c>
      <c r="AD87" s="230">
        <v>11571.032213314165</v>
      </c>
      <c r="AE87" s="230">
        <v>12006.537689686094</v>
      </c>
      <c r="AF87" s="230">
        <v>14072.876226649685</v>
      </c>
      <c r="AG87" s="230">
        <v>11589.345791129403</v>
      </c>
      <c r="AH87" s="230">
        <v>12190.038505892671</v>
      </c>
      <c r="AI87" s="230">
        <v>12482.671093352101</v>
      </c>
      <c r="AJ87" s="230">
        <v>14644.944609625827</v>
      </c>
      <c r="AK87" s="230">
        <v>11900.984852136986</v>
      </c>
      <c r="AL87" s="230">
        <v>12737.170201527239</v>
      </c>
      <c r="AM87" s="230">
        <v>13217.394569083965</v>
      </c>
      <c r="AN87" s="230">
        <v>15737.450377251813</v>
      </c>
      <c r="AO87" s="230">
        <v>12925.046465195728</v>
      </c>
      <c r="AP87" s="230">
        <v>13776.756847571729</v>
      </c>
      <c r="AQ87" s="230">
        <v>14175.768187514808</v>
      </c>
      <c r="AR87" s="230">
        <v>16622.428499717735</v>
      </c>
      <c r="AS87" s="230">
        <v>13200.651942712522</v>
      </c>
      <c r="AT87" s="230">
        <v>13823.123375437772</v>
      </c>
      <c r="AU87" s="230">
        <v>14335.302140814869</v>
      </c>
      <c r="AV87" s="230">
        <v>16032.922541034834</v>
      </c>
      <c r="AW87" s="230">
        <v>12792.619753057634</v>
      </c>
      <c r="AX87" s="230">
        <v>13493.090699867573</v>
      </c>
      <c r="AY87" s="230">
        <v>13808.93960866933</v>
      </c>
      <c r="AZ87" s="230">
        <v>15900.349938405463</v>
      </c>
      <c r="BA87" s="230">
        <v>12803.5798214516</v>
      </c>
      <c r="BB87" s="230">
        <v>13722.949888178673</v>
      </c>
      <c r="BC87" s="230">
        <v>14100.196599734867</v>
      </c>
      <c r="BD87" s="230">
        <v>16183.273690634856</v>
      </c>
      <c r="BE87" s="230">
        <v>13245.649999853138</v>
      </c>
      <c r="BF87" s="230">
        <v>14324.404423078879</v>
      </c>
      <c r="BG87" s="230">
        <v>14664.933666706211</v>
      </c>
      <c r="BH87" s="230">
        <v>16831.011910361776</v>
      </c>
      <c r="BI87" s="230">
        <v>13767.392130509323</v>
      </c>
      <c r="BJ87" s="230">
        <v>14886.650784930416</v>
      </c>
      <c r="BK87" s="230">
        <v>15188.003971626111</v>
      </c>
      <c r="BL87" s="230">
        <v>17256.953112934152</v>
      </c>
      <c r="BM87" s="230">
        <v>14046.20788578632</v>
      </c>
      <c r="BN87" s="230">
        <v>13052.789121014008</v>
      </c>
      <c r="BO87" s="230">
        <v>14053.015179337852</v>
      </c>
      <c r="BP87" s="230">
        <v>16600.98781386183</v>
      </c>
      <c r="BQ87" s="230">
        <v>14125.63883770859</v>
      </c>
      <c r="BR87" s="230">
        <v>14940.009490077058</v>
      </c>
      <c r="BS87" s="230">
        <v>15892.653051213683</v>
      </c>
      <c r="BT87" s="230">
        <v>18446.766586071361</v>
      </c>
      <c r="BU87" s="230">
        <v>15514.869851383593</v>
      </c>
      <c r="BV87" s="236">
        <v>16773.04031956015</v>
      </c>
    </row>
    <row r="88" spans="1:74" s="204" customFormat="1">
      <c r="A88" s="43"/>
      <c r="B88" s="211"/>
      <c r="C88" s="44" t="s">
        <v>177</v>
      </c>
      <c r="D88" s="208" t="s">
        <v>125</v>
      </c>
      <c r="E88" s="229">
        <v>3821.5942381497089</v>
      </c>
      <c r="F88" s="229">
        <v>4055.3183634938673</v>
      </c>
      <c r="G88" s="229">
        <v>4211.8836312928661</v>
      </c>
      <c r="H88" s="229">
        <v>5222.2037670635591</v>
      </c>
      <c r="I88" s="229">
        <v>4090.3868634983028</v>
      </c>
      <c r="J88" s="229">
        <v>4325.2570739086887</v>
      </c>
      <c r="K88" s="229">
        <v>4532.1390288036209</v>
      </c>
      <c r="L88" s="229">
        <v>5571.2170337893867</v>
      </c>
      <c r="M88" s="229">
        <v>4390.1219539804461</v>
      </c>
      <c r="N88" s="229">
        <v>4593.7717536983982</v>
      </c>
      <c r="O88" s="229">
        <v>4864.0296451548129</v>
      </c>
      <c r="P88" s="229">
        <v>5939.0766471663419</v>
      </c>
      <c r="Q88" s="229">
        <v>4590.0944135037798</v>
      </c>
      <c r="R88" s="229">
        <v>4810.1553195051802</v>
      </c>
      <c r="S88" s="229">
        <v>5020.3023377142408</v>
      </c>
      <c r="T88" s="229">
        <v>6108.4479292768001</v>
      </c>
      <c r="U88" s="229">
        <v>4716.4698543541663</v>
      </c>
      <c r="V88" s="229">
        <v>4969.9421028655852</v>
      </c>
      <c r="W88" s="229">
        <v>5161.3381348566581</v>
      </c>
      <c r="X88" s="229">
        <v>6268.2499079235931</v>
      </c>
      <c r="Y88" s="229">
        <v>4865.0580312319098</v>
      </c>
      <c r="Z88" s="229">
        <v>5115.5655162268195</v>
      </c>
      <c r="AA88" s="229">
        <v>5278.0599781363262</v>
      </c>
      <c r="AB88" s="229">
        <v>6498.3164744049445</v>
      </c>
      <c r="AC88" s="229">
        <v>5121.0034764027741</v>
      </c>
      <c r="AD88" s="229">
        <v>5416.7720628276002</v>
      </c>
      <c r="AE88" s="229">
        <v>5698.0386879206453</v>
      </c>
      <c r="AF88" s="229">
        <v>7047.1857728489813</v>
      </c>
      <c r="AG88" s="229">
        <v>5419.2513615937951</v>
      </c>
      <c r="AH88" s="229">
        <v>5723.6319062315242</v>
      </c>
      <c r="AI88" s="229">
        <v>5950.8165150625109</v>
      </c>
      <c r="AJ88" s="229">
        <v>7305.300217112167</v>
      </c>
      <c r="AK88" s="229">
        <v>5580.1668467359041</v>
      </c>
      <c r="AL88" s="229">
        <v>5977.668985677773</v>
      </c>
      <c r="AM88" s="229">
        <v>6285.0022907445455</v>
      </c>
      <c r="AN88" s="229">
        <v>7847.1618768417802</v>
      </c>
      <c r="AO88" s="229">
        <v>6117.285378626997</v>
      </c>
      <c r="AP88" s="229">
        <v>6492.1194693859761</v>
      </c>
      <c r="AQ88" s="229">
        <v>6707.5842396932021</v>
      </c>
      <c r="AR88" s="229">
        <v>8238.0109122938229</v>
      </c>
      <c r="AS88" s="229">
        <v>6151.1422529938091</v>
      </c>
      <c r="AT88" s="229">
        <v>6395.434067147833</v>
      </c>
      <c r="AU88" s="229">
        <v>6732.7859031780063</v>
      </c>
      <c r="AV88" s="229">
        <v>7777.6377766803498</v>
      </c>
      <c r="AW88" s="229">
        <v>5881.361379606602</v>
      </c>
      <c r="AX88" s="229">
        <v>6273.6748441738528</v>
      </c>
      <c r="AY88" s="229">
        <v>6482.9168195237371</v>
      </c>
      <c r="AZ88" s="229">
        <v>7731.0469566958091</v>
      </c>
      <c r="BA88" s="229">
        <v>5782.3886575326724</v>
      </c>
      <c r="BB88" s="229">
        <v>6237.5416337543284</v>
      </c>
      <c r="BC88" s="229">
        <v>6441.077378145008</v>
      </c>
      <c r="BD88" s="229">
        <v>7731.992330567994</v>
      </c>
      <c r="BE88" s="229">
        <v>5960.1332900862835</v>
      </c>
      <c r="BF88" s="229">
        <v>6521.9079969240829</v>
      </c>
      <c r="BG88" s="229">
        <v>6704.8897699439085</v>
      </c>
      <c r="BH88" s="229">
        <v>8095.068943045726</v>
      </c>
      <c r="BI88" s="229">
        <v>6184.4886969722393</v>
      </c>
      <c r="BJ88" s="229">
        <v>6804.0456498428057</v>
      </c>
      <c r="BK88" s="229">
        <v>6944.3664449314383</v>
      </c>
      <c r="BL88" s="229">
        <v>8224.0992082535176</v>
      </c>
      <c r="BM88" s="229">
        <v>6195.5088889291492</v>
      </c>
      <c r="BN88" s="229">
        <v>6020.3080647965789</v>
      </c>
      <c r="BO88" s="229">
        <v>6368.0176460119173</v>
      </c>
      <c r="BP88" s="229">
        <v>7737.1654002623545</v>
      </c>
      <c r="BQ88" s="229">
        <v>6199.2554613029461</v>
      </c>
      <c r="BR88" s="229">
        <v>6694.7611693497493</v>
      </c>
      <c r="BS88" s="229">
        <v>7160.1281361024785</v>
      </c>
      <c r="BT88" s="229">
        <v>8621.3542807906033</v>
      </c>
      <c r="BU88" s="229">
        <v>6714.3029737475126</v>
      </c>
      <c r="BV88" s="235">
        <v>7499.0388948379896</v>
      </c>
    </row>
    <row r="89" spans="1:74" s="204" customFormat="1">
      <c r="A89" s="47"/>
      <c r="B89" s="211"/>
      <c r="C89" s="44" t="s">
        <v>178</v>
      </c>
      <c r="D89" s="208" t="s">
        <v>126</v>
      </c>
      <c r="E89" s="229">
        <v>4338.6907106813569</v>
      </c>
      <c r="F89" s="229">
        <v>4574.042907718117</v>
      </c>
      <c r="G89" s="229">
        <v>4625.4788752364366</v>
      </c>
      <c r="H89" s="229">
        <v>5210.7875063640868</v>
      </c>
      <c r="I89" s="229">
        <v>4649.9714870645957</v>
      </c>
      <c r="J89" s="229">
        <v>4881.3761896404731</v>
      </c>
      <c r="K89" s="229">
        <v>4960.2092810519707</v>
      </c>
      <c r="L89" s="229">
        <v>5584.4430422429596</v>
      </c>
      <c r="M89" s="229">
        <v>4964.8884394879897</v>
      </c>
      <c r="N89" s="229">
        <v>5216.7887440990626</v>
      </c>
      <c r="O89" s="229">
        <v>5330.8656072272752</v>
      </c>
      <c r="P89" s="229">
        <v>5948.4572091856726</v>
      </c>
      <c r="Q89" s="229">
        <v>5226.9713010629039</v>
      </c>
      <c r="R89" s="229">
        <v>5404.2351275387837</v>
      </c>
      <c r="S89" s="229">
        <v>5487.3313098369736</v>
      </c>
      <c r="T89" s="229">
        <v>6154.462261561338</v>
      </c>
      <c r="U89" s="229">
        <v>5364.2280513159512</v>
      </c>
      <c r="V89" s="229">
        <v>5634.7582345319925</v>
      </c>
      <c r="W89" s="229">
        <v>5646.8360139320821</v>
      </c>
      <c r="X89" s="229">
        <v>6239.1777002199733</v>
      </c>
      <c r="Y89" s="229">
        <v>5438.0822888355679</v>
      </c>
      <c r="Z89" s="229">
        <v>5768.8876422575531</v>
      </c>
      <c r="AA89" s="229">
        <v>5847.39653117938</v>
      </c>
      <c r="AB89" s="229">
        <v>6545.6335377274972</v>
      </c>
      <c r="AC89" s="229">
        <v>5791.5024229141227</v>
      </c>
      <c r="AD89" s="229">
        <v>6148.6811187132662</v>
      </c>
      <c r="AE89" s="229">
        <v>6306.2765862397719</v>
      </c>
      <c r="AF89" s="229">
        <v>7041.5398721328374</v>
      </c>
      <c r="AG89" s="229">
        <v>6165.4062145909256</v>
      </c>
      <c r="AH89" s="229">
        <v>6462.8482337592213</v>
      </c>
      <c r="AI89" s="229">
        <v>6531.3994688329258</v>
      </c>
      <c r="AJ89" s="229">
        <v>7351.3460828169254</v>
      </c>
      <c r="AK89" s="229">
        <v>6318.3016395140512</v>
      </c>
      <c r="AL89" s="229">
        <v>6757.4025892475802</v>
      </c>
      <c r="AM89" s="229">
        <v>6932.0342252503051</v>
      </c>
      <c r="AN89" s="229">
        <v>7899.2615459880617</v>
      </c>
      <c r="AO89" s="229">
        <v>6807.7279242404074</v>
      </c>
      <c r="AP89" s="229">
        <v>7284.3818606191353</v>
      </c>
      <c r="AQ89" s="229">
        <v>7467.6053911802046</v>
      </c>
      <c r="AR89" s="229">
        <v>8389.2848239602536</v>
      </c>
      <c r="AS89" s="229">
        <v>7049.5153930495599</v>
      </c>
      <c r="AT89" s="229">
        <v>7427.6903585058699</v>
      </c>
      <c r="AU89" s="229">
        <v>7602.5137416735934</v>
      </c>
      <c r="AV89" s="229">
        <v>8255.2805067709778</v>
      </c>
      <c r="AW89" s="229">
        <v>6911.2544118247588</v>
      </c>
      <c r="AX89" s="229">
        <v>7219.4138455596722</v>
      </c>
      <c r="AY89" s="229">
        <v>7326.0241493270905</v>
      </c>
      <c r="AZ89" s="229">
        <v>8169.3075932884785</v>
      </c>
      <c r="BA89" s="229">
        <v>7018.1003553229484</v>
      </c>
      <c r="BB89" s="229">
        <v>7482.5987046937053</v>
      </c>
      <c r="BC89" s="229">
        <v>7656.6305361965087</v>
      </c>
      <c r="BD89" s="229">
        <v>8452.6704037868385</v>
      </c>
      <c r="BE89" s="229">
        <v>7282.6767984322878</v>
      </c>
      <c r="BF89" s="229">
        <v>7800.0335840983753</v>
      </c>
      <c r="BG89" s="229">
        <v>7957.7479543535273</v>
      </c>
      <c r="BH89" s="229">
        <v>8736.5416631158096</v>
      </c>
      <c r="BI89" s="229">
        <v>7579.0300195415348</v>
      </c>
      <c r="BJ89" s="229">
        <v>8079.9353471212653</v>
      </c>
      <c r="BK89" s="229">
        <v>8240.9440027238434</v>
      </c>
      <c r="BL89" s="229">
        <v>9034.0906306133602</v>
      </c>
      <c r="BM89" s="229">
        <v>7843.8855530997635</v>
      </c>
      <c r="BN89" s="229">
        <v>7030.8179768762511</v>
      </c>
      <c r="BO89" s="229">
        <v>7681.1742854581562</v>
      </c>
      <c r="BP89" s="229">
        <v>8863.122184565831</v>
      </c>
      <c r="BQ89" s="229">
        <v>7920.2715119941422</v>
      </c>
      <c r="BR89" s="229">
        <v>8240.4831093030734</v>
      </c>
      <c r="BS89" s="229">
        <v>8727.9310320550576</v>
      </c>
      <c r="BT89" s="229">
        <v>9823.8931736164741</v>
      </c>
      <c r="BU89" s="229">
        <v>8793.0550211483242</v>
      </c>
      <c r="BV89" s="235">
        <v>9268.5453697411995</v>
      </c>
    </row>
    <row r="90" spans="1:74" s="207" customFormat="1" ht="23.25" customHeight="1">
      <c r="A90" s="47"/>
      <c r="B90" s="205" t="s">
        <v>116</v>
      </c>
      <c r="C90" s="205"/>
      <c r="D90" s="206" t="s">
        <v>127</v>
      </c>
      <c r="E90" s="228">
        <v>5058.2181007938207</v>
      </c>
      <c r="F90" s="228">
        <v>5666.966590756665</v>
      </c>
      <c r="G90" s="228">
        <v>5903.6347165996849</v>
      </c>
      <c r="H90" s="228">
        <v>8554.1805918498285</v>
      </c>
      <c r="I90" s="228">
        <v>5289.8788041260977</v>
      </c>
      <c r="J90" s="228">
        <v>5773.583842101878</v>
      </c>
      <c r="K90" s="228">
        <v>6227.3764664920245</v>
      </c>
      <c r="L90" s="228">
        <v>9270.1608872800025</v>
      </c>
      <c r="M90" s="228">
        <v>5364.0667025994126</v>
      </c>
      <c r="N90" s="228">
        <v>5944.6219352470871</v>
      </c>
      <c r="O90" s="228">
        <v>6624.6553471565958</v>
      </c>
      <c r="P90" s="228">
        <v>9843.6560149969027</v>
      </c>
      <c r="Q90" s="228">
        <v>5557.2927407505194</v>
      </c>
      <c r="R90" s="228">
        <v>6295.4870191707332</v>
      </c>
      <c r="S90" s="228">
        <v>6567.2340460025598</v>
      </c>
      <c r="T90" s="228">
        <v>9731.9861940761875</v>
      </c>
      <c r="U90" s="228">
        <v>5627.0553187510923</v>
      </c>
      <c r="V90" s="228">
        <v>6369.0068218233555</v>
      </c>
      <c r="W90" s="228">
        <v>6883.7398408822273</v>
      </c>
      <c r="X90" s="228">
        <v>10206.198018543328</v>
      </c>
      <c r="Y90" s="228">
        <v>5949.1597640929322</v>
      </c>
      <c r="Z90" s="228">
        <v>6832.4540684522481</v>
      </c>
      <c r="AA90" s="228">
        <v>7349.1207837828033</v>
      </c>
      <c r="AB90" s="228">
        <v>11153.265383672016</v>
      </c>
      <c r="AC90" s="228">
        <v>6484.3678332251111</v>
      </c>
      <c r="AD90" s="228">
        <v>7638.3687468922226</v>
      </c>
      <c r="AE90" s="228">
        <v>8228.261598615125</v>
      </c>
      <c r="AF90" s="228">
        <v>12480.00182126754</v>
      </c>
      <c r="AG90" s="228">
        <v>7100.0166497864129</v>
      </c>
      <c r="AH90" s="228">
        <v>8304.0152146480195</v>
      </c>
      <c r="AI90" s="228">
        <v>8776.499280073951</v>
      </c>
      <c r="AJ90" s="228">
        <v>13362.468855491617</v>
      </c>
      <c r="AK90" s="228">
        <v>7325.8731587866496</v>
      </c>
      <c r="AL90" s="228">
        <v>8578.0224326311218</v>
      </c>
      <c r="AM90" s="228">
        <v>9130.8195934835949</v>
      </c>
      <c r="AN90" s="228">
        <v>14177.28481509863</v>
      </c>
      <c r="AO90" s="228">
        <v>8148.1915011395249</v>
      </c>
      <c r="AP90" s="228">
        <v>9572.5319701337085</v>
      </c>
      <c r="AQ90" s="228">
        <v>10206.94234565706</v>
      </c>
      <c r="AR90" s="228">
        <v>15594.334183069712</v>
      </c>
      <c r="AS90" s="228">
        <v>8968.3616213420428</v>
      </c>
      <c r="AT90" s="228">
        <v>10644.748114306865</v>
      </c>
      <c r="AU90" s="228">
        <v>11466.609293901665</v>
      </c>
      <c r="AV90" s="228">
        <v>14717.280970449423</v>
      </c>
      <c r="AW90" s="228">
        <v>8815.7031010618939</v>
      </c>
      <c r="AX90" s="228">
        <v>11080.547326512964</v>
      </c>
      <c r="AY90" s="228">
        <v>11366.14469278979</v>
      </c>
      <c r="AZ90" s="228">
        <v>16150.604879635355</v>
      </c>
      <c r="BA90" s="228">
        <v>9157.305396539341</v>
      </c>
      <c r="BB90" s="228">
        <v>11523.327447290576</v>
      </c>
      <c r="BC90" s="228">
        <v>11838.647658144146</v>
      </c>
      <c r="BD90" s="228">
        <v>16766.719498025934</v>
      </c>
      <c r="BE90" s="228">
        <v>9561.8050912699528</v>
      </c>
      <c r="BF90" s="228">
        <v>12276.175406886625</v>
      </c>
      <c r="BG90" s="228">
        <v>12596.137751429087</v>
      </c>
      <c r="BH90" s="228">
        <v>17722.88175041433</v>
      </c>
      <c r="BI90" s="228">
        <v>9902.0147262003575</v>
      </c>
      <c r="BJ90" s="228">
        <v>12881.903529918505</v>
      </c>
      <c r="BK90" s="228">
        <v>13160.106447526528</v>
      </c>
      <c r="BL90" s="228">
        <v>18407.975296354605</v>
      </c>
      <c r="BM90" s="228">
        <v>10005.616144009711</v>
      </c>
      <c r="BN90" s="228">
        <v>13150.976035920974</v>
      </c>
      <c r="BO90" s="228">
        <v>13410.641778072177</v>
      </c>
      <c r="BP90" s="228">
        <v>19018.766041997136</v>
      </c>
      <c r="BQ90" s="228">
        <v>10369.680262016351</v>
      </c>
      <c r="BR90" s="228">
        <v>13435.491613881133</v>
      </c>
      <c r="BS90" s="228">
        <v>14281.970421130753</v>
      </c>
      <c r="BT90" s="228">
        <v>20244.432224475575</v>
      </c>
      <c r="BU90" s="228">
        <v>11287.241189976499</v>
      </c>
      <c r="BV90" s="234">
        <v>15186.663321845726</v>
      </c>
    </row>
    <row r="91" spans="1:74" s="204" customFormat="1" ht="23.25" customHeight="1">
      <c r="A91" s="43"/>
      <c r="B91" s="205"/>
      <c r="C91" s="44" t="s">
        <v>179</v>
      </c>
      <c r="D91" s="208" t="s">
        <v>127</v>
      </c>
      <c r="E91" s="229">
        <v>5058.2181007938207</v>
      </c>
      <c r="F91" s="229">
        <v>5666.966590756665</v>
      </c>
      <c r="G91" s="229">
        <v>5903.6347165996849</v>
      </c>
      <c r="H91" s="229">
        <v>8554.1805918498285</v>
      </c>
      <c r="I91" s="229">
        <v>5289.8788041260977</v>
      </c>
      <c r="J91" s="229">
        <v>5773.583842101878</v>
      </c>
      <c r="K91" s="229">
        <v>6227.3764664920245</v>
      </c>
      <c r="L91" s="229">
        <v>9270.1608872800025</v>
      </c>
      <c r="M91" s="229">
        <v>5364.0667025994126</v>
      </c>
      <c r="N91" s="229">
        <v>5944.6219352470871</v>
      </c>
      <c r="O91" s="229">
        <v>6624.6553471565958</v>
      </c>
      <c r="P91" s="229">
        <v>9843.6560149969027</v>
      </c>
      <c r="Q91" s="229">
        <v>5557.2927407505194</v>
      </c>
      <c r="R91" s="229">
        <v>6295.4870191707332</v>
      </c>
      <c r="S91" s="229">
        <v>6567.2340460025598</v>
      </c>
      <c r="T91" s="229">
        <v>9731.9861940761875</v>
      </c>
      <c r="U91" s="229">
        <v>5627.0553187510923</v>
      </c>
      <c r="V91" s="229">
        <v>6369.0068218233555</v>
      </c>
      <c r="W91" s="229">
        <v>6883.7398408822273</v>
      </c>
      <c r="X91" s="229">
        <v>10206.198018543328</v>
      </c>
      <c r="Y91" s="229">
        <v>5949.1597640929322</v>
      </c>
      <c r="Z91" s="229">
        <v>6832.4540684522481</v>
      </c>
      <c r="AA91" s="229">
        <v>7349.1207837828033</v>
      </c>
      <c r="AB91" s="229">
        <v>11153.265383672016</v>
      </c>
      <c r="AC91" s="229">
        <v>6484.3678332251111</v>
      </c>
      <c r="AD91" s="229">
        <v>7638.3687468922226</v>
      </c>
      <c r="AE91" s="229">
        <v>8228.261598615125</v>
      </c>
      <c r="AF91" s="229">
        <v>12480.00182126754</v>
      </c>
      <c r="AG91" s="229">
        <v>7100.0166497864129</v>
      </c>
      <c r="AH91" s="229">
        <v>8304.0152146480195</v>
      </c>
      <c r="AI91" s="229">
        <v>8776.499280073951</v>
      </c>
      <c r="AJ91" s="229">
        <v>13362.468855491617</v>
      </c>
      <c r="AK91" s="229">
        <v>7325.8731587866496</v>
      </c>
      <c r="AL91" s="229">
        <v>8578.0224326311218</v>
      </c>
      <c r="AM91" s="229">
        <v>9130.8195934835949</v>
      </c>
      <c r="AN91" s="229">
        <v>14177.28481509863</v>
      </c>
      <c r="AO91" s="229">
        <v>8148.1915011395249</v>
      </c>
      <c r="AP91" s="229">
        <v>9572.5319701337085</v>
      </c>
      <c r="AQ91" s="229">
        <v>10206.94234565706</v>
      </c>
      <c r="AR91" s="229">
        <v>15594.334183069712</v>
      </c>
      <c r="AS91" s="229">
        <v>8968.3616213420428</v>
      </c>
      <c r="AT91" s="229">
        <v>10644.748114306865</v>
      </c>
      <c r="AU91" s="229">
        <v>11466.609293901665</v>
      </c>
      <c r="AV91" s="229">
        <v>14717.280970449423</v>
      </c>
      <c r="AW91" s="229">
        <v>8815.7031010618939</v>
      </c>
      <c r="AX91" s="229">
        <v>11080.547326512964</v>
      </c>
      <c r="AY91" s="229">
        <v>11366.14469278979</v>
      </c>
      <c r="AZ91" s="229">
        <v>16150.604879635355</v>
      </c>
      <c r="BA91" s="229">
        <v>9157.305396539341</v>
      </c>
      <c r="BB91" s="229">
        <v>11523.327447290576</v>
      </c>
      <c r="BC91" s="229">
        <v>11838.647658144146</v>
      </c>
      <c r="BD91" s="229">
        <v>16766.719498025934</v>
      </c>
      <c r="BE91" s="229">
        <v>9561.8050912699528</v>
      </c>
      <c r="BF91" s="229">
        <v>12276.175406886625</v>
      </c>
      <c r="BG91" s="229">
        <v>12596.137751429087</v>
      </c>
      <c r="BH91" s="229">
        <v>17722.88175041433</v>
      </c>
      <c r="BI91" s="229">
        <v>9902.0147262003575</v>
      </c>
      <c r="BJ91" s="229">
        <v>12881.903529918505</v>
      </c>
      <c r="BK91" s="229">
        <v>13160.106447526528</v>
      </c>
      <c r="BL91" s="229">
        <v>18407.975296354605</v>
      </c>
      <c r="BM91" s="229">
        <v>10005.616144009711</v>
      </c>
      <c r="BN91" s="229">
        <v>13150.976035920974</v>
      </c>
      <c r="BO91" s="229">
        <v>13410.641778072177</v>
      </c>
      <c r="BP91" s="229">
        <v>19018.766041997136</v>
      </c>
      <c r="BQ91" s="229">
        <v>10369.680262016351</v>
      </c>
      <c r="BR91" s="229">
        <v>13435.491613881133</v>
      </c>
      <c r="BS91" s="229">
        <v>14281.970421130753</v>
      </c>
      <c r="BT91" s="229">
        <v>20244.432224475575</v>
      </c>
      <c r="BU91" s="229">
        <v>11287.241189976499</v>
      </c>
      <c r="BV91" s="235">
        <v>15186.663321845726</v>
      </c>
    </row>
    <row r="92" spans="1:74" s="207" customFormat="1">
      <c r="A92" s="47"/>
      <c r="B92" s="205" t="s">
        <v>117</v>
      </c>
      <c r="C92" s="205"/>
      <c r="D92" s="206" t="s">
        <v>128</v>
      </c>
      <c r="E92" s="228">
        <v>6364.4555168270726</v>
      </c>
      <c r="F92" s="228">
        <v>6694.4161535565408</v>
      </c>
      <c r="G92" s="228">
        <v>6586.4373395566481</v>
      </c>
      <c r="H92" s="228">
        <v>7237.6909900597366</v>
      </c>
      <c r="I92" s="228">
        <v>6460.2057668047191</v>
      </c>
      <c r="J92" s="228">
        <v>6813.2596870967473</v>
      </c>
      <c r="K92" s="228">
        <v>6751.2383521797165</v>
      </c>
      <c r="L92" s="228">
        <v>7441.2961939188162</v>
      </c>
      <c r="M92" s="228">
        <v>6734.8702771805201</v>
      </c>
      <c r="N92" s="228">
        <v>7130.6912755041649</v>
      </c>
      <c r="O92" s="228">
        <v>7070.8360626474105</v>
      </c>
      <c r="P92" s="228">
        <v>7814.6023846679054</v>
      </c>
      <c r="Q92" s="228">
        <v>7058.0649508601155</v>
      </c>
      <c r="R92" s="228">
        <v>7441.1893269157817</v>
      </c>
      <c r="S92" s="228">
        <v>7220.3728067801594</v>
      </c>
      <c r="T92" s="228">
        <v>7948.3729154439416</v>
      </c>
      <c r="U92" s="228">
        <v>7252.5018360640988</v>
      </c>
      <c r="V92" s="228">
        <v>7608.7728225857736</v>
      </c>
      <c r="W92" s="228">
        <v>7374.3693730052264</v>
      </c>
      <c r="X92" s="228">
        <v>8192.3559683449039</v>
      </c>
      <c r="Y92" s="228">
        <v>7455.6641684265933</v>
      </c>
      <c r="Z92" s="228">
        <v>7890.4793729979583</v>
      </c>
      <c r="AA92" s="228">
        <v>7372.594859069146</v>
      </c>
      <c r="AB92" s="228">
        <v>8360.2615995063043</v>
      </c>
      <c r="AC92" s="228">
        <v>7743.7997646386011</v>
      </c>
      <c r="AD92" s="228">
        <v>7883.7850910797888</v>
      </c>
      <c r="AE92" s="228">
        <v>7561.2475597506318</v>
      </c>
      <c r="AF92" s="228">
        <v>8675.1675845309765</v>
      </c>
      <c r="AG92" s="228">
        <v>7946.8012117336348</v>
      </c>
      <c r="AH92" s="228">
        <v>8124.8123366083491</v>
      </c>
      <c r="AI92" s="228">
        <v>7988.7982509097219</v>
      </c>
      <c r="AJ92" s="228">
        <v>9020.588200748296</v>
      </c>
      <c r="AK92" s="228">
        <v>8110.2924326893572</v>
      </c>
      <c r="AL92" s="228">
        <v>8513.4382992085575</v>
      </c>
      <c r="AM92" s="228">
        <v>8372.5759191606758</v>
      </c>
      <c r="AN92" s="228">
        <v>9423.6933489414096</v>
      </c>
      <c r="AO92" s="228">
        <v>8290.2566612542087</v>
      </c>
      <c r="AP92" s="228">
        <v>8612.2378710384328</v>
      </c>
      <c r="AQ92" s="228">
        <v>8622.3078935928424</v>
      </c>
      <c r="AR92" s="228">
        <v>9606.1975741145197</v>
      </c>
      <c r="AS92" s="228">
        <v>8755.4707750705875</v>
      </c>
      <c r="AT92" s="228">
        <v>8999.5596860323367</v>
      </c>
      <c r="AU92" s="228">
        <v>9431.4613188880812</v>
      </c>
      <c r="AV92" s="228">
        <v>9673.508220008991</v>
      </c>
      <c r="AW92" s="228">
        <v>8926.0699217150941</v>
      </c>
      <c r="AX92" s="228">
        <v>9522.9500943015591</v>
      </c>
      <c r="AY92" s="228">
        <v>9549.8105789592901</v>
      </c>
      <c r="AZ92" s="228">
        <v>10469.169405024057</v>
      </c>
      <c r="BA92" s="228">
        <v>8987.6074761848104</v>
      </c>
      <c r="BB92" s="228">
        <v>9767.9323133691505</v>
      </c>
      <c r="BC92" s="228">
        <v>9655.7761764697789</v>
      </c>
      <c r="BD92" s="228">
        <v>10634.684033976262</v>
      </c>
      <c r="BE92" s="228">
        <v>9377.1426242377565</v>
      </c>
      <c r="BF92" s="228">
        <v>10083.365911609128</v>
      </c>
      <c r="BG92" s="228">
        <v>9867.6173855619363</v>
      </c>
      <c r="BH92" s="228">
        <v>10930.87407859118</v>
      </c>
      <c r="BI92" s="228">
        <v>9762.0176509638695</v>
      </c>
      <c r="BJ92" s="228">
        <v>10583.004019505397</v>
      </c>
      <c r="BK92" s="228">
        <v>10334.65549963169</v>
      </c>
      <c r="BL92" s="228">
        <v>11552.322829899042</v>
      </c>
      <c r="BM92" s="228">
        <v>9979.0907541297092</v>
      </c>
      <c r="BN92" s="228">
        <v>10630.387627864509</v>
      </c>
      <c r="BO92" s="228">
        <v>10217.141807920027</v>
      </c>
      <c r="BP92" s="228">
        <v>11694.379810085755</v>
      </c>
      <c r="BQ92" s="228">
        <v>10181.531117851668</v>
      </c>
      <c r="BR92" s="228">
        <v>10877.327541422537</v>
      </c>
      <c r="BS92" s="228">
        <v>10699.162050269773</v>
      </c>
      <c r="BT92" s="228">
        <v>12426.850113922223</v>
      </c>
      <c r="BU92" s="228">
        <v>10397.037491309802</v>
      </c>
      <c r="BV92" s="234">
        <v>11705.939602870394</v>
      </c>
    </row>
    <row r="93" spans="1:74" s="204" customFormat="1">
      <c r="A93" s="43"/>
      <c r="B93" s="205"/>
      <c r="C93" s="44" t="s">
        <v>105</v>
      </c>
      <c r="D93" s="208" t="s">
        <v>106</v>
      </c>
      <c r="E93" s="229">
        <v>3259.3815418470554</v>
      </c>
      <c r="F93" s="229">
        <v>3703.3808602441272</v>
      </c>
      <c r="G93" s="229">
        <v>3587.2003404878719</v>
      </c>
      <c r="H93" s="229">
        <v>3534.037257420945</v>
      </c>
      <c r="I93" s="229">
        <v>3335.4208848921567</v>
      </c>
      <c r="J93" s="229">
        <v>3798.9856833045578</v>
      </c>
      <c r="K93" s="229">
        <v>3699.3562149681952</v>
      </c>
      <c r="L93" s="229">
        <v>3648.2372168350912</v>
      </c>
      <c r="M93" s="229">
        <v>3481.7289908934476</v>
      </c>
      <c r="N93" s="229">
        <v>3958.8355786782226</v>
      </c>
      <c r="O93" s="229">
        <v>3833.9236497541838</v>
      </c>
      <c r="P93" s="229">
        <v>3765.5117806741468</v>
      </c>
      <c r="Q93" s="229">
        <v>3569.1876549848571</v>
      </c>
      <c r="R93" s="229">
        <v>4036.7017126960568</v>
      </c>
      <c r="S93" s="229">
        <v>3828.4129311798092</v>
      </c>
      <c r="T93" s="229">
        <v>3762.697701139276</v>
      </c>
      <c r="U93" s="229">
        <v>3630.8479468680912</v>
      </c>
      <c r="V93" s="229">
        <v>4106.2076430725865</v>
      </c>
      <c r="W93" s="229">
        <v>3892.5265476752479</v>
      </c>
      <c r="X93" s="229">
        <v>3835.4178623840739</v>
      </c>
      <c r="Y93" s="229">
        <v>3683.9732356919503</v>
      </c>
      <c r="Z93" s="229">
        <v>4182.8226496250736</v>
      </c>
      <c r="AA93" s="229">
        <v>3829.7403300369228</v>
      </c>
      <c r="AB93" s="229">
        <v>3876.4637846460541</v>
      </c>
      <c r="AC93" s="229">
        <v>3853.2165688488076</v>
      </c>
      <c r="AD93" s="229">
        <v>4213.5035205230597</v>
      </c>
      <c r="AE93" s="229">
        <v>3952.477907518989</v>
      </c>
      <c r="AF93" s="229">
        <v>4036.8020031091451</v>
      </c>
      <c r="AG93" s="229">
        <v>3942.5809827445105</v>
      </c>
      <c r="AH93" s="229">
        <v>4310.0096547908042</v>
      </c>
      <c r="AI93" s="229">
        <v>4143.6741834663871</v>
      </c>
      <c r="AJ93" s="229">
        <v>4171.7351789982959</v>
      </c>
      <c r="AK93" s="229">
        <v>4004.3626612291791</v>
      </c>
      <c r="AL93" s="229">
        <v>4517.310099451739</v>
      </c>
      <c r="AM93" s="229">
        <v>4361.8252574494909</v>
      </c>
      <c r="AN93" s="229">
        <v>4403.5019818695919</v>
      </c>
      <c r="AO93" s="229">
        <v>4164.6619335176219</v>
      </c>
      <c r="AP93" s="229">
        <v>4642.767615254852</v>
      </c>
      <c r="AQ93" s="229">
        <v>4563.9477303146232</v>
      </c>
      <c r="AR93" s="229">
        <v>4553.6227209129047</v>
      </c>
      <c r="AS93" s="229">
        <v>4303.8176839167172</v>
      </c>
      <c r="AT93" s="229">
        <v>4773.8910592514903</v>
      </c>
      <c r="AU93" s="229">
        <v>4820.2606561006387</v>
      </c>
      <c r="AV93" s="229">
        <v>4677.0306007311528</v>
      </c>
      <c r="AW93" s="229">
        <v>4445.5644473388356</v>
      </c>
      <c r="AX93" s="229">
        <v>4922.4654127482027</v>
      </c>
      <c r="AY93" s="229">
        <v>4885.8545198292313</v>
      </c>
      <c r="AZ93" s="229">
        <v>4866.1156200837304</v>
      </c>
      <c r="BA93" s="229">
        <v>4419.731864778817</v>
      </c>
      <c r="BB93" s="229">
        <v>5095.680191634794</v>
      </c>
      <c r="BC93" s="229">
        <v>4929.4174161332303</v>
      </c>
      <c r="BD93" s="229">
        <v>4976.1705274531578</v>
      </c>
      <c r="BE93" s="229">
        <v>4609.5578976394372</v>
      </c>
      <c r="BF93" s="229">
        <v>5153.8929372949742</v>
      </c>
      <c r="BG93" s="229">
        <v>4954.2106189888882</v>
      </c>
      <c r="BH93" s="229">
        <v>5015.3385460767004</v>
      </c>
      <c r="BI93" s="229">
        <v>4691.5482955830685</v>
      </c>
      <c r="BJ93" s="229">
        <v>5235.2592725244249</v>
      </c>
      <c r="BK93" s="229">
        <v>5059.4624194306462</v>
      </c>
      <c r="BL93" s="229">
        <v>5170.7300124618614</v>
      </c>
      <c r="BM93" s="229">
        <v>4714.1101438555652</v>
      </c>
      <c r="BN93" s="229">
        <v>5024.6509208526022</v>
      </c>
      <c r="BO93" s="229">
        <v>4690.7689295180517</v>
      </c>
      <c r="BP93" s="229">
        <v>5133.4700057737837</v>
      </c>
      <c r="BQ93" s="229">
        <v>4685.7570351818731</v>
      </c>
      <c r="BR93" s="229">
        <v>5175.5906321778848</v>
      </c>
      <c r="BS93" s="229">
        <v>5030.6494872848407</v>
      </c>
      <c r="BT93" s="229">
        <v>5301.9885135738587</v>
      </c>
      <c r="BU93" s="229">
        <v>4851.5671595196782</v>
      </c>
      <c r="BV93" s="235">
        <v>5442.5445033849001</v>
      </c>
    </row>
    <row r="94" spans="1:74" s="204" customFormat="1">
      <c r="A94" s="43"/>
      <c r="B94" s="205"/>
      <c r="C94" s="44" t="s">
        <v>107</v>
      </c>
      <c r="D94" s="208" t="s">
        <v>108</v>
      </c>
      <c r="E94" s="229">
        <v>3104.1849674438058</v>
      </c>
      <c r="F94" s="229">
        <v>3011.6801531462484</v>
      </c>
      <c r="G94" s="229">
        <v>3015.366108869066</v>
      </c>
      <c r="H94" s="229">
        <v>3688.7687705408794</v>
      </c>
      <c r="I94" s="229">
        <v>3126.1019356905672</v>
      </c>
      <c r="J94" s="229">
        <v>3037.7469418661667</v>
      </c>
      <c r="K94" s="229">
        <v>3070.2433535918071</v>
      </c>
      <c r="L94" s="229">
        <v>3778.9077688514571</v>
      </c>
      <c r="M94" s="229">
        <v>3255.7997288448673</v>
      </c>
      <c r="N94" s="229">
        <v>3191.991728898061</v>
      </c>
      <c r="O94" s="229">
        <v>3251.1952466418943</v>
      </c>
      <c r="P94" s="229">
        <v>4034.0132956151792</v>
      </c>
      <c r="Q94" s="229">
        <v>3491.0910612755301</v>
      </c>
      <c r="R94" s="229">
        <v>3413.8448588318502</v>
      </c>
      <c r="S94" s="229">
        <v>3398.9806535471294</v>
      </c>
      <c r="T94" s="229">
        <v>4181.0834263454926</v>
      </c>
      <c r="U94" s="229">
        <v>3619.3479817021434</v>
      </c>
      <c r="V94" s="229">
        <v>3520.7265289699735</v>
      </c>
      <c r="W94" s="229">
        <v>3493.6018716478266</v>
      </c>
      <c r="X94" s="229">
        <v>4335.3236176800547</v>
      </c>
      <c r="Y94" s="229">
        <v>3770.5402913823341</v>
      </c>
      <c r="Z94" s="229">
        <v>3713.3255491885029</v>
      </c>
      <c r="AA94" s="229">
        <v>3546.4513397492742</v>
      </c>
      <c r="AB94" s="229">
        <v>4475.6828196798888</v>
      </c>
      <c r="AC94" s="229">
        <v>3890.7504653069218</v>
      </c>
      <c r="AD94" s="229">
        <v>3671.6924174040109</v>
      </c>
      <c r="AE94" s="229">
        <v>3609.9346440124341</v>
      </c>
      <c r="AF94" s="229">
        <v>4636.6224732766341</v>
      </c>
      <c r="AG94" s="229">
        <v>4004.8126115472387</v>
      </c>
      <c r="AH94" s="229">
        <v>3814.125455483153</v>
      </c>
      <c r="AI94" s="229">
        <v>3845.0541776233822</v>
      </c>
      <c r="AJ94" s="229">
        <v>4850.0077553462261</v>
      </c>
      <c r="AK94" s="229">
        <v>4105.9359987654116</v>
      </c>
      <c r="AL94" s="229">
        <v>3998.4759862258629</v>
      </c>
      <c r="AM94" s="229">
        <v>4012.7550348270661</v>
      </c>
      <c r="AN94" s="229">
        <v>5017.8329801816599</v>
      </c>
      <c r="AO94" s="229">
        <v>4126.4579788801293</v>
      </c>
      <c r="AP94" s="229">
        <v>3967.8800089917554</v>
      </c>
      <c r="AQ94" s="229">
        <v>4057.6909697331444</v>
      </c>
      <c r="AR94" s="229">
        <v>5054.9710423949682</v>
      </c>
      <c r="AS94" s="229">
        <v>4451.6709243044743</v>
      </c>
      <c r="AT94" s="229">
        <v>4225.6706830753665</v>
      </c>
      <c r="AU94" s="229">
        <v>4611.1919214834788</v>
      </c>
      <c r="AV94" s="229">
        <v>4996.4664711366795</v>
      </c>
      <c r="AW94" s="229">
        <v>4480.5000980828881</v>
      </c>
      <c r="AX94" s="229">
        <v>4600.4824709636459</v>
      </c>
      <c r="AY94" s="229">
        <v>4663.9594730903154</v>
      </c>
      <c r="AZ94" s="229">
        <v>5603.0579578631514</v>
      </c>
      <c r="BA94" s="229">
        <v>4567.8036446098467</v>
      </c>
      <c r="BB94" s="229">
        <v>4672.6627610971536</v>
      </c>
      <c r="BC94" s="229">
        <v>4726.5723314952438</v>
      </c>
      <c r="BD94" s="229">
        <v>5657.9612627977567</v>
      </c>
      <c r="BE94" s="229">
        <v>4769.2927675556502</v>
      </c>
      <c r="BF94" s="229">
        <v>4924.9612595202989</v>
      </c>
      <c r="BG94" s="229">
        <v>4911.8318882493459</v>
      </c>
      <c r="BH94" s="229">
        <v>5928.9140846747041</v>
      </c>
      <c r="BI94" s="229">
        <v>5076.5312929503934</v>
      </c>
      <c r="BJ94" s="229">
        <v>5347.9732521206815</v>
      </c>
      <c r="BK94" s="229">
        <v>5277.6386693296827</v>
      </c>
      <c r="BL94" s="229">
        <v>6404.8567855992433</v>
      </c>
      <c r="BM94" s="229">
        <v>5273.7133279426462</v>
      </c>
      <c r="BN94" s="229">
        <v>5614.9762028841205</v>
      </c>
      <c r="BO94" s="229">
        <v>5538.6315334152832</v>
      </c>
      <c r="BP94" s="229">
        <v>6580.6789357579528</v>
      </c>
      <c r="BQ94" s="229">
        <v>5507.7577708914296</v>
      </c>
      <c r="BR94" s="229">
        <v>5715.4410095614567</v>
      </c>
      <c r="BS94" s="229">
        <v>5681.6698682532533</v>
      </c>
      <c r="BT94" s="229">
        <v>7137.2558433909699</v>
      </c>
      <c r="BU94" s="229">
        <v>5562.1088153548681</v>
      </c>
      <c r="BV94" s="235">
        <v>6281.2170081763152</v>
      </c>
    </row>
    <row r="95" spans="1:74" s="207" customFormat="1">
      <c r="A95" s="47"/>
      <c r="B95" s="205" t="s">
        <v>118</v>
      </c>
      <c r="C95" s="205"/>
      <c r="D95" s="206" t="s">
        <v>129</v>
      </c>
      <c r="E95" s="230">
        <v>4944.2007665864376</v>
      </c>
      <c r="F95" s="230">
        <v>5001.3809571303582</v>
      </c>
      <c r="G95" s="230">
        <v>4969.6088024867795</v>
      </c>
      <c r="H95" s="230">
        <v>4916.8094737964257</v>
      </c>
      <c r="I95" s="230">
        <v>5171.6120390469887</v>
      </c>
      <c r="J95" s="230">
        <v>5344.8661466288204</v>
      </c>
      <c r="K95" s="230">
        <v>5342.511615390823</v>
      </c>
      <c r="L95" s="230">
        <v>5276.0101989333652</v>
      </c>
      <c r="M95" s="230">
        <v>5445.7431319191592</v>
      </c>
      <c r="N95" s="230">
        <v>5507.8994911524569</v>
      </c>
      <c r="O95" s="230">
        <v>5427.268569279744</v>
      </c>
      <c r="P95" s="230">
        <v>5303.0888076486417</v>
      </c>
      <c r="Q95" s="230">
        <v>5616.7853722006857</v>
      </c>
      <c r="R95" s="230">
        <v>5610.7563209201544</v>
      </c>
      <c r="S95" s="230">
        <v>5545.5607769151093</v>
      </c>
      <c r="T95" s="230">
        <v>5338.897529964047</v>
      </c>
      <c r="U95" s="230">
        <v>5646.7760613553464</v>
      </c>
      <c r="V95" s="230">
        <v>5888.0486834849189</v>
      </c>
      <c r="W95" s="230">
        <v>5791.3571124028003</v>
      </c>
      <c r="X95" s="230">
        <v>5510.818142756937</v>
      </c>
      <c r="Y95" s="230">
        <v>6010.9027986135261</v>
      </c>
      <c r="Z95" s="230">
        <v>5983.9965156568369</v>
      </c>
      <c r="AA95" s="230">
        <v>5964.8953795734551</v>
      </c>
      <c r="AB95" s="230">
        <v>5613.2053061561846</v>
      </c>
      <c r="AC95" s="230">
        <v>6134.7803721354285</v>
      </c>
      <c r="AD95" s="230">
        <v>6069.7462494416932</v>
      </c>
      <c r="AE95" s="230">
        <v>5951.0987906554174</v>
      </c>
      <c r="AF95" s="230">
        <v>5641.3745877674628</v>
      </c>
      <c r="AG95" s="230">
        <v>6210.4786684579558</v>
      </c>
      <c r="AH95" s="230">
        <v>6262.0713426396933</v>
      </c>
      <c r="AI95" s="230">
        <v>6271.4587603473601</v>
      </c>
      <c r="AJ95" s="230">
        <v>6072.9912285549944</v>
      </c>
      <c r="AK95" s="230">
        <v>6713.1773057717937</v>
      </c>
      <c r="AL95" s="230">
        <v>7003.6760173066323</v>
      </c>
      <c r="AM95" s="230">
        <v>6858.7041746613395</v>
      </c>
      <c r="AN95" s="230">
        <v>6479.4425022602354</v>
      </c>
      <c r="AO95" s="230">
        <v>6938.1559797363852</v>
      </c>
      <c r="AP95" s="230">
        <v>6897.123956038803</v>
      </c>
      <c r="AQ95" s="230">
        <v>6980.6544552580717</v>
      </c>
      <c r="AR95" s="230">
        <v>6942.0656089667409</v>
      </c>
      <c r="AS95" s="230">
        <v>7112.9357027721098</v>
      </c>
      <c r="AT95" s="230">
        <v>7426.4413791260822</v>
      </c>
      <c r="AU95" s="230">
        <v>7548.5367297853491</v>
      </c>
      <c r="AV95" s="230">
        <v>7332.0861883164562</v>
      </c>
      <c r="AW95" s="230">
        <v>7593.953826742807</v>
      </c>
      <c r="AX95" s="230">
        <v>7630.7855816169495</v>
      </c>
      <c r="AY95" s="230">
        <v>7668.3466041833844</v>
      </c>
      <c r="AZ95" s="230">
        <v>7423.9139874568564</v>
      </c>
      <c r="BA95" s="230">
        <v>7971.2637572203312</v>
      </c>
      <c r="BB95" s="230">
        <v>7960.7734221650053</v>
      </c>
      <c r="BC95" s="230">
        <v>8014.1669432614626</v>
      </c>
      <c r="BD95" s="230">
        <v>7944.7958773532</v>
      </c>
      <c r="BE95" s="230">
        <v>8256.2823321808683</v>
      </c>
      <c r="BF95" s="230">
        <v>8393.1799890116745</v>
      </c>
      <c r="BG95" s="230">
        <v>8469.6500707733339</v>
      </c>
      <c r="BH95" s="230">
        <v>8383.8876080341288</v>
      </c>
      <c r="BI95" s="230">
        <v>8745.1426947879627</v>
      </c>
      <c r="BJ95" s="230">
        <v>9032.9840601188753</v>
      </c>
      <c r="BK95" s="230">
        <v>9114.9250277335414</v>
      </c>
      <c r="BL95" s="230">
        <v>8854.9482173596225</v>
      </c>
      <c r="BM95" s="230">
        <v>8846.3459487927339</v>
      </c>
      <c r="BN95" s="230">
        <v>7615.5389919530671</v>
      </c>
      <c r="BO95" s="230">
        <v>8681.3403533567489</v>
      </c>
      <c r="BP95" s="230">
        <v>9250.7747058974455</v>
      </c>
      <c r="BQ95" s="230">
        <v>9603.0934867946598</v>
      </c>
      <c r="BR95" s="230">
        <v>10068.522865551453</v>
      </c>
      <c r="BS95" s="230">
        <v>10342.79902654227</v>
      </c>
      <c r="BT95" s="230">
        <v>10118.556448786581</v>
      </c>
      <c r="BU95" s="230">
        <v>10407.508001934235</v>
      </c>
      <c r="BV95" s="236">
        <v>10574.504225218494</v>
      </c>
    </row>
    <row r="96" spans="1:74" s="204" customFormat="1">
      <c r="A96" s="43"/>
      <c r="B96" s="205"/>
      <c r="C96" s="44" t="s">
        <v>180</v>
      </c>
      <c r="D96" s="208" t="s">
        <v>129</v>
      </c>
      <c r="E96" s="229">
        <v>4944.2007665864376</v>
      </c>
      <c r="F96" s="229">
        <v>5001.3809571303582</v>
      </c>
      <c r="G96" s="229">
        <v>4969.6088024867795</v>
      </c>
      <c r="H96" s="229">
        <v>4916.8094737964257</v>
      </c>
      <c r="I96" s="229">
        <v>5171.6120390469887</v>
      </c>
      <c r="J96" s="229">
        <v>5344.8661466288204</v>
      </c>
      <c r="K96" s="229">
        <v>5342.511615390823</v>
      </c>
      <c r="L96" s="229">
        <v>5276.0101989333652</v>
      </c>
      <c r="M96" s="229">
        <v>5445.7431319191592</v>
      </c>
      <c r="N96" s="229">
        <v>5507.8994911524569</v>
      </c>
      <c r="O96" s="229">
        <v>5427.268569279744</v>
      </c>
      <c r="P96" s="229">
        <v>5303.0888076486417</v>
      </c>
      <c r="Q96" s="229">
        <v>5616.7853722006857</v>
      </c>
      <c r="R96" s="229">
        <v>5610.7563209201544</v>
      </c>
      <c r="S96" s="229">
        <v>5545.5607769151093</v>
      </c>
      <c r="T96" s="229">
        <v>5338.897529964047</v>
      </c>
      <c r="U96" s="229">
        <v>5646.7760613553464</v>
      </c>
      <c r="V96" s="229">
        <v>5888.0486834849189</v>
      </c>
      <c r="W96" s="229">
        <v>5791.3571124028003</v>
      </c>
      <c r="X96" s="229">
        <v>5510.818142756937</v>
      </c>
      <c r="Y96" s="229">
        <v>6010.9027986135261</v>
      </c>
      <c r="Z96" s="229">
        <v>5983.9965156568369</v>
      </c>
      <c r="AA96" s="229">
        <v>5964.8953795734551</v>
      </c>
      <c r="AB96" s="229">
        <v>5613.2053061561846</v>
      </c>
      <c r="AC96" s="229">
        <v>6134.7803721354285</v>
      </c>
      <c r="AD96" s="229">
        <v>6069.7462494416932</v>
      </c>
      <c r="AE96" s="229">
        <v>5951.0987906554174</v>
      </c>
      <c r="AF96" s="229">
        <v>5641.3745877674628</v>
      </c>
      <c r="AG96" s="229">
        <v>6210.4786684579558</v>
      </c>
      <c r="AH96" s="229">
        <v>6262.0713426396933</v>
      </c>
      <c r="AI96" s="229">
        <v>6271.4587603473601</v>
      </c>
      <c r="AJ96" s="229">
        <v>6072.9912285549944</v>
      </c>
      <c r="AK96" s="229">
        <v>6713.1773057717937</v>
      </c>
      <c r="AL96" s="229">
        <v>7003.6760173066323</v>
      </c>
      <c r="AM96" s="229">
        <v>6858.7041746613395</v>
      </c>
      <c r="AN96" s="229">
        <v>6479.4425022602354</v>
      </c>
      <c r="AO96" s="229">
        <v>6938.1559797363852</v>
      </c>
      <c r="AP96" s="229">
        <v>6897.123956038803</v>
      </c>
      <c r="AQ96" s="229">
        <v>6980.6544552580717</v>
      </c>
      <c r="AR96" s="229">
        <v>6942.0656089667409</v>
      </c>
      <c r="AS96" s="229">
        <v>7112.9357027721098</v>
      </c>
      <c r="AT96" s="229">
        <v>7426.4413791260822</v>
      </c>
      <c r="AU96" s="229">
        <v>7548.5367297853491</v>
      </c>
      <c r="AV96" s="229">
        <v>7332.0861883164562</v>
      </c>
      <c r="AW96" s="229">
        <v>7593.953826742807</v>
      </c>
      <c r="AX96" s="229">
        <v>7630.7855816169495</v>
      </c>
      <c r="AY96" s="229">
        <v>7668.3466041833844</v>
      </c>
      <c r="AZ96" s="229">
        <v>7423.9139874568564</v>
      </c>
      <c r="BA96" s="229">
        <v>7971.2637572203312</v>
      </c>
      <c r="BB96" s="229">
        <v>7960.7734221650053</v>
      </c>
      <c r="BC96" s="229">
        <v>8014.1669432614626</v>
      </c>
      <c r="BD96" s="229">
        <v>7944.7958773532</v>
      </c>
      <c r="BE96" s="229">
        <v>8256.2823321808683</v>
      </c>
      <c r="BF96" s="229">
        <v>8393.1799890116745</v>
      </c>
      <c r="BG96" s="229">
        <v>8469.6500707733339</v>
      </c>
      <c r="BH96" s="229">
        <v>8383.8876080341288</v>
      </c>
      <c r="BI96" s="229">
        <v>8745.1426947879627</v>
      </c>
      <c r="BJ96" s="229">
        <v>9032.9840601188753</v>
      </c>
      <c r="BK96" s="229">
        <v>9114.9250277335414</v>
      </c>
      <c r="BL96" s="229">
        <v>8854.9482173596225</v>
      </c>
      <c r="BM96" s="229">
        <v>8846.3459487927339</v>
      </c>
      <c r="BN96" s="229">
        <v>7615.5389919530671</v>
      </c>
      <c r="BO96" s="229">
        <v>8681.3403533567489</v>
      </c>
      <c r="BP96" s="229">
        <v>9250.7747058974455</v>
      </c>
      <c r="BQ96" s="229">
        <v>9603.0934867946598</v>
      </c>
      <c r="BR96" s="229">
        <v>10068.522865551453</v>
      </c>
      <c r="BS96" s="229">
        <v>10342.79902654227</v>
      </c>
      <c r="BT96" s="229">
        <v>10118.556448786581</v>
      </c>
      <c r="BU96" s="229">
        <v>10407.508001934235</v>
      </c>
      <c r="BV96" s="235">
        <v>10574.504225218494</v>
      </c>
    </row>
    <row r="97" spans="1:74" s="207" customFormat="1" ht="29.25" customHeight="1">
      <c r="A97" s="47"/>
      <c r="B97" s="205" t="s">
        <v>119</v>
      </c>
      <c r="C97" s="205"/>
      <c r="D97" s="206" t="s">
        <v>130</v>
      </c>
      <c r="E97" s="228">
        <v>2237.6059601844736</v>
      </c>
      <c r="F97" s="228">
        <v>2119.5625236832866</v>
      </c>
      <c r="G97" s="228">
        <v>2172.4118912978433</v>
      </c>
      <c r="H97" s="228">
        <v>2310.419624834396</v>
      </c>
      <c r="I97" s="228">
        <v>2391.5865368115378</v>
      </c>
      <c r="J97" s="228">
        <v>2306.9639416847476</v>
      </c>
      <c r="K97" s="228">
        <v>2319.3794587956068</v>
      </c>
      <c r="L97" s="228">
        <v>2387.0700627081078</v>
      </c>
      <c r="M97" s="228">
        <v>2543.6691479839646</v>
      </c>
      <c r="N97" s="228">
        <v>2414.260210056902</v>
      </c>
      <c r="O97" s="228">
        <v>2432.8378448059311</v>
      </c>
      <c r="P97" s="228">
        <v>2620.2327971532022</v>
      </c>
      <c r="Q97" s="228">
        <v>2666.7032930928713</v>
      </c>
      <c r="R97" s="228">
        <v>2523.6481468415891</v>
      </c>
      <c r="S97" s="228">
        <v>2580.7599172243122</v>
      </c>
      <c r="T97" s="228">
        <v>2686.8886428412275</v>
      </c>
      <c r="U97" s="228">
        <v>2701.3970845461736</v>
      </c>
      <c r="V97" s="228">
        <v>2587.3071665148768</v>
      </c>
      <c r="W97" s="228">
        <v>2627.558809502405</v>
      </c>
      <c r="X97" s="228">
        <v>2794.7369394365442</v>
      </c>
      <c r="Y97" s="228">
        <v>2807.6056977608737</v>
      </c>
      <c r="Z97" s="228">
        <v>2625.5019625378836</v>
      </c>
      <c r="AA97" s="228">
        <v>2713.9850139462992</v>
      </c>
      <c r="AB97" s="228">
        <v>2846.9073257549435</v>
      </c>
      <c r="AC97" s="228">
        <v>2917.7328285658855</v>
      </c>
      <c r="AD97" s="228">
        <v>2839.6994197891604</v>
      </c>
      <c r="AE97" s="228">
        <v>2989.6542629093969</v>
      </c>
      <c r="AF97" s="228">
        <v>3025.9134887355553</v>
      </c>
      <c r="AG97" s="228">
        <v>3026.8950483032631</v>
      </c>
      <c r="AH97" s="228">
        <v>2869.2908605201424</v>
      </c>
      <c r="AI97" s="228">
        <v>3152.1117575171234</v>
      </c>
      <c r="AJ97" s="228">
        <v>3090.7023336594721</v>
      </c>
      <c r="AK97" s="228">
        <v>3191.4278007013681</v>
      </c>
      <c r="AL97" s="228">
        <v>3083.3634695966575</v>
      </c>
      <c r="AM97" s="228">
        <v>3325.0573929959291</v>
      </c>
      <c r="AN97" s="228">
        <v>3451.1513367060452</v>
      </c>
      <c r="AO97" s="228">
        <v>3419.8912805500031</v>
      </c>
      <c r="AP97" s="228">
        <v>3081.5150291978548</v>
      </c>
      <c r="AQ97" s="228">
        <v>3386.2138791304587</v>
      </c>
      <c r="AR97" s="228">
        <v>3480.3798111216834</v>
      </c>
      <c r="AS97" s="228">
        <v>3467.5993485552685</v>
      </c>
      <c r="AT97" s="228">
        <v>3251.9171360355058</v>
      </c>
      <c r="AU97" s="228">
        <v>3559.2823251837376</v>
      </c>
      <c r="AV97" s="228">
        <v>3712.2011902254872</v>
      </c>
      <c r="AW97" s="228">
        <v>3708.3533365147073</v>
      </c>
      <c r="AX97" s="228">
        <v>3507.0523753384114</v>
      </c>
      <c r="AY97" s="228">
        <v>3766.0336599845109</v>
      </c>
      <c r="AZ97" s="228">
        <v>3861.5606281623695</v>
      </c>
      <c r="BA97" s="228">
        <v>3809.2483745458712</v>
      </c>
      <c r="BB97" s="228">
        <v>3565.6550148708448</v>
      </c>
      <c r="BC97" s="228">
        <v>3823.3808976554515</v>
      </c>
      <c r="BD97" s="228">
        <v>3951.7157129278321</v>
      </c>
      <c r="BE97" s="228">
        <v>3656.9512557987</v>
      </c>
      <c r="BF97" s="228">
        <v>3656.98502507578</v>
      </c>
      <c r="BG97" s="228">
        <v>3906.5393633013805</v>
      </c>
      <c r="BH97" s="228">
        <v>4255.5243558241409</v>
      </c>
      <c r="BI97" s="228">
        <v>4269.7095481118668</v>
      </c>
      <c r="BJ97" s="228">
        <v>4350.1408533659196</v>
      </c>
      <c r="BK97" s="228">
        <v>4544.1022139527959</v>
      </c>
      <c r="BL97" s="228">
        <v>4893.0473845694187</v>
      </c>
      <c r="BM97" s="228">
        <v>4669.0133752829852</v>
      </c>
      <c r="BN97" s="228">
        <v>3053.2437755503652</v>
      </c>
      <c r="BO97" s="228">
        <v>4393.0805857929836</v>
      </c>
      <c r="BP97" s="228">
        <v>4741.6622633736652</v>
      </c>
      <c r="BQ97" s="228">
        <v>5383.505567999011</v>
      </c>
      <c r="BR97" s="228">
        <v>5551.1575144905864</v>
      </c>
      <c r="BS97" s="228">
        <v>5871.8109223029314</v>
      </c>
      <c r="BT97" s="228">
        <v>6587.5964393113127</v>
      </c>
      <c r="BU97" s="228">
        <v>7457.0748409704356</v>
      </c>
      <c r="BV97" s="234">
        <v>7394.9063015482661</v>
      </c>
    </row>
    <row r="98" spans="1:74" s="204" customFormat="1" ht="21" customHeight="1">
      <c r="A98" s="43"/>
      <c r="B98" s="205"/>
      <c r="C98" s="44" t="s">
        <v>181</v>
      </c>
      <c r="D98" s="208" t="s">
        <v>130</v>
      </c>
      <c r="E98" s="229">
        <v>2237.6059601844736</v>
      </c>
      <c r="F98" s="229">
        <v>2119.5625236832866</v>
      </c>
      <c r="G98" s="229">
        <v>2172.4118912978433</v>
      </c>
      <c r="H98" s="229">
        <v>2310.419624834396</v>
      </c>
      <c r="I98" s="229">
        <v>2391.5865368115378</v>
      </c>
      <c r="J98" s="229">
        <v>2306.9639416847476</v>
      </c>
      <c r="K98" s="229">
        <v>2319.3794587956068</v>
      </c>
      <c r="L98" s="229">
        <v>2387.0700627081078</v>
      </c>
      <c r="M98" s="229">
        <v>2543.6691479839646</v>
      </c>
      <c r="N98" s="229">
        <v>2414.260210056902</v>
      </c>
      <c r="O98" s="229">
        <v>2432.8378448059311</v>
      </c>
      <c r="P98" s="229">
        <v>2620.2327971532022</v>
      </c>
      <c r="Q98" s="229">
        <v>2666.7032930928713</v>
      </c>
      <c r="R98" s="229">
        <v>2523.6481468415891</v>
      </c>
      <c r="S98" s="229">
        <v>2580.7599172243122</v>
      </c>
      <c r="T98" s="229">
        <v>2686.8886428412275</v>
      </c>
      <c r="U98" s="229">
        <v>2701.3970845461736</v>
      </c>
      <c r="V98" s="229">
        <v>2587.3071665148768</v>
      </c>
      <c r="W98" s="229">
        <v>2627.558809502405</v>
      </c>
      <c r="X98" s="229">
        <v>2794.7369394365442</v>
      </c>
      <c r="Y98" s="229">
        <v>2807.6056977608737</v>
      </c>
      <c r="Z98" s="229">
        <v>2625.5019625378836</v>
      </c>
      <c r="AA98" s="229">
        <v>2713.9850139462992</v>
      </c>
      <c r="AB98" s="229">
        <v>2846.9073257549435</v>
      </c>
      <c r="AC98" s="229">
        <v>2917.7328285658855</v>
      </c>
      <c r="AD98" s="229">
        <v>2839.6994197891604</v>
      </c>
      <c r="AE98" s="229">
        <v>2989.6542629093969</v>
      </c>
      <c r="AF98" s="229">
        <v>3025.9134887355553</v>
      </c>
      <c r="AG98" s="229">
        <v>3026.8950483032631</v>
      </c>
      <c r="AH98" s="229">
        <v>2869.2908605201424</v>
      </c>
      <c r="AI98" s="229">
        <v>3152.1117575171234</v>
      </c>
      <c r="AJ98" s="229">
        <v>3090.7023336594721</v>
      </c>
      <c r="AK98" s="229">
        <v>3191.4278007013681</v>
      </c>
      <c r="AL98" s="229">
        <v>3083.3634695966575</v>
      </c>
      <c r="AM98" s="229">
        <v>3325.0573929959291</v>
      </c>
      <c r="AN98" s="229">
        <v>3451.1513367060452</v>
      </c>
      <c r="AO98" s="229">
        <v>3419.8912805500031</v>
      </c>
      <c r="AP98" s="229">
        <v>3081.5150291978548</v>
      </c>
      <c r="AQ98" s="229">
        <v>3386.2138791304587</v>
      </c>
      <c r="AR98" s="229">
        <v>3480.3798111216834</v>
      </c>
      <c r="AS98" s="229">
        <v>3467.5993485552685</v>
      </c>
      <c r="AT98" s="229">
        <v>3251.9171360355058</v>
      </c>
      <c r="AU98" s="229">
        <v>3559.2823251837376</v>
      </c>
      <c r="AV98" s="229">
        <v>3712.2011902254872</v>
      </c>
      <c r="AW98" s="229">
        <v>3708.3533365147073</v>
      </c>
      <c r="AX98" s="229">
        <v>3507.0523753384114</v>
      </c>
      <c r="AY98" s="229">
        <v>3766.0336599845109</v>
      </c>
      <c r="AZ98" s="229">
        <v>3861.5606281623695</v>
      </c>
      <c r="BA98" s="229">
        <v>3809.2483745458712</v>
      </c>
      <c r="BB98" s="229">
        <v>3565.6550148708448</v>
      </c>
      <c r="BC98" s="229">
        <v>3823.3808976554515</v>
      </c>
      <c r="BD98" s="229">
        <v>3951.7157129278321</v>
      </c>
      <c r="BE98" s="229">
        <v>3656.9512557987</v>
      </c>
      <c r="BF98" s="229">
        <v>3656.98502507578</v>
      </c>
      <c r="BG98" s="229">
        <v>3906.5393633013805</v>
      </c>
      <c r="BH98" s="229">
        <v>4255.5243558241409</v>
      </c>
      <c r="BI98" s="229">
        <v>4269.7095481118668</v>
      </c>
      <c r="BJ98" s="229">
        <v>4350.1408533659196</v>
      </c>
      <c r="BK98" s="229">
        <v>4544.1022139527959</v>
      </c>
      <c r="BL98" s="229">
        <v>4893.0473845694187</v>
      </c>
      <c r="BM98" s="229">
        <v>4669.0133752829852</v>
      </c>
      <c r="BN98" s="229">
        <v>3053.2437755503652</v>
      </c>
      <c r="BO98" s="229">
        <v>4393.0805857929836</v>
      </c>
      <c r="BP98" s="229">
        <v>4741.6622633736652</v>
      </c>
      <c r="BQ98" s="229">
        <v>5383.505567999011</v>
      </c>
      <c r="BR98" s="229">
        <v>5551.1575144905864</v>
      </c>
      <c r="BS98" s="229">
        <v>5871.8109223029314</v>
      </c>
      <c r="BT98" s="229">
        <v>6587.5964393113127</v>
      </c>
      <c r="BU98" s="229">
        <v>7457.0748409704356</v>
      </c>
      <c r="BV98" s="235">
        <v>7394.9063015482661</v>
      </c>
    </row>
    <row r="99" spans="1:74" s="207" customFormat="1" ht="39.6">
      <c r="A99" s="47"/>
      <c r="B99" s="205" t="s">
        <v>120</v>
      </c>
      <c r="C99" s="205"/>
      <c r="D99" s="206" t="s">
        <v>131</v>
      </c>
      <c r="E99" s="228">
        <v>981.6862083928205</v>
      </c>
      <c r="F99" s="228">
        <v>983.04877600917052</v>
      </c>
      <c r="G99" s="228">
        <v>985.76931420005474</v>
      </c>
      <c r="H99" s="228">
        <v>988.49570139795401</v>
      </c>
      <c r="I99" s="228">
        <v>995.2848688893024</v>
      </c>
      <c r="J99" s="228">
        <v>1002.0807708931386</v>
      </c>
      <c r="K99" s="228">
        <v>1010.2359710774399</v>
      </c>
      <c r="L99" s="228">
        <v>1018.3983891401189</v>
      </c>
      <c r="M99" s="228">
        <v>1029.2732905135895</v>
      </c>
      <c r="N99" s="228">
        <v>1035.9907462679212</v>
      </c>
      <c r="O99" s="228">
        <v>1034.4918171403672</v>
      </c>
      <c r="P99" s="228">
        <v>1034.2441460781226</v>
      </c>
      <c r="Q99" s="228">
        <v>1029.8407673112467</v>
      </c>
      <c r="R99" s="228">
        <v>1025.75782884366</v>
      </c>
      <c r="S99" s="228">
        <v>1026.0458340396235</v>
      </c>
      <c r="T99" s="228">
        <v>1029.3555698054695</v>
      </c>
      <c r="U99" s="228">
        <v>1039.7567216089703</v>
      </c>
      <c r="V99" s="228">
        <v>1047.1781588623364</v>
      </c>
      <c r="W99" s="228">
        <v>1052.9625652872974</v>
      </c>
      <c r="X99" s="228">
        <v>1057.1025542413965</v>
      </c>
      <c r="Y99" s="228">
        <v>1059.5933327849721</v>
      </c>
      <c r="Z99" s="228">
        <v>1064.8935206774449</v>
      </c>
      <c r="AA99" s="228">
        <v>1071.64946253073</v>
      </c>
      <c r="AB99" s="228">
        <v>1079.8636840068532</v>
      </c>
      <c r="AC99" s="228">
        <v>1092.2499421793977</v>
      </c>
      <c r="AD99" s="228">
        <v>1101.7938648074637</v>
      </c>
      <c r="AE99" s="228">
        <v>1111.2005745777208</v>
      </c>
      <c r="AF99" s="228">
        <v>1117.7556184354173</v>
      </c>
      <c r="AG99" s="228">
        <v>1125.5204367477629</v>
      </c>
      <c r="AH99" s="228">
        <v>1132.3709632718417</v>
      </c>
      <c r="AI99" s="228">
        <v>1141.027871529737</v>
      </c>
      <c r="AJ99" s="228">
        <v>1146.0807284506582</v>
      </c>
      <c r="AK99" s="228">
        <v>1154.3156105885651</v>
      </c>
      <c r="AL99" s="228">
        <v>1162.1442847830608</v>
      </c>
      <c r="AM99" s="228">
        <v>1170.9167951776997</v>
      </c>
      <c r="AN99" s="228">
        <v>1180.6233094506742</v>
      </c>
      <c r="AO99" s="228">
        <v>1195.3299992273567</v>
      </c>
      <c r="AP99" s="228">
        <v>1207.3433886135713</v>
      </c>
      <c r="AQ99" s="228">
        <v>1216.6663069300519</v>
      </c>
      <c r="AR99" s="228">
        <v>1224.66030522902</v>
      </c>
      <c r="AS99" s="228">
        <v>1232.6858892313935</v>
      </c>
      <c r="AT99" s="228">
        <v>1241.1000160574933</v>
      </c>
      <c r="AU99" s="228">
        <v>1252.6331425285794</v>
      </c>
      <c r="AV99" s="228">
        <v>1264.580952182534</v>
      </c>
      <c r="AW99" s="228">
        <v>1281.0458649153536</v>
      </c>
      <c r="AX99" s="228">
        <v>1294.2174373995849</v>
      </c>
      <c r="AY99" s="228">
        <v>1304.0139908050874</v>
      </c>
      <c r="AZ99" s="228">
        <v>1311.7227068799739</v>
      </c>
      <c r="BA99" s="228">
        <v>1317.2671858961332</v>
      </c>
      <c r="BB99" s="228">
        <v>1322.4511646057988</v>
      </c>
      <c r="BC99" s="228">
        <v>1328.740074127503</v>
      </c>
      <c r="BD99" s="228">
        <v>1337.5415753705647</v>
      </c>
      <c r="BE99" s="228">
        <v>1342.089279580498</v>
      </c>
      <c r="BF99" s="228">
        <v>1357.7144183372816</v>
      </c>
      <c r="BG99" s="228">
        <v>1370.694977919344</v>
      </c>
      <c r="BH99" s="228">
        <v>1378.5013241628762</v>
      </c>
      <c r="BI99" s="228">
        <v>1404.9633704799951</v>
      </c>
      <c r="BJ99" s="228">
        <v>1406.3795603883975</v>
      </c>
      <c r="BK99" s="228">
        <v>1408.9289062452526</v>
      </c>
      <c r="BL99" s="228">
        <v>1387.728162886355</v>
      </c>
      <c r="BM99" s="228">
        <v>1321.890249067166</v>
      </c>
      <c r="BN99" s="228">
        <v>776.77431386188766</v>
      </c>
      <c r="BO99" s="228">
        <v>909.40500149547302</v>
      </c>
      <c r="BP99" s="228">
        <v>1134.9304355754737</v>
      </c>
      <c r="BQ99" s="228">
        <v>1165.3887337236961</v>
      </c>
      <c r="BR99" s="228">
        <v>1104.7650289267847</v>
      </c>
      <c r="BS99" s="228">
        <v>1123.4198696147857</v>
      </c>
      <c r="BT99" s="228">
        <v>1191.2082523549859</v>
      </c>
      <c r="BU99" s="228">
        <v>1552.7194278186082</v>
      </c>
      <c r="BV99" s="234">
        <v>1684.925663915373</v>
      </c>
    </row>
    <row r="100" spans="1:74" s="204" customFormat="1">
      <c r="A100" s="47"/>
      <c r="B100" s="205"/>
      <c r="C100" s="44" t="s">
        <v>109</v>
      </c>
      <c r="D100" s="208" t="s">
        <v>110</v>
      </c>
      <c r="E100" s="229">
        <v>981.6862083928205</v>
      </c>
      <c r="F100" s="229">
        <v>983.04877600917052</v>
      </c>
      <c r="G100" s="229">
        <v>985.76931420005474</v>
      </c>
      <c r="H100" s="229">
        <v>988.49570139795401</v>
      </c>
      <c r="I100" s="229">
        <v>995.2848688893024</v>
      </c>
      <c r="J100" s="229">
        <v>1002.0807708931386</v>
      </c>
      <c r="K100" s="229">
        <v>1010.2359710774399</v>
      </c>
      <c r="L100" s="229">
        <v>1018.3983891401189</v>
      </c>
      <c r="M100" s="229">
        <v>1029.2732905135895</v>
      </c>
      <c r="N100" s="229">
        <v>1035.9907462679212</v>
      </c>
      <c r="O100" s="229">
        <v>1034.4918171403672</v>
      </c>
      <c r="P100" s="229">
        <v>1034.2441460781226</v>
      </c>
      <c r="Q100" s="229">
        <v>1029.8407673112467</v>
      </c>
      <c r="R100" s="229">
        <v>1025.75782884366</v>
      </c>
      <c r="S100" s="229">
        <v>1026.0458340396235</v>
      </c>
      <c r="T100" s="229">
        <v>1029.3555698054695</v>
      </c>
      <c r="U100" s="229">
        <v>1039.7567216089703</v>
      </c>
      <c r="V100" s="229">
        <v>1047.1781588623364</v>
      </c>
      <c r="W100" s="229">
        <v>1052.9625652872974</v>
      </c>
      <c r="X100" s="229">
        <v>1057.1025542413965</v>
      </c>
      <c r="Y100" s="229">
        <v>1059.5933327849721</v>
      </c>
      <c r="Z100" s="229">
        <v>1064.8935206774449</v>
      </c>
      <c r="AA100" s="229">
        <v>1071.64946253073</v>
      </c>
      <c r="AB100" s="229">
        <v>1079.8636840068532</v>
      </c>
      <c r="AC100" s="229">
        <v>1092.2499421793977</v>
      </c>
      <c r="AD100" s="229">
        <v>1101.7938648074637</v>
      </c>
      <c r="AE100" s="229">
        <v>1111.2005745777208</v>
      </c>
      <c r="AF100" s="229">
        <v>1117.7556184354173</v>
      </c>
      <c r="AG100" s="229">
        <v>1125.5204367477629</v>
      </c>
      <c r="AH100" s="229">
        <v>1132.3709632718417</v>
      </c>
      <c r="AI100" s="229">
        <v>1141.027871529737</v>
      </c>
      <c r="AJ100" s="229">
        <v>1146.0807284506582</v>
      </c>
      <c r="AK100" s="229">
        <v>1154.3156105885651</v>
      </c>
      <c r="AL100" s="229">
        <v>1162.1442847830608</v>
      </c>
      <c r="AM100" s="229">
        <v>1170.9167951776997</v>
      </c>
      <c r="AN100" s="229">
        <v>1180.6233094506742</v>
      </c>
      <c r="AO100" s="229">
        <v>1195.3299992273567</v>
      </c>
      <c r="AP100" s="229">
        <v>1207.3433886135713</v>
      </c>
      <c r="AQ100" s="229">
        <v>1216.6663069300519</v>
      </c>
      <c r="AR100" s="229">
        <v>1224.66030522902</v>
      </c>
      <c r="AS100" s="229">
        <v>1232.6858892313935</v>
      </c>
      <c r="AT100" s="229">
        <v>1241.1000160574933</v>
      </c>
      <c r="AU100" s="229">
        <v>1252.6331425285794</v>
      </c>
      <c r="AV100" s="229">
        <v>1264.580952182534</v>
      </c>
      <c r="AW100" s="229">
        <v>1281.0458649153536</v>
      </c>
      <c r="AX100" s="229">
        <v>1294.2174373995849</v>
      </c>
      <c r="AY100" s="229">
        <v>1304.0139908050874</v>
      </c>
      <c r="AZ100" s="229">
        <v>1311.7227068799739</v>
      </c>
      <c r="BA100" s="229">
        <v>1317.2671858961332</v>
      </c>
      <c r="BB100" s="229">
        <v>1322.4511646057988</v>
      </c>
      <c r="BC100" s="229">
        <v>1328.740074127503</v>
      </c>
      <c r="BD100" s="229">
        <v>1337.5415753705647</v>
      </c>
      <c r="BE100" s="229">
        <v>1342.089279580498</v>
      </c>
      <c r="BF100" s="229">
        <v>1357.7144183372816</v>
      </c>
      <c r="BG100" s="229">
        <v>1370.694977919344</v>
      </c>
      <c r="BH100" s="229">
        <v>1378.5013241628762</v>
      </c>
      <c r="BI100" s="229">
        <v>1404.9633704799951</v>
      </c>
      <c r="BJ100" s="229">
        <v>1406.3795603883975</v>
      </c>
      <c r="BK100" s="229">
        <v>1408.9289062452526</v>
      </c>
      <c r="BL100" s="229">
        <v>1387.728162886355</v>
      </c>
      <c r="BM100" s="229">
        <v>1321.890249067166</v>
      </c>
      <c r="BN100" s="229">
        <v>776.77431386188766</v>
      </c>
      <c r="BO100" s="229">
        <v>909.40500149547302</v>
      </c>
      <c r="BP100" s="229">
        <v>1134.9304355754737</v>
      </c>
      <c r="BQ100" s="229">
        <v>1165.3887337236961</v>
      </c>
      <c r="BR100" s="229">
        <v>1104.7650289267847</v>
      </c>
      <c r="BS100" s="229">
        <v>1123.4198696147857</v>
      </c>
      <c r="BT100" s="229">
        <v>1191.2082523549859</v>
      </c>
      <c r="BU100" s="229">
        <v>1552.7194278186082</v>
      </c>
      <c r="BV100" s="235">
        <v>1684.925663915373</v>
      </c>
    </row>
    <row r="101" spans="1:74" s="207" customFormat="1">
      <c r="A101" s="47" t="s">
        <v>135</v>
      </c>
      <c r="B101" s="205"/>
      <c r="C101" s="205"/>
      <c r="D101" s="206" t="s">
        <v>136</v>
      </c>
      <c r="E101" s="230">
        <v>110648.53575843417</v>
      </c>
      <c r="F101" s="230">
        <v>114888.25833730241</v>
      </c>
      <c r="G101" s="230">
        <v>118521.48627898433</v>
      </c>
      <c r="H101" s="230">
        <v>128636.71962527905</v>
      </c>
      <c r="I101" s="230">
        <v>116729.62069743432</v>
      </c>
      <c r="J101" s="230">
        <v>120146.9933426395</v>
      </c>
      <c r="K101" s="230">
        <v>127312.87318009848</v>
      </c>
      <c r="L101" s="230">
        <v>137800.51277982767</v>
      </c>
      <c r="M101" s="230">
        <v>124235.83175756039</v>
      </c>
      <c r="N101" s="230">
        <v>128158.13440195116</v>
      </c>
      <c r="O101" s="230">
        <v>134994.59846651502</v>
      </c>
      <c r="P101" s="230">
        <v>146267.43537397342</v>
      </c>
      <c r="Q101" s="230">
        <v>130105.37995050567</v>
      </c>
      <c r="R101" s="230">
        <v>134018.92431856945</v>
      </c>
      <c r="S101" s="230">
        <v>139471.48790617063</v>
      </c>
      <c r="T101" s="230">
        <v>146567.20782475421</v>
      </c>
      <c r="U101" s="230">
        <v>130512.55990409668</v>
      </c>
      <c r="V101" s="230">
        <v>135249.30965985672</v>
      </c>
      <c r="W101" s="230">
        <v>140856.18695933823</v>
      </c>
      <c r="X101" s="230">
        <v>151334.94347670843</v>
      </c>
      <c r="Y101" s="230">
        <v>135425.38250428732</v>
      </c>
      <c r="Z101" s="230">
        <v>141397.93238056722</v>
      </c>
      <c r="AA101" s="230">
        <v>146125.57548845778</v>
      </c>
      <c r="AB101" s="230">
        <v>159184.10962668774</v>
      </c>
      <c r="AC101" s="230">
        <v>144288.05440089622</v>
      </c>
      <c r="AD101" s="230">
        <v>150330.20693118058</v>
      </c>
      <c r="AE101" s="230">
        <v>157106.19370680591</v>
      </c>
      <c r="AF101" s="230">
        <v>168927.5449611173</v>
      </c>
      <c r="AG101" s="230">
        <v>152628.93037941653</v>
      </c>
      <c r="AH101" s="230">
        <v>157833.68313700639</v>
      </c>
      <c r="AI101" s="230">
        <v>160912.35365587866</v>
      </c>
      <c r="AJ101" s="230">
        <v>173201.03282769839</v>
      </c>
      <c r="AK101" s="230">
        <v>156808.26907161935</v>
      </c>
      <c r="AL101" s="230">
        <v>166521.17733638673</v>
      </c>
      <c r="AM101" s="230">
        <v>171152.52051955083</v>
      </c>
      <c r="AN101" s="230">
        <v>184344.03307244307</v>
      </c>
      <c r="AO101" s="230">
        <v>166966.35232425621</v>
      </c>
      <c r="AP101" s="230">
        <v>171879.71413671662</v>
      </c>
      <c r="AQ101" s="230">
        <v>178153.46448316591</v>
      </c>
      <c r="AR101" s="230">
        <v>191731.46905586129</v>
      </c>
      <c r="AS101" s="230">
        <v>171906.57382015613</v>
      </c>
      <c r="AT101" s="230">
        <v>178319.51074193534</v>
      </c>
      <c r="AU101" s="230">
        <v>185082.9394371431</v>
      </c>
      <c r="AV101" s="230">
        <v>195233.97600076543</v>
      </c>
      <c r="AW101" s="230">
        <v>175972.27827097854</v>
      </c>
      <c r="AX101" s="230">
        <v>182370.26196128695</v>
      </c>
      <c r="AY101" s="230">
        <v>187502.36390970068</v>
      </c>
      <c r="AZ101" s="230">
        <v>200689.09585803386</v>
      </c>
      <c r="BA101" s="230">
        <v>177993.74436947858</v>
      </c>
      <c r="BB101" s="230">
        <v>184790.07039495185</v>
      </c>
      <c r="BC101" s="230">
        <v>190733.57636425665</v>
      </c>
      <c r="BD101" s="230">
        <v>203357.6088713129</v>
      </c>
      <c r="BE101" s="230">
        <v>180751.59468947642</v>
      </c>
      <c r="BF101" s="230">
        <v>189710.81237690774</v>
      </c>
      <c r="BG101" s="230">
        <v>196171.44823235925</v>
      </c>
      <c r="BH101" s="230">
        <v>209274.14470125656</v>
      </c>
      <c r="BI101" s="230">
        <v>187111.55920363989</v>
      </c>
      <c r="BJ101" s="230">
        <v>195288.29117471224</v>
      </c>
      <c r="BK101" s="230">
        <v>202073.86985316133</v>
      </c>
      <c r="BL101" s="230">
        <v>215240.27976848665</v>
      </c>
      <c r="BM101" s="230">
        <v>188291.54610695725</v>
      </c>
      <c r="BN101" s="230">
        <v>163068.70961819979</v>
      </c>
      <c r="BO101" s="230">
        <v>184145.08687102047</v>
      </c>
      <c r="BP101" s="230">
        <v>207190.65740382255</v>
      </c>
      <c r="BQ101" s="230">
        <v>189924.41361636223</v>
      </c>
      <c r="BR101" s="230">
        <v>192116.81647977233</v>
      </c>
      <c r="BS101" s="230">
        <v>208836.03961023036</v>
      </c>
      <c r="BT101" s="230">
        <v>228996.42105537519</v>
      </c>
      <c r="BU101" s="230">
        <v>205787.80447459986</v>
      </c>
      <c r="BV101" s="236">
        <v>216284.00904720969</v>
      </c>
    </row>
    <row r="102" spans="1:74" s="204" customFormat="1">
      <c r="A102" s="37" t="s">
        <v>21</v>
      </c>
      <c r="B102" s="206"/>
      <c r="C102" s="33"/>
      <c r="D102" s="212" t="s">
        <v>22</v>
      </c>
      <c r="E102" s="232">
        <v>9461.3369703569297</v>
      </c>
      <c r="F102" s="232">
        <v>10491.084763593815</v>
      </c>
      <c r="G102" s="232">
        <v>10525.323423871365</v>
      </c>
      <c r="H102" s="232">
        <v>12047.254842177887</v>
      </c>
      <c r="I102" s="232">
        <v>10894.793529280198</v>
      </c>
      <c r="J102" s="232">
        <v>11818.753776990634</v>
      </c>
      <c r="K102" s="232">
        <v>11591.571429997495</v>
      </c>
      <c r="L102" s="232">
        <v>13321.881263731677</v>
      </c>
      <c r="M102" s="232">
        <v>12035.303150435599</v>
      </c>
      <c r="N102" s="232">
        <v>12852.684461932899</v>
      </c>
      <c r="O102" s="232">
        <v>13303.104072721544</v>
      </c>
      <c r="P102" s="232">
        <v>14621.908314909961</v>
      </c>
      <c r="Q102" s="232">
        <v>13137.032580877223</v>
      </c>
      <c r="R102" s="232">
        <v>13741.163997730082</v>
      </c>
      <c r="S102" s="232">
        <v>13767.693458898402</v>
      </c>
      <c r="T102" s="232">
        <v>14855.109962494293</v>
      </c>
      <c r="U102" s="232">
        <v>13102.62858344175</v>
      </c>
      <c r="V102" s="232">
        <v>13479.138848664334</v>
      </c>
      <c r="W102" s="232">
        <v>13150.765615109356</v>
      </c>
      <c r="X102" s="232">
        <v>14882.466952784553</v>
      </c>
      <c r="Y102" s="232">
        <v>13452.895838492848</v>
      </c>
      <c r="Z102" s="232">
        <v>14278.308483307479</v>
      </c>
      <c r="AA102" s="232">
        <v>14196.909456450143</v>
      </c>
      <c r="AB102" s="232">
        <v>16077.886221749524</v>
      </c>
      <c r="AC102" s="232">
        <v>14751.634448383109</v>
      </c>
      <c r="AD102" s="232">
        <v>15764.147062530041</v>
      </c>
      <c r="AE102" s="232">
        <v>15818.981783165515</v>
      </c>
      <c r="AF102" s="232">
        <v>17666.236705921339</v>
      </c>
      <c r="AG102" s="232">
        <v>15869.099361995659</v>
      </c>
      <c r="AH102" s="232">
        <v>16497.016277372895</v>
      </c>
      <c r="AI102" s="232">
        <v>16252.457582437924</v>
      </c>
      <c r="AJ102" s="232">
        <v>18254.426778193523</v>
      </c>
      <c r="AK102" s="232">
        <v>16175.059953461308</v>
      </c>
      <c r="AL102" s="232">
        <v>17094.420530870404</v>
      </c>
      <c r="AM102" s="232">
        <v>16775.035416188799</v>
      </c>
      <c r="AN102" s="232">
        <v>19050.48409947949</v>
      </c>
      <c r="AO102" s="232">
        <v>17147.247430683728</v>
      </c>
      <c r="AP102" s="232">
        <v>18045.463351367001</v>
      </c>
      <c r="AQ102" s="232">
        <v>17785.525744589551</v>
      </c>
      <c r="AR102" s="232">
        <v>19920.76347335973</v>
      </c>
      <c r="AS102" s="232">
        <v>17630.679373022347</v>
      </c>
      <c r="AT102" s="232">
        <v>18189.195555424471</v>
      </c>
      <c r="AU102" s="232">
        <v>18183.055699731132</v>
      </c>
      <c r="AV102" s="232">
        <v>20146.069371822065</v>
      </c>
      <c r="AW102" s="232">
        <v>17892.334501838639</v>
      </c>
      <c r="AX102" s="232">
        <v>18186.406549440984</v>
      </c>
      <c r="AY102" s="232">
        <v>18805.267545667764</v>
      </c>
      <c r="AZ102" s="232">
        <v>20070.991403052605</v>
      </c>
      <c r="BA102" s="232">
        <v>17869.940602169103</v>
      </c>
      <c r="BB102" s="232">
        <v>18311.348408057042</v>
      </c>
      <c r="BC102" s="232">
        <v>19059.818099261949</v>
      </c>
      <c r="BD102" s="232">
        <v>20531.892890511906</v>
      </c>
      <c r="BE102" s="232">
        <v>18273.572085529486</v>
      </c>
      <c r="BF102" s="232">
        <v>19019.673841576234</v>
      </c>
      <c r="BG102" s="232">
        <v>19656.682497228045</v>
      </c>
      <c r="BH102" s="232">
        <v>21138.071575666225</v>
      </c>
      <c r="BI102" s="232">
        <v>18908.207327547414</v>
      </c>
      <c r="BJ102" s="232">
        <v>19748.725093969922</v>
      </c>
      <c r="BK102" s="232">
        <v>20637.322328738803</v>
      </c>
      <c r="BL102" s="232">
        <v>22194.745249743857</v>
      </c>
      <c r="BM102" s="232">
        <v>19388.652739745827</v>
      </c>
      <c r="BN102" s="232">
        <v>16374.248359557874</v>
      </c>
      <c r="BO102" s="232">
        <v>18957.859902427026</v>
      </c>
      <c r="BP102" s="232">
        <v>21661.238998269266</v>
      </c>
      <c r="BQ102" s="232">
        <v>19628.754289209828</v>
      </c>
      <c r="BR102" s="232">
        <v>20208.09832493457</v>
      </c>
      <c r="BS102" s="232">
        <v>22210.249970696172</v>
      </c>
      <c r="BT102" s="232">
        <v>24714.269785533172</v>
      </c>
      <c r="BU102" s="232">
        <v>21845.388980133557</v>
      </c>
      <c r="BV102" s="237">
        <v>22892.501837532185</v>
      </c>
    </row>
    <row r="103" spans="1:74" s="207" customFormat="1" ht="23.25" customHeight="1">
      <c r="A103" s="213" t="s">
        <v>135</v>
      </c>
      <c r="B103" s="214"/>
      <c r="C103" s="215"/>
      <c r="D103" s="216" t="s">
        <v>137</v>
      </c>
      <c r="E103" s="233">
        <v>119986.98850773917</v>
      </c>
      <c r="F103" s="233">
        <v>125299.96972688446</v>
      </c>
      <c r="G103" s="233">
        <v>128938.3376120961</v>
      </c>
      <c r="H103" s="233">
        <v>140627.7041532803</v>
      </c>
      <c r="I103" s="233">
        <v>127572.68988782214</v>
      </c>
      <c r="J103" s="233">
        <v>131944.81374685501</v>
      </c>
      <c r="K103" s="233">
        <v>138824.54507709353</v>
      </c>
      <c r="L103" s="233">
        <v>151092.95128822932</v>
      </c>
      <c r="M103" s="233">
        <v>136248.48729162689</v>
      </c>
      <c r="N103" s="233">
        <v>140998.96717932567</v>
      </c>
      <c r="O103" s="233">
        <v>148323.22221710451</v>
      </c>
      <c r="P103" s="233">
        <v>160886.32331194283</v>
      </c>
      <c r="Q103" s="233">
        <v>143254.43398800801</v>
      </c>
      <c r="R103" s="233">
        <v>147762.82938080572</v>
      </c>
      <c r="S103" s="233">
        <v>153261.41275848041</v>
      </c>
      <c r="T103" s="233">
        <v>161434.32387270583</v>
      </c>
      <c r="U103" s="233">
        <v>143633.0014362511</v>
      </c>
      <c r="V103" s="233">
        <v>148740.18301903104</v>
      </c>
      <c r="W103" s="233">
        <v>154000.11073734812</v>
      </c>
      <c r="X103" s="233">
        <v>166242.70480736971</v>
      </c>
      <c r="Y103" s="233">
        <v>148889.78267287803</v>
      </c>
      <c r="Z103" s="233">
        <v>155675.42051397637</v>
      </c>
      <c r="AA103" s="233">
        <v>160315.69443987933</v>
      </c>
      <c r="AB103" s="233">
        <v>175270.10237326621</v>
      </c>
      <c r="AC103" s="233">
        <v>159040.86079749471</v>
      </c>
      <c r="AD103" s="233">
        <v>166074.0305001341</v>
      </c>
      <c r="AE103" s="233">
        <v>172927.21499649499</v>
      </c>
      <c r="AF103" s="233">
        <v>186585.89370587617</v>
      </c>
      <c r="AG103" s="233">
        <v>168493.70988210442</v>
      </c>
      <c r="AH103" s="233">
        <v>174310.85161454079</v>
      </c>
      <c r="AI103" s="233">
        <v>177166.96465034512</v>
      </c>
      <c r="AJ103" s="233">
        <v>191443.47385300961</v>
      </c>
      <c r="AK103" s="233">
        <v>172985.93476246158</v>
      </c>
      <c r="AL103" s="233">
        <v>183616.39413475548</v>
      </c>
      <c r="AM103" s="233">
        <v>187935.45469888183</v>
      </c>
      <c r="AN103" s="233">
        <v>203401.21640390105</v>
      </c>
      <c r="AO103" s="233">
        <v>184115.64801243646</v>
      </c>
      <c r="AP103" s="233">
        <v>189893.47529805431</v>
      </c>
      <c r="AQ103" s="233">
        <v>195933.23542043928</v>
      </c>
      <c r="AR103" s="233">
        <v>211646.64126906998</v>
      </c>
      <c r="AS103" s="233">
        <v>189537.1870622836</v>
      </c>
      <c r="AT103" s="233">
        <v>196508.70078804618</v>
      </c>
      <c r="AU103" s="233">
        <v>203266.03382904024</v>
      </c>
      <c r="AV103" s="233">
        <v>215380.07832062998</v>
      </c>
      <c r="AW103" s="233">
        <v>193864.61767667063</v>
      </c>
      <c r="AX103" s="233">
        <v>200556.659677102</v>
      </c>
      <c r="AY103" s="233">
        <v>206307.62373860215</v>
      </c>
      <c r="AZ103" s="233">
        <v>220760.09890762519</v>
      </c>
      <c r="BA103" s="233">
        <v>195863.77720471632</v>
      </c>
      <c r="BB103" s="233">
        <v>203109.95032860155</v>
      </c>
      <c r="BC103" s="233">
        <v>209796.64815735907</v>
      </c>
      <c r="BD103" s="233">
        <v>223885.62430932312</v>
      </c>
      <c r="BE103" s="233">
        <v>199028.78676125064</v>
      </c>
      <c r="BF103" s="233">
        <v>208732.741796788</v>
      </c>
      <c r="BG103" s="233">
        <v>215830.33341631017</v>
      </c>
      <c r="BH103" s="233">
        <v>230416.13802565113</v>
      </c>
      <c r="BI103" s="233">
        <v>206023.26840606681</v>
      </c>
      <c r="BJ103" s="233">
        <v>215040.77452247968</v>
      </c>
      <c r="BK103" s="233">
        <v>222716.90423912375</v>
      </c>
      <c r="BL103" s="233">
        <v>237443.05283232973</v>
      </c>
      <c r="BM103" s="233">
        <v>207689.83878716745</v>
      </c>
      <c r="BN103" s="233">
        <v>179441.76395329725</v>
      </c>
      <c r="BO103" s="233">
        <v>203112.33812493974</v>
      </c>
      <c r="BP103" s="233">
        <v>228870.05913459553</v>
      </c>
      <c r="BQ103" s="233">
        <v>209558.29549214439</v>
      </c>
      <c r="BR103" s="233">
        <v>212315.0853845879</v>
      </c>
      <c r="BS103" s="233">
        <v>231025.23780255034</v>
      </c>
      <c r="BT103" s="233">
        <v>253672.2901902571</v>
      </c>
      <c r="BU103" s="233">
        <v>227617.3330807545</v>
      </c>
      <c r="BV103" s="238">
        <v>239159.6055917989</v>
      </c>
    </row>
    <row r="105" spans="1:74" ht="12" customHeight="1">
      <c r="A105" s="112" t="s">
        <v>200</v>
      </c>
      <c r="B105" s="113"/>
      <c r="C105" s="113"/>
      <c r="D105" s="262"/>
      <c r="E105" s="164"/>
      <c r="F105" s="164"/>
      <c r="G105" s="263"/>
    </row>
    <row r="106" spans="1:74" ht="12" customHeight="1">
      <c r="A106" s="62" t="s">
        <v>208</v>
      </c>
      <c r="B106" s="114"/>
      <c r="C106" s="114"/>
      <c r="D106" s="114"/>
      <c r="E106" s="181"/>
      <c r="F106" s="181"/>
      <c r="G106" s="264"/>
    </row>
    <row r="107" spans="1:74" ht="12" customHeight="1">
      <c r="A107" s="62" t="s">
        <v>209</v>
      </c>
      <c r="B107" s="114"/>
      <c r="C107" s="114"/>
      <c r="D107" s="114"/>
      <c r="E107" s="181"/>
      <c r="F107" s="181"/>
      <c r="G107" s="264"/>
    </row>
    <row r="108" spans="1:74" ht="12" customHeight="1">
      <c r="A108" s="115" t="s">
        <v>217</v>
      </c>
      <c r="B108" s="116"/>
      <c r="C108" s="116"/>
      <c r="D108" s="265"/>
      <c r="E108" s="266"/>
      <c r="F108" s="266"/>
      <c r="G108" s="267"/>
    </row>
    <row r="109" spans="1:74">
      <c r="H109" s="204"/>
    </row>
    <row r="110" spans="1:74">
      <c r="H110" s="204"/>
    </row>
    <row r="111" spans="1:74">
      <c r="H111" s="204"/>
    </row>
    <row r="112" spans="1:74">
      <c r="H112" s="204"/>
    </row>
    <row r="113" spans="1:74" ht="15" customHeight="1">
      <c r="A113" s="293" t="s">
        <v>212</v>
      </c>
      <c r="B113" s="293"/>
      <c r="C113" s="293"/>
      <c r="D113" s="293"/>
      <c r="E113" s="293"/>
      <c r="F113" s="293"/>
      <c r="G113" s="293"/>
      <c r="H113" s="204"/>
    </row>
    <row r="114" spans="1:74" ht="15" customHeight="1">
      <c r="A114" s="293"/>
      <c r="B114" s="293"/>
      <c r="C114" s="293"/>
      <c r="D114" s="293"/>
      <c r="E114" s="293"/>
      <c r="F114" s="293"/>
      <c r="G114" s="293"/>
      <c r="H114" s="204"/>
    </row>
    <row r="115" spans="1:74" ht="14.1" customHeight="1">
      <c r="A115" s="23" t="s">
        <v>197</v>
      </c>
      <c r="B115" s="24"/>
      <c r="C115" s="24"/>
      <c r="D115" s="24"/>
      <c r="E115" s="24"/>
      <c r="F115" s="24"/>
      <c r="G115" s="25"/>
      <c r="H115" s="204"/>
    </row>
    <row r="116" spans="1:74" ht="14.1" customHeight="1">
      <c r="A116" s="23" t="s">
        <v>134</v>
      </c>
      <c r="B116" s="24"/>
      <c r="C116" s="24"/>
      <c r="D116" s="24"/>
      <c r="E116" s="24"/>
      <c r="F116" s="24"/>
      <c r="G116" s="25"/>
      <c r="H116" s="204"/>
    </row>
    <row r="117" spans="1:74" ht="14.1" customHeight="1">
      <c r="A117" s="26" t="s">
        <v>218</v>
      </c>
      <c r="B117" s="27"/>
      <c r="C117" s="27"/>
      <c r="D117" s="27"/>
      <c r="E117" s="27"/>
      <c r="F117" s="27"/>
      <c r="G117" s="28"/>
    </row>
    <row r="119" spans="1:74" ht="39.9" customHeight="1">
      <c r="A119" s="290" t="s">
        <v>0</v>
      </c>
      <c r="B119" s="287" t="s">
        <v>140</v>
      </c>
      <c r="C119" s="287" t="s">
        <v>207</v>
      </c>
      <c r="D119" s="287" t="s">
        <v>1</v>
      </c>
      <c r="E119" s="287"/>
      <c r="F119" s="287"/>
      <c r="G119" s="287"/>
      <c r="H119" s="287"/>
      <c r="I119" s="287">
        <v>2006</v>
      </c>
      <c r="J119" s="287"/>
      <c r="K119" s="287"/>
      <c r="L119" s="287"/>
      <c r="M119" s="287">
        <v>2007</v>
      </c>
      <c r="N119" s="287"/>
      <c r="O119" s="287"/>
      <c r="P119" s="287"/>
      <c r="Q119" s="287">
        <v>2008</v>
      </c>
      <c r="R119" s="287"/>
      <c r="S119" s="287"/>
      <c r="T119" s="287"/>
      <c r="U119" s="287">
        <v>2009</v>
      </c>
      <c r="V119" s="287"/>
      <c r="W119" s="287"/>
      <c r="X119" s="287"/>
      <c r="Y119" s="287">
        <v>2010</v>
      </c>
      <c r="Z119" s="287"/>
      <c r="AA119" s="287"/>
      <c r="AB119" s="287"/>
      <c r="AC119" s="287">
        <v>2011</v>
      </c>
      <c r="AD119" s="287"/>
      <c r="AE119" s="287"/>
      <c r="AF119" s="287"/>
      <c r="AG119" s="287">
        <v>2012</v>
      </c>
      <c r="AH119" s="287"/>
      <c r="AI119" s="287"/>
      <c r="AJ119" s="287"/>
      <c r="AK119" s="287">
        <v>2013</v>
      </c>
      <c r="AL119" s="287"/>
      <c r="AM119" s="287"/>
      <c r="AN119" s="287"/>
      <c r="AO119" s="287">
        <v>2014</v>
      </c>
      <c r="AP119" s="287"/>
      <c r="AQ119" s="287"/>
      <c r="AR119" s="287"/>
      <c r="AS119" s="287">
        <v>2015</v>
      </c>
      <c r="AT119" s="287"/>
      <c r="AU119" s="287"/>
      <c r="AV119" s="287"/>
      <c r="AW119" s="287">
        <v>2016</v>
      </c>
      <c r="AX119" s="287"/>
      <c r="AY119" s="287"/>
      <c r="AZ119" s="287"/>
      <c r="BA119" s="287">
        <v>2017</v>
      </c>
      <c r="BB119" s="287"/>
      <c r="BC119" s="287"/>
      <c r="BD119" s="287"/>
      <c r="BE119" s="287">
        <v>2018</v>
      </c>
      <c r="BF119" s="287"/>
      <c r="BG119" s="287"/>
      <c r="BH119" s="287"/>
      <c r="BI119" s="287">
        <v>2019</v>
      </c>
      <c r="BJ119" s="287"/>
      <c r="BK119" s="287"/>
      <c r="BL119" s="287"/>
      <c r="BM119" s="287" t="s">
        <v>214</v>
      </c>
      <c r="BN119" s="287"/>
      <c r="BO119" s="287"/>
      <c r="BP119" s="287"/>
      <c r="BQ119" s="287" t="s">
        <v>210</v>
      </c>
      <c r="BR119" s="287"/>
      <c r="BS119" s="287"/>
      <c r="BT119" s="287"/>
      <c r="BU119" s="287" t="s">
        <v>215</v>
      </c>
      <c r="BV119" s="288"/>
    </row>
    <row r="120" spans="1:74" ht="12" customHeight="1">
      <c r="A120" s="291"/>
      <c r="B120" s="292"/>
      <c r="C120" s="292"/>
      <c r="D120" s="292"/>
      <c r="E120" s="35"/>
      <c r="F120" s="35"/>
      <c r="G120" s="35"/>
      <c r="H120" s="35"/>
      <c r="I120" s="35" t="s">
        <v>115</v>
      </c>
      <c r="J120" s="35" t="s">
        <v>187</v>
      </c>
      <c r="K120" s="35" t="s">
        <v>188</v>
      </c>
      <c r="L120" s="35" t="s">
        <v>189</v>
      </c>
      <c r="M120" s="35" t="s">
        <v>115</v>
      </c>
      <c r="N120" s="35" t="s">
        <v>187</v>
      </c>
      <c r="O120" s="35" t="s">
        <v>188</v>
      </c>
      <c r="P120" s="35" t="s">
        <v>189</v>
      </c>
      <c r="Q120" s="35" t="s">
        <v>115</v>
      </c>
      <c r="R120" s="35" t="s">
        <v>187</v>
      </c>
      <c r="S120" s="35" t="s">
        <v>188</v>
      </c>
      <c r="T120" s="35" t="s">
        <v>189</v>
      </c>
      <c r="U120" s="35" t="s">
        <v>115</v>
      </c>
      <c r="V120" s="35" t="s">
        <v>187</v>
      </c>
      <c r="W120" s="35" t="s">
        <v>188</v>
      </c>
      <c r="X120" s="35" t="s">
        <v>189</v>
      </c>
      <c r="Y120" s="35" t="s">
        <v>115</v>
      </c>
      <c r="Z120" s="35" t="s">
        <v>187</v>
      </c>
      <c r="AA120" s="35" t="s">
        <v>188</v>
      </c>
      <c r="AB120" s="35" t="s">
        <v>189</v>
      </c>
      <c r="AC120" s="35" t="s">
        <v>115</v>
      </c>
      <c r="AD120" s="35" t="s">
        <v>187</v>
      </c>
      <c r="AE120" s="35" t="s">
        <v>188</v>
      </c>
      <c r="AF120" s="35" t="s">
        <v>189</v>
      </c>
      <c r="AG120" s="35" t="s">
        <v>115</v>
      </c>
      <c r="AH120" s="35" t="s">
        <v>187</v>
      </c>
      <c r="AI120" s="35" t="s">
        <v>188</v>
      </c>
      <c r="AJ120" s="35" t="s">
        <v>189</v>
      </c>
      <c r="AK120" s="35" t="s">
        <v>115</v>
      </c>
      <c r="AL120" s="35" t="s">
        <v>187</v>
      </c>
      <c r="AM120" s="35" t="s">
        <v>188</v>
      </c>
      <c r="AN120" s="35" t="s">
        <v>189</v>
      </c>
      <c r="AO120" s="35" t="s">
        <v>115</v>
      </c>
      <c r="AP120" s="35" t="s">
        <v>187</v>
      </c>
      <c r="AQ120" s="35" t="s">
        <v>188</v>
      </c>
      <c r="AR120" s="35" t="s">
        <v>189</v>
      </c>
      <c r="AS120" s="35" t="s">
        <v>115</v>
      </c>
      <c r="AT120" s="35" t="s">
        <v>187</v>
      </c>
      <c r="AU120" s="35" t="s">
        <v>188</v>
      </c>
      <c r="AV120" s="35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70" t="s">
        <v>115</v>
      </c>
      <c r="BF120" s="270" t="s">
        <v>187</v>
      </c>
      <c r="BG120" s="270" t="s">
        <v>188</v>
      </c>
      <c r="BH120" s="270" t="s">
        <v>189</v>
      </c>
      <c r="BI120" s="270" t="s">
        <v>115</v>
      </c>
      <c r="BJ120" s="270" t="s">
        <v>187</v>
      </c>
      <c r="BK120" s="270" t="s">
        <v>188</v>
      </c>
      <c r="BL120" s="270" t="s">
        <v>189</v>
      </c>
      <c r="BM120" s="271" t="s">
        <v>115</v>
      </c>
      <c r="BN120" s="271" t="s">
        <v>187</v>
      </c>
      <c r="BO120" s="271" t="s">
        <v>188</v>
      </c>
      <c r="BP120" s="271" t="s">
        <v>189</v>
      </c>
      <c r="BQ120" s="275" t="s">
        <v>115</v>
      </c>
      <c r="BR120" s="275" t="s">
        <v>187</v>
      </c>
      <c r="BS120" s="275" t="s">
        <v>188</v>
      </c>
      <c r="BT120" s="275" t="s">
        <v>189</v>
      </c>
      <c r="BU120" s="276" t="s">
        <v>115</v>
      </c>
      <c r="BV120" s="36" t="s">
        <v>187</v>
      </c>
    </row>
    <row r="121" spans="1:74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60"/>
    </row>
    <row r="122" spans="1:74">
      <c r="A122" s="48"/>
      <c r="B122" s="205" t="s">
        <v>2</v>
      </c>
      <c r="C122" s="44"/>
      <c r="D122" s="206" t="s">
        <v>9</v>
      </c>
      <c r="E122" s="79"/>
      <c r="F122" s="79"/>
      <c r="G122" s="79"/>
      <c r="H122" s="79"/>
      <c r="I122" s="217">
        <v>1.5056396216458268</v>
      </c>
      <c r="J122" s="217">
        <v>-0.20444464859444622</v>
      </c>
      <c r="K122" s="217">
        <v>3.6936098121221477</v>
      </c>
      <c r="L122" s="217">
        <v>3.2919426259878861</v>
      </c>
      <c r="M122" s="217">
        <v>4.0113146189355575</v>
      </c>
      <c r="N122" s="217">
        <v>3.6627634984436952</v>
      </c>
      <c r="O122" s="217">
        <v>4.9028169858428043</v>
      </c>
      <c r="P122" s="217">
        <v>3.1011697325525915</v>
      </c>
      <c r="Q122" s="217">
        <v>2.2956188874395878</v>
      </c>
      <c r="R122" s="217">
        <v>0.22340156824355972</v>
      </c>
      <c r="S122" s="217">
        <v>-1.0795053704183886</v>
      </c>
      <c r="T122" s="217">
        <v>-4.23702978759421</v>
      </c>
      <c r="U122" s="217">
        <v>-3.0548193194430837</v>
      </c>
      <c r="V122" s="217">
        <v>-2.7543792037770345</v>
      </c>
      <c r="W122" s="217">
        <v>1.8662394862224829</v>
      </c>
      <c r="X122" s="217">
        <v>2.6061337750302727</v>
      </c>
      <c r="Y122" s="217">
        <v>-0.31161258734636021</v>
      </c>
      <c r="Z122" s="217">
        <v>2.4230099049935347</v>
      </c>
      <c r="AA122" s="217">
        <v>-2.6287273769282251</v>
      </c>
      <c r="AB122" s="217">
        <v>2.0946655365060991</v>
      </c>
      <c r="AC122" s="217">
        <v>6.8039733094551025</v>
      </c>
      <c r="AD122" s="217">
        <v>1.7747918290225755</v>
      </c>
      <c r="AE122" s="217">
        <v>0.54475187282928061</v>
      </c>
      <c r="AF122" s="217">
        <v>-0.885180954288316</v>
      </c>
      <c r="AG122" s="217">
        <v>1.6897453927647348</v>
      </c>
      <c r="AH122" s="217">
        <v>5.3019651898682127</v>
      </c>
      <c r="AI122" s="217">
        <v>2.4425608984907115</v>
      </c>
      <c r="AJ122" s="217">
        <v>0.72315410590617546</v>
      </c>
      <c r="AK122" s="217">
        <v>3.4576641529262986</v>
      </c>
      <c r="AL122" s="217">
        <v>11.178443435683931</v>
      </c>
      <c r="AM122" s="217">
        <v>7.3051317844492019</v>
      </c>
      <c r="AN122" s="217">
        <v>7.8072722853685974</v>
      </c>
      <c r="AO122" s="217">
        <v>7.7496249004372402</v>
      </c>
      <c r="AP122" s="217">
        <v>-0.75421318883279298</v>
      </c>
      <c r="AQ122" s="217">
        <v>1.7524468337856405</v>
      </c>
      <c r="AR122" s="217">
        <v>3.3670469375081495</v>
      </c>
      <c r="AS122" s="217">
        <v>3.0866023828534139</v>
      </c>
      <c r="AT122" s="217">
        <v>2.6963642296147157</v>
      </c>
      <c r="AU122" s="217">
        <v>6.9493580617820925</v>
      </c>
      <c r="AV122" s="217">
        <v>4.2675965709238426</v>
      </c>
      <c r="AW122" s="217">
        <v>-0.67783092660823741</v>
      </c>
      <c r="AX122" s="217">
        <v>1.082947632532381</v>
      </c>
      <c r="AY122" s="217">
        <v>1.5141895437231483</v>
      </c>
      <c r="AZ122" s="217">
        <v>8.8598346053154131</v>
      </c>
      <c r="BA122" s="217">
        <v>11.287314461103932</v>
      </c>
      <c r="BB122" s="217">
        <v>6.3055338949908872</v>
      </c>
      <c r="BC122" s="217">
        <v>6.0594906527332171</v>
      </c>
      <c r="BD122" s="217">
        <v>-0.49980149540232333</v>
      </c>
      <c r="BE122" s="217">
        <v>0.90423593656328194</v>
      </c>
      <c r="BF122" s="217">
        <v>3.9060346374638897</v>
      </c>
      <c r="BG122" s="217">
        <v>0.88797710026355503</v>
      </c>
      <c r="BH122" s="217">
        <v>0.82262305105686551</v>
      </c>
      <c r="BI122" s="217">
        <v>1.4588625334721002</v>
      </c>
      <c r="BJ122" s="217">
        <v>1.0646960535025443</v>
      </c>
      <c r="BK122" s="217">
        <v>3.5320283802760599</v>
      </c>
      <c r="BL122" s="217">
        <v>4.6867094519433152</v>
      </c>
      <c r="BM122" s="217">
        <v>5.8382933574598894</v>
      </c>
      <c r="BN122" s="217">
        <v>-0.83151583541766172</v>
      </c>
      <c r="BO122" s="217">
        <v>0.88112363469609534</v>
      </c>
      <c r="BP122" s="217">
        <v>2.3617826625066556</v>
      </c>
      <c r="BQ122" s="217">
        <v>3.1387511834090702</v>
      </c>
      <c r="BR122" s="217">
        <v>4.5518904761296426</v>
      </c>
      <c r="BS122" s="217">
        <v>1.7571012114284628</v>
      </c>
      <c r="BT122" s="217">
        <v>2.9701131832230629</v>
      </c>
      <c r="BU122" s="217">
        <v>-2.4733180320654355</v>
      </c>
      <c r="BV122" s="218">
        <v>0.99564941443166788</v>
      </c>
    </row>
    <row r="123" spans="1:74" ht="52.8">
      <c r="A123" s="48"/>
      <c r="B123" s="205"/>
      <c r="C123" s="44" t="s">
        <v>204</v>
      </c>
      <c r="D123" s="208" t="s">
        <v>182</v>
      </c>
      <c r="E123" s="79"/>
      <c r="F123" s="79"/>
      <c r="G123" s="79"/>
      <c r="H123" s="79"/>
      <c r="I123" s="75">
        <v>0.80952646433800624</v>
      </c>
      <c r="J123" s="75">
        <v>-4.7449799746828489</v>
      </c>
      <c r="K123" s="75">
        <v>0.4298684889790394</v>
      </c>
      <c r="L123" s="75">
        <v>1.1847087040713262</v>
      </c>
      <c r="M123" s="75">
        <v>2.6863579267757558</v>
      </c>
      <c r="N123" s="75">
        <v>5.6657092133851563</v>
      </c>
      <c r="O123" s="75">
        <v>4.5113797700218896</v>
      </c>
      <c r="P123" s="75">
        <v>3.680161285387257</v>
      </c>
      <c r="Q123" s="75">
        <v>-1.6211320818032391</v>
      </c>
      <c r="R123" s="75">
        <v>-1.2412068216459886</v>
      </c>
      <c r="S123" s="75">
        <v>-0.2395676258335584</v>
      </c>
      <c r="T123" s="75">
        <v>-5.4592305978614064</v>
      </c>
      <c r="U123" s="75">
        <v>-4.6076590411384046</v>
      </c>
      <c r="V123" s="75">
        <v>0.7211656366296495</v>
      </c>
      <c r="W123" s="75">
        <v>7.0798463601404791</v>
      </c>
      <c r="X123" s="75">
        <v>11.690944744934484</v>
      </c>
      <c r="Y123" s="75">
        <v>7.8803427124474439</v>
      </c>
      <c r="Z123" s="75">
        <v>-0.93759013203197128</v>
      </c>
      <c r="AA123" s="75">
        <v>-4.7250218284550698</v>
      </c>
      <c r="AB123" s="75">
        <v>-3.1616564481919909</v>
      </c>
      <c r="AC123" s="75">
        <v>4.4676551548333236</v>
      </c>
      <c r="AD123" s="75">
        <v>6.8808958317347049</v>
      </c>
      <c r="AE123" s="75">
        <v>-0.12092515361165113</v>
      </c>
      <c r="AF123" s="75">
        <v>0.72488575655719956</v>
      </c>
      <c r="AG123" s="75">
        <v>7.3812448081033324</v>
      </c>
      <c r="AH123" s="75">
        <v>4.5070577178757674</v>
      </c>
      <c r="AI123" s="75">
        <v>1.3180836379811609</v>
      </c>
      <c r="AJ123" s="75">
        <v>0.11366911037259797</v>
      </c>
      <c r="AK123" s="75">
        <v>1.2943870628255212</v>
      </c>
      <c r="AL123" s="75">
        <v>11.375329625548503</v>
      </c>
      <c r="AM123" s="75">
        <v>5.4538475416169803</v>
      </c>
      <c r="AN123" s="75">
        <v>6.8590948451497269</v>
      </c>
      <c r="AO123" s="75">
        <v>9.9026402202234749</v>
      </c>
      <c r="AP123" s="75">
        <v>-0.19138256871946169</v>
      </c>
      <c r="AQ123" s="75">
        <v>-1.4138957154392671</v>
      </c>
      <c r="AR123" s="75">
        <v>-0.4415005394715763</v>
      </c>
      <c r="AS123" s="75">
        <v>2.7882417941027029</v>
      </c>
      <c r="AT123" s="75">
        <v>0.9580108596160386</v>
      </c>
      <c r="AU123" s="75">
        <v>8.3790550011760416</v>
      </c>
      <c r="AV123" s="75">
        <v>5.4802770201039124</v>
      </c>
      <c r="AW123" s="75">
        <v>-3.4213345705723555</v>
      </c>
      <c r="AX123" s="75">
        <v>-1.5197913367941851E-2</v>
      </c>
      <c r="AY123" s="75">
        <v>4.1756080006949645</v>
      </c>
      <c r="AZ123" s="75">
        <v>13.611420212904051</v>
      </c>
      <c r="BA123" s="75">
        <v>17.024616794432632</v>
      </c>
      <c r="BB123" s="75">
        <v>13.927028023187702</v>
      </c>
      <c r="BC123" s="75">
        <v>4.5432200614312137</v>
      </c>
      <c r="BD123" s="75">
        <v>-0.93575468637787651</v>
      </c>
      <c r="BE123" s="75">
        <v>1.0466920942204752</v>
      </c>
      <c r="BF123" s="75">
        <v>1.0483314109758481</v>
      </c>
      <c r="BG123" s="75">
        <v>1.2858647792218392</v>
      </c>
      <c r="BH123" s="75">
        <v>0.78942766690160227</v>
      </c>
      <c r="BI123" s="75">
        <v>1.1245562800679352</v>
      </c>
      <c r="BJ123" s="75">
        <v>-0.48958043559092346</v>
      </c>
      <c r="BK123" s="75">
        <v>3.084723672569595</v>
      </c>
      <c r="BL123" s="75">
        <v>1.3732017786458357</v>
      </c>
      <c r="BM123" s="75">
        <v>8.2683070406934576</v>
      </c>
      <c r="BN123" s="75">
        <v>-1.5843102094665085</v>
      </c>
      <c r="BO123" s="75">
        <v>1.1879762405313699</v>
      </c>
      <c r="BP123" s="75">
        <v>3.9581801468414994</v>
      </c>
      <c r="BQ123" s="75">
        <v>4.0022687849034781</v>
      </c>
      <c r="BR123" s="75">
        <v>10.167317998663023</v>
      </c>
      <c r="BS123" s="75">
        <v>2.4987296094922158</v>
      </c>
      <c r="BT123" s="75">
        <v>2.5259144470296349</v>
      </c>
      <c r="BU123" s="75">
        <v>-3.2935168080320523</v>
      </c>
      <c r="BV123" s="76">
        <v>1.222059271808277</v>
      </c>
    </row>
    <row r="124" spans="1:74">
      <c r="A124" s="48"/>
      <c r="B124" s="205"/>
      <c r="C124" s="44" t="s">
        <v>203</v>
      </c>
      <c r="D124" s="208" t="s">
        <v>205</v>
      </c>
      <c r="E124" s="79"/>
      <c r="F124" s="79"/>
      <c r="G124" s="79"/>
      <c r="H124" s="79"/>
      <c r="I124" s="75">
        <v>-3.1649405995742796</v>
      </c>
      <c r="J124" s="75">
        <v>4.9379841832756739</v>
      </c>
      <c r="K124" s="75">
        <v>37.997484738038139</v>
      </c>
      <c r="L124" s="75">
        <v>2.2534997130909886</v>
      </c>
      <c r="M124" s="75">
        <v>-1.0431783996111221E-2</v>
      </c>
      <c r="N124" s="75">
        <v>3.8905796039332188</v>
      </c>
      <c r="O124" s="75">
        <v>6.8242037449885515</v>
      </c>
      <c r="P124" s="75">
        <v>6.6366244096818434</v>
      </c>
      <c r="Q124" s="75">
        <v>24.950013975034906</v>
      </c>
      <c r="R124" s="75">
        <v>-10.324791614665898</v>
      </c>
      <c r="S124" s="75">
        <v>-21.587617394224822</v>
      </c>
      <c r="T124" s="75">
        <v>-22.519920947490363</v>
      </c>
      <c r="U124" s="75">
        <v>-17.673462291042213</v>
      </c>
      <c r="V124" s="75">
        <v>-27.531623127412956</v>
      </c>
      <c r="W124" s="75">
        <v>-24.777091383932898</v>
      </c>
      <c r="X124" s="75">
        <v>-23.077672270371735</v>
      </c>
      <c r="Y124" s="75">
        <v>-27.098955938239087</v>
      </c>
      <c r="Z124" s="75">
        <v>32.550452539712268</v>
      </c>
      <c r="AA124" s="75">
        <v>12.949119307867505</v>
      </c>
      <c r="AB124" s="75">
        <v>43.536996006875654</v>
      </c>
      <c r="AC124" s="75">
        <v>35.528155226670634</v>
      </c>
      <c r="AD124" s="75">
        <v>-26.195373120685801</v>
      </c>
      <c r="AE124" s="75">
        <v>-5.3356222844442414</v>
      </c>
      <c r="AF124" s="75">
        <v>-25.306849389127478</v>
      </c>
      <c r="AG124" s="75">
        <v>-24.619899710917679</v>
      </c>
      <c r="AH124" s="75">
        <v>19.479777100513431</v>
      </c>
      <c r="AI124" s="75">
        <v>8.1999687291891092</v>
      </c>
      <c r="AJ124" s="75">
        <v>-0.6455514394998545</v>
      </c>
      <c r="AK124" s="75">
        <v>16.579944791835928</v>
      </c>
      <c r="AL124" s="75">
        <v>31.298545460821686</v>
      </c>
      <c r="AM124" s="75">
        <v>45.878274170913357</v>
      </c>
      <c r="AN124" s="75">
        <v>50.494319662644926</v>
      </c>
      <c r="AO124" s="75">
        <v>17.06767654047421</v>
      </c>
      <c r="AP124" s="75">
        <v>8.4314139220941229</v>
      </c>
      <c r="AQ124" s="75">
        <v>22.319523243061298</v>
      </c>
      <c r="AR124" s="75">
        <v>14.524815957561302</v>
      </c>
      <c r="AS124" s="75">
        <v>8.7004380267632797</v>
      </c>
      <c r="AT124" s="75">
        <v>10.826758064753989</v>
      </c>
      <c r="AU124" s="75">
        <v>12.428644565866122</v>
      </c>
      <c r="AV124" s="75">
        <v>8.623722617416945</v>
      </c>
      <c r="AW124" s="75">
        <v>7.9778204412540532</v>
      </c>
      <c r="AX124" s="75">
        <v>3.2323105339922193</v>
      </c>
      <c r="AY124" s="75">
        <v>-8.5103347755729715</v>
      </c>
      <c r="AZ124" s="75">
        <v>12.160914141747696</v>
      </c>
      <c r="BA124" s="75">
        <v>11.733635031552041</v>
      </c>
      <c r="BB124" s="75">
        <v>-17.056857503090598</v>
      </c>
      <c r="BC124" s="75">
        <v>15.397699865382222</v>
      </c>
      <c r="BD124" s="75">
        <v>-8.230887923907801</v>
      </c>
      <c r="BE124" s="75">
        <v>-5.1014159317310259</v>
      </c>
      <c r="BF124" s="75">
        <v>14.349266957431169</v>
      </c>
      <c r="BG124" s="75">
        <v>-6.348003390600411</v>
      </c>
      <c r="BH124" s="75">
        <v>-4.6397305850891826</v>
      </c>
      <c r="BI124" s="75">
        <v>2.3682211774327442</v>
      </c>
      <c r="BJ124" s="75">
        <v>9.8474068673768613</v>
      </c>
      <c r="BK124" s="75">
        <v>12.433964254739209</v>
      </c>
      <c r="BL124" s="75">
        <v>17.995439208815213</v>
      </c>
      <c r="BM124" s="75">
        <v>-18.942537029797393</v>
      </c>
      <c r="BN124" s="75">
        <v>-4.5640764501177244</v>
      </c>
      <c r="BO124" s="75">
        <v>-13.21810041200726</v>
      </c>
      <c r="BP124" s="75">
        <v>-5.8748498808455452</v>
      </c>
      <c r="BQ124" s="75">
        <v>21.46403504118328</v>
      </c>
      <c r="BR124" s="75">
        <v>-18.497584036675605</v>
      </c>
      <c r="BS124" s="75">
        <v>-4.0126291906641143</v>
      </c>
      <c r="BT124" s="75">
        <v>-11.873908648746081</v>
      </c>
      <c r="BU124" s="75">
        <v>-19.039452624268122</v>
      </c>
      <c r="BV124" s="76">
        <v>-1.2376299302076887</v>
      </c>
    </row>
    <row r="125" spans="1:74">
      <c r="A125" s="43"/>
      <c r="B125" s="205"/>
      <c r="C125" s="44" t="s">
        <v>160</v>
      </c>
      <c r="D125" s="208" t="s">
        <v>183</v>
      </c>
      <c r="E125" s="74"/>
      <c r="F125" s="74"/>
      <c r="G125" s="74"/>
      <c r="H125" s="74"/>
      <c r="I125" s="75">
        <v>2.3316828327526053</v>
      </c>
      <c r="J125" s="75">
        <v>2.1242900235198761</v>
      </c>
      <c r="K125" s="75">
        <v>3.6402624431467245</v>
      </c>
      <c r="L125" s="75">
        <v>8.4837599350309176</v>
      </c>
      <c r="M125" s="75">
        <v>9.1086476316121718</v>
      </c>
      <c r="N125" s="75">
        <v>3.7427240519013196</v>
      </c>
      <c r="O125" s="75">
        <v>1.8135494243148571</v>
      </c>
      <c r="P125" s="75">
        <v>0.14135946580833547</v>
      </c>
      <c r="Q125" s="75">
        <v>0.76435907204309217</v>
      </c>
      <c r="R125" s="75">
        <v>5.3223282478222131</v>
      </c>
      <c r="S125" s="75">
        <v>3.8563900643440405</v>
      </c>
      <c r="T125" s="75">
        <v>5.0200955055403398</v>
      </c>
      <c r="U125" s="75">
        <v>4.1278878944362276</v>
      </c>
      <c r="V125" s="75">
        <v>-3.5223444116823543E-2</v>
      </c>
      <c r="W125" s="75">
        <v>-1.3397691784747252</v>
      </c>
      <c r="X125" s="75">
        <v>-3.6831045360199397</v>
      </c>
      <c r="Y125" s="75">
        <v>-3.8405396735845727</v>
      </c>
      <c r="Z125" s="75">
        <v>-1.1075254636587601</v>
      </c>
      <c r="AA125" s="75">
        <v>5.0726320783155643E-2</v>
      </c>
      <c r="AB125" s="75">
        <v>1.414720210095652</v>
      </c>
      <c r="AC125" s="75">
        <v>3.990250750498987</v>
      </c>
      <c r="AD125" s="75">
        <v>5.1857186527210217</v>
      </c>
      <c r="AE125" s="75">
        <v>3.5287543153357461</v>
      </c>
      <c r="AF125" s="75">
        <v>3.684203866333192</v>
      </c>
      <c r="AG125" s="75">
        <v>2.482561680401929</v>
      </c>
      <c r="AH125" s="75">
        <v>1.9761567767312442</v>
      </c>
      <c r="AI125" s="75">
        <v>3.6997404219489454</v>
      </c>
      <c r="AJ125" s="75">
        <v>2.5496964118205199</v>
      </c>
      <c r="AK125" s="75">
        <v>5.1785426535600152</v>
      </c>
      <c r="AL125" s="75">
        <v>4.8717821229622018</v>
      </c>
      <c r="AM125" s="75">
        <v>0.90300043040771527</v>
      </c>
      <c r="AN125" s="75">
        <v>-1.1485907038686776</v>
      </c>
      <c r="AO125" s="75">
        <v>-0.51872865314030037</v>
      </c>
      <c r="AP125" s="75">
        <v>-4.0076664326990397</v>
      </c>
      <c r="AQ125" s="75">
        <v>1.054025856671629</v>
      </c>
      <c r="AR125" s="75">
        <v>4.5381308110841587</v>
      </c>
      <c r="AS125" s="75">
        <v>0.98575222365448667</v>
      </c>
      <c r="AT125" s="75">
        <v>3.1704887440467928</v>
      </c>
      <c r="AU125" s="75">
        <v>3.1312811425508755</v>
      </c>
      <c r="AV125" s="75">
        <v>2.905110295029246</v>
      </c>
      <c r="AW125" s="75">
        <v>1.7210001008894693</v>
      </c>
      <c r="AX125" s="75">
        <v>2.324638297485393</v>
      </c>
      <c r="AY125" s="75">
        <v>0.43600594305988238</v>
      </c>
      <c r="AZ125" s="75">
        <v>0.58437967384388401</v>
      </c>
      <c r="BA125" s="75">
        <v>2.0383961450322943</v>
      </c>
      <c r="BB125" s="75">
        <v>3.359456582150159</v>
      </c>
      <c r="BC125" s="75">
        <v>6.2873432733070018</v>
      </c>
      <c r="BD125" s="75">
        <v>5.505332451355045</v>
      </c>
      <c r="BE125" s="75">
        <v>4.673434064775563</v>
      </c>
      <c r="BF125" s="75">
        <v>4.8159119921658657</v>
      </c>
      <c r="BG125" s="75">
        <v>3.1604156136414474</v>
      </c>
      <c r="BH125" s="75">
        <v>1.2570152888013268</v>
      </c>
      <c r="BI125" s="75">
        <v>1.3298495951591889</v>
      </c>
      <c r="BJ125" s="75">
        <v>0.26941016287437947</v>
      </c>
      <c r="BK125" s="75">
        <v>2.61989526505117</v>
      </c>
      <c r="BL125" s="75">
        <v>5.4688551106100363</v>
      </c>
      <c r="BM125" s="75">
        <v>6.6209757774149125</v>
      </c>
      <c r="BN125" s="75">
        <v>-3.7572531325965599</v>
      </c>
      <c r="BO125" s="75">
        <v>1.7157884750162395</v>
      </c>
      <c r="BP125" s="75">
        <v>2.7574635174037354</v>
      </c>
      <c r="BQ125" s="75">
        <v>2.502465247644011</v>
      </c>
      <c r="BR125" s="75">
        <v>10.060157930178008</v>
      </c>
      <c r="BS125" s="75">
        <v>3.6658312016573547</v>
      </c>
      <c r="BT125" s="75">
        <v>0.35161456563641025</v>
      </c>
      <c r="BU125" s="75">
        <v>-0.86904362379397071</v>
      </c>
      <c r="BV125" s="76">
        <v>0.31712663951854836</v>
      </c>
    </row>
    <row r="126" spans="1:74">
      <c r="A126" s="43"/>
      <c r="B126" s="205"/>
      <c r="C126" s="45" t="s">
        <v>161</v>
      </c>
      <c r="D126" s="208" t="s">
        <v>26</v>
      </c>
      <c r="E126" s="78"/>
      <c r="F126" s="78"/>
      <c r="G126" s="78"/>
      <c r="H126" s="78"/>
      <c r="I126" s="75">
        <v>4.0958230937377209</v>
      </c>
      <c r="J126" s="75">
        <v>5.5877444619054017</v>
      </c>
      <c r="K126" s="75">
        <v>0.49530403474611262</v>
      </c>
      <c r="L126" s="75">
        <v>-4.038849022208538</v>
      </c>
      <c r="M126" s="75">
        <v>-0.37510877739168791</v>
      </c>
      <c r="N126" s="75">
        <v>0.89882870448489882</v>
      </c>
      <c r="O126" s="75">
        <v>2.8104149519617039</v>
      </c>
      <c r="P126" s="75">
        <v>1.1102353902839042</v>
      </c>
      <c r="Q126" s="75">
        <v>0.36493259218299556</v>
      </c>
      <c r="R126" s="75">
        <v>2.0072495299664013</v>
      </c>
      <c r="S126" s="75">
        <v>-2.3900059074748867</v>
      </c>
      <c r="T126" s="75">
        <v>0.27928845853675455</v>
      </c>
      <c r="U126" s="75">
        <v>4.1349704339411915</v>
      </c>
      <c r="V126" s="75">
        <v>0.27384900963340897</v>
      </c>
      <c r="W126" s="75">
        <v>3.9350545800381838</v>
      </c>
      <c r="X126" s="75">
        <v>-0.27194399827193649</v>
      </c>
      <c r="Y126" s="75">
        <v>2.4317444171934</v>
      </c>
      <c r="Z126" s="75">
        <v>7.2325111130795392</v>
      </c>
      <c r="AA126" s="75">
        <v>-4.0117404747750101</v>
      </c>
      <c r="AB126" s="75">
        <v>2.5221009623849255</v>
      </c>
      <c r="AC126" s="75">
        <v>-4.2184995076814289</v>
      </c>
      <c r="AD126" s="75">
        <v>1.090618616526811</v>
      </c>
      <c r="AE126" s="75">
        <v>8.2638898348837557</v>
      </c>
      <c r="AF126" s="75">
        <v>15.529037043589085</v>
      </c>
      <c r="AG126" s="75">
        <v>5.4996067198161995</v>
      </c>
      <c r="AH126" s="75">
        <v>6.2103603531894436</v>
      </c>
      <c r="AI126" s="75">
        <v>6.7400604413592191E-2</v>
      </c>
      <c r="AJ126" s="75">
        <v>13.875766221151181</v>
      </c>
      <c r="AK126" s="75">
        <v>-2.8386747081268027</v>
      </c>
      <c r="AL126" s="75">
        <v>16.47298083615452</v>
      </c>
      <c r="AM126" s="75">
        <v>9.6045512426804862</v>
      </c>
      <c r="AN126" s="75">
        <v>-7.3543783616173357</v>
      </c>
      <c r="AO126" s="75">
        <v>24.481366313815258</v>
      </c>
      <c r="AP126" s="75">
        <v>-0.56428879693160638</v>
      </c>
      <c r="AQ126" s="75">
        <v>2.5155838906247396</v>
      </c>
      <c r="AR126" s="75">
        <v>3.396277008904363</v>
      </c>
      <c r="AS126" s="75">
        <v>-2.4426251718459753</v>
      </c>
      <c r="AT126" s="75">
        <v>3.4043825408236188</v>
      </c>
      <c r="AU126" s="75">
        <v>2.0653424675091117</v>
      </c>
      <c r="AV126" s="75">
        <v>5.2087269455712004</v>
      </c>
      <c r="AW126" s="75">
        <v>-1.3805572653008653</v>
      </c>
      <c r="AX126" s="75">
        <v>1.1093828891656017</v>
      </c>
      <c r="AY126" s="75">
        <v>3.6166480822610509</v>
      </c>
      <c r="AZ126" s="75">
        <v>5.6947072943667791</v>
      </c>
      <c r="BA126" s="75">
        <v>10.828145302628343</v>
      </c>
      <c r="BB126" s="75">
        <v>4.016007771373566</v>
      </c>
      <c r="BC126" s="75">
        <v>9.7872783110403816E-2</v>
      </c>
      <c r="BD126" s="75">
        <v>-9.5617142388778973</v>
      </c>
      <c r="BE126" s="75">
        <v>-1.8473164140118428</v>
      </c>
      <c r="BF126" s="75">
        <v>-1.3832150773110783</v>
      </c>
      <c r="BG126" s="75">
        <v>6.3899214377599378E-2</v>
      </c>
      <c r="BH126" s="75">
        <v>8.2546890494642753</v>
      </c>
      <c r="BI126" s="75">
        <v>7.1821613566656737</v>
      </c>
      <c r="BJ126" s="75">
        <v>1.926036959491384</v>
      </c>
      <c r="BK126" s="75">
        <v>4.89530454325579</v>
      </c>
      <c r="BL126" s="75">
        <v>4.6829691031423835</v>
      </c>
      <c r="BM126" s="75">
        <v>-3.3378256129552142E-2</v>
      </c>
      <c r="BN126" s="75">
        <v>6.7634759142806757</v>
      </c>
      <c r="BO126" s="75">
        <v>2.9950188519414951</v>
      </c>
      <c r="BP126" s="75">
        <v>3.6370253205137288</v>
      </c>
      <c r="BQ126" s="75">
        <v>-39.7152636711985</v>
      </c>
      <c r="BR126" s="75">
        <v>-22.515384510935135</v>
      </c>
      <c r="BS126" s="75">
        <v>4.4452165232213474</v>
      </c>
      <c r="BT126" s="75">
        <v>47.167614220361912</v>
      </c>
      <c r="BU126" s="75">
        <v>94.782757087452865</v>
      </c>
      <c r="BV126" s="76">
        <v>16.282619424726505</v>
      </c>
    </row>
    <row r="127" spans="1:74">
      <c r="A127" s="43"/>
      <c r="B127" s="205"/>
      <c r="C127" s="45" t="s">
        <v>139</v>
      </c>
      <c r="D127" s="208" t="s">
        <v>27</v>
      </c>
      <c r="E127" s="78"/>
      <c r="F127" s="78"/>
      <c r="G127" s="78"/>
      <c r="H127" s="78"/>
      <c r="I127" s="75">
        <v>25.191887835349647</v>
      </c>
      <c r="J127" s="75">
        <v>31.258591972616472</v>
      </c>
      <c r="K127" s="75">
        <v>-18.406911707273892</v>
      </c>
      <c r="L127" s="75">
        <v>-1.794596276533639</v>
      </c>
      <c r="M127" s="75">
        <v>-1.6925837142846518</v>
      </c>
      <c r="N127" s="75">
        <v>-20.814364065576143</v>
      </c>
      <c r="O127" s="75">
        <v>38.421398234505318</v>
      </c>
      <c r="P127" s="75">
        <v>17.119230848324719</v>
      </c>
      <c r="Q127" s="75">
        <v>5.9686739628719891</v>
      </c>
      <c r="R127" s="75">
        <v>10.382208053835981</v>
      </c>
      <c r="S127" s="75">
        <v>3.2489226903929023</v>
      </c>
      <c r="T127" s="75">
        <v>-8.4925960127078213</v>
      </c>
      <c r="U127" s="75">
        <v>9.2976813546556798</v>
      </c>
      <c r="V127" s="75">
        <v>-11.620385875229644</v>
      </c>
      <c r="W127" s="75">
        <v>-13.843396140082163</v>
      </c>
      <c r="X127" s="75">
        <v>-3.7383873990522147</v>
      </c>
      <c r="Y127" s="75">
        <v>-5.4058787871997254</v>
      </c>
      <c r="Z127" s="75">
        <v>10.595698903094302</v>
      </c>
      <c r="AA127" s="75">
        <v>-5.5937078864676266</v>
      </c>
      <c r="AB127" s="75">
        <v>-5.207855059960977</v>
      </c>
      <c r="AC127" s="75">
        <v>-7.5524305194966814</v>
      </c>
      <c r="AD127" s="75">
        <v>-7.3125227220655376</v>
      </c>
      <c r="AE127" s="75">
        <v>5.9484766017404667</v>
      </c>
      <c r="AF127" s="75">
        <v>12.060519667741573</v>
      </c>
      <c r="AG127" s="75">
        <v>11.036502695950404</v>
      </c>
      <c r="AH127" s="75">
        <v>11.367298118039827</v>
      </c>
      <c r="AI127" s="75">
        <v>7.722851501492471</v>
      </c>
      <c r="AJ127" s="75">
        <v>-15.236632602803695</v>
      </c>
      <c r="AK127" s="75">
        <v>-3.6199529772661947</v>
      </c>
      <c r="AL127" s="75">
        <v>5.6537560624629037</v>
      </c>
      <c r="AM127" s="75">
        <v>-4.1192178404744482</v>
      </c>
      <c r="AN127" s="75">
        <v>9.4948737735163888</v>
      </c>
      <c r="AO127" s="75">
        <v>2.168369957531894</v>
      </c>
      <c r="AP127" s="75">
        <v>-16.120326573023689</v>
      </c>
      <c r="AQ127" s="75">
        <v>1.9437421208781558</v>
      </c>
      <c r="AR127" s="75">
        <v>20.601355334298361</v>
      </c>
      <c r="AS127" s="75">
        <v>13.134091095049882</v>
      </c>
      <c r="AT127" s="75">
        <v>-6.2187565649367116E-2</v>
      </c>
      <c r="AU127" s="75">
        <v>1.3488078805703907</v>
      </c>
      <c r="AV127" s="75">
        <v>-19.401957142363884</v>
      </c>
      <c r="AW127" s="75">
        <v>2.9413145120625899</v>
      </c>
      <c r="AX127" s="75">
        <v>2.9955925709055862</v>
      </c>
      <c r="AY127" s="75">
        <v>-8.1519501161021424</v>
      </c>
      <c r="AZ127" s="75">
        <v>-18.252795762030161</v>
      </c>
      <c r="BA127" s="75">
        <v>-11.349283141523912</v>
      </c>
      <c r="BB127" s="75">
        <v>-17.174239071115878</v>
      </c>
      <c r="BC127" s="75">
        <v>7.8372756190267125</v>
      </c>
      <c r="BD127" s="75">
        <v>5.5599449874414972</v>
      </c>
      <c r="BE127" s="75">
        <v>-6.6501001597800098</v>
      </c>
      <c r="BF127" s="75">
        <v>35.984857325035705</v>
      </c>
      <c r="BG127" s="75">
        <v>4.3487518302319188</v>
      </c>
      <c r="BH127" s="75">
        <v>11.096248953367251</v>
      </c>
      <c r="BI127" s="75">
        <v>-0.95427748023719516</v>
      </c>
      <c r="BJ127" s="75">
        <v>8.3909891398028691</v>
      </c>
      <c r="BK127" s="75">
        <v>-12.505494112646403</v>
      </c>
      <c r="BL127" s="75">
        <v>18.631722422731727</v>
      </c>
      <c r="BM127" s="75">
        <v>37.645902794554274</v>
      </c>
      <c r="BN127" s="75">
        <v>40.643085261511288</v>
      </c>
      <c r="BO127" s="75">
        <v>35.658151638956838</v>
      </c>
      <c r="BP127" s="75">
        <v>4.9897551985699664</v>
      </c>
      <c r="BQ127" s="75">
        <v>-6.0211914357128222</v>
      </c>
      <c r="BR127" s="75">
        <v>-14.61486528771897</v>
      </c>
      <c r="BS127" s="75">
        <v>-6.5664975164031034</v>
      </c>
      <c r="BT127" s="75">
        <v>39.788795557684523</v>
      </c>
      <c r="BU127" s="75">
        <v>11.380582445935943</v>
      </c>
      <c r="BV127" s="76">
        <v>4.0137437782367726</v>
      </c>
    </row>
    <row r="128" spans="1:74">
      <c r="A128" s="48"/>
      <c r="B128" s="205" t="s">
        <v>3</v>
      </c>
      <c r="C128" s="44"/>
      <c r="D128" s="206" t="s">
        <v>10</v>
      </c>
      <c r="E128" s="79"/>
      <c r="F128" s="79"/>
      <c r="G128" s="79"/>
      <c r="H128" s="79"/>
      <c r="I128" s="217">
        <v>4.1467229094357805</v>
      </c>
      <c r="J128" s="217">
        <v>-1.0507020394461506</v>
      </c>
      <c r="K128" s="217">
        <v>3.6272740576402782</v>
      </c>
      <c r="L128" s="217">
        <v>2.5211699335693254</v>
      </c>
      <c r="M128" s="217">
        <v>-2.0526387271031865</v>
      </c>
      <c r="N128" s="217">
        <v>1.1840984602567488</v>
      </c>
      <c r="O128" s="217">
        <v>0.58506275719085465</v>
      </c>
      <c r="P128" s="217">
        <v>5.3916781714142132</v>
      </c>
      <c r="Q128" s="217">
        <v>10.806231639707548</v>
      </c>
      <c r="R128" s="217">
        <v>10.410088551572684</v>
      </c>
      <c r="S128" s="217">
        <v>11.154736113211612</v>
      </c>
      <c r="T128" s="217">
        <v>5.5704162370459045</v>
      </c>
      <c r="U128" s="217">
        <v>8.11445963571569</v>
      </c>
      <c r="V128" s="217">
        <v>10.841802938356039</v>
      </c>
      <c r="W128" s="217">
        <v>9.8412015518377416</v>
      </c>
      <c r="X128" s="217">
        <v>16.605693406661587</v>
      </c>
      <c r="Y128" s="217">
        <v>14.737655642901814</v>
      </c>
      <c r="Z128" s="217">
        <v>15.523607007952052</v>
      </c>
      <c r="AA128" s="217">
        <v>9.0735051633060095</v>
      </c>
      <c r="AB128" s="217">
        <v>5.1063153347389516</v>
      </c>
      <c r="AC128" s="217">
        <v>10.009350805167117</v>
      </c>
      <c r="AD128" s="217">
        <v>12.3395385144117</v>
      </c>
      <c r="AE128" s="217">
        <v>18.102878350242008</v>
      </c>
      <c r="AF128" s="217">
        <v>17.092303226136437</v>
      </c>
      <c r="AG128" s="217">
        <v>11.470659592840391</v>
      </c>
      <c r="AH128" s="217">
        <v>5.7997798529631837</v>
      </c>
      <c r="AI128" s="217">
        <v>2.1496280283432583</v>
      </c>
      <c r="AJ128" s="217">
        <v>2.7408690320451541</v>
      </c>
      <c r="AK128" s="217">
        <v>2.9892690545666625</v>
      </c>
      <c r="AL128" s="217">
        <v>4.7854325313342798</v>
      </c>
      <c r="AM128" s="217">
        <v>6.6333498340604109</v>
      </c>
      <c r="AN128" s="217">
        <v>6.7346643189427198</v>
      </c>
      <c r="AO128" s="217">
        <v>4.1033296276288951</v>
      </c>
      <c r="AP128" s="217">
        <v>-3.7777732906287724</v>
      </c>
      <c r="AQ128" s="217">
        <v>-2.4245559423257816</v>
      </c>
      <c r="AR128" s="217">
        <v>-2.9971774814576548</v>
      </c>
      <c r="AS128" s="217">
        <v>-2.6901678071793356</v>
      </c>
      <c r="AT128" s="217">
        <v>2.8550398062598106</v>
      </c>
      <c r="AU128" s="217">
        <v>-2.5188713269693466</v>
      </c>
      <c r="AV128" s="217">
        <v>-1.7287511542061509</v>
      </c>
      <c r="AW128" s="217">
        <v>-1.1375107051563731</v>
      </c>
      <c r="AX128" s="217">
        <v>-4.9712280314940784</v>
      </c>
      <c r="AY128" s="217">
        <v>-1.0768144004679243</v>
      </c>
      <c r="AZ128" s="217">
        <v>-4.251187710846267</v>
      </c>
      <c r="BA128" s="217">
        <v>-8.1462348544682328</v>
      </c>
      <c r="BB128" s="217">
        <v>-4.6015652362564055</v>
      </c>
      <c r="BC128" s="217">
        <v>-6.3438764060313844</v>
      </c>
      <c r="BD128" s="217">
        <v>-3.8988894106419423</v>
      </c>
      <c r="BE128" s="217">
        <v>-4.3299967029116146</v>
      </c>
      <c r="BF128" s="217">
        <v>-2.8179436356888061</v>
      </c>
      <c r="BG128" s="217">
        <v>0.42516245451693635</v>
      </c>
      <c r="BH128" s="217">
        <v>1.3585585645842002E-2</v>
      </c>
      <c r="BI128" s="217">
        <v>4.7921622114126592</v>
      </c>
      <c r="BJ128" s="217">
        <v>0.57827948039627586</v>
      </c>
      <c r="BK128" s="217">
        <v>0.87663344097470031</v>
      </c>
      <c r="BL128" s="217">
        <v>1.5747063231493712</v>
      </c>
      <c r="BM128" s="217">
        <v>-1.88659630377947</v>
      </c>
      <c r="BN128" s="217">
        <v>-20.90745724012983</v>
      </c>
      <c r="BO128" s="217">
        <v>-19.072318895926514</v>
      </c>
      <c r="BP128" s="217">
        <v>-20.242588544402679</v>
      </c>
      <c r="BQ128" s="217">
        <v>-14.729550255177003</v>
      </c>
      <c r="BR128" s="217">
        <v>7.227455264107661</v>
      </c>
      <c r="BS128" s="217">
        <v>4.2117487399998339</v>
      </c>
      <c r="BT128" s="217">
        <v>7.0492032313539426</v>
      </c>
      <c r="BU128" s="217">
        <v>1.3492383570810773</v>
      </c>
      <c r="BV128" s="218">
        <v>4.3907501066158261E-2</v>
      </c>
    </row>
    <row r="129" spans="1:74">
      <c r="A129" s="48"/>
      <c r="B129" s="205"/>
      <c r="C129" s="44" t="s">
        <v>28</v>
      </c>
      <c r="D129" s="208" t="s">
        <v>29</v>
      </c>
      <c r="E129" s="79"/>
      <c r="F129" s="79"/>
      <c r="G129" s="79"/>
      <c r="H129" s="79"/>
      <c r="I129" s="75">
        <v>16.338661031779523</v>
      </c>
      <c r="J129" s="75">
        <v>-6.9642133486702136</v>
      </c>
      <c r="K129" s="75">
        <v>12.873312622218407</v>
      </c>
      <c r="L129" s="75">
        <v>21.571233762734934</v>
      </c>
      <c r="M129" s="75">
        <v>-0.59374812575691749</v>
      </c>
      <c r="N129" s="75">
        <v>28.080936650591184</v>
      </c>
      <c r="O129" s="75">
        <v>-7.2927753400534812E-2</v>
      </c>
      <c r="P129" s="75">
        <v>3.9308981351159105</v>
      </c>
      <c r="Q129" s="75">
        <v>14.896719251188273</v>
      </c>
      <c r="R129" s="75">
        <v>2.4792345758641687</v>
      </c>
      <c r="S129" s="75">
        <v>8.0454155123600657</v>
      </c>
      <c r="T129" s="75">
        <v>-3.4465104146646439</v>
      </c>
      <c r="U129" s="75">
        <v>-4.9760987833647192</v>
      </c>
      <c r="V129" s="75">
        <v>2.4871424977019245</v>
      </c>
      <c r="W129" s="75">
        <v>-5.6062548404639756E-2</v>
      </c>
      <c r="X129" s="75">
        <v>1.123541660988252</v>
      </c>
      <c r="Y129" s="75">
        <v>6.4723100811648635</v>
      </c>
      <c r="Z129" s="75">
        <v>10.332002668559227</v>
      </c>
      <c r="AA129" s="75">
        <v>-2.1468735642271213</v>
      </c>
      <c r="AB129" s="75">
        <v>-6.9428326322084786</v>
      </c>
      <c r="AC129" s="75">
        <v>6.4085179319437486</v>
      </c>
      <c r="AD129" s="75">
        <v>2.6879806522531737</v>
      </c>
      <c r="AE129" s="75">
        <v>24.222126616357343</v>
      </c>
      <c r="AF129" s="75">
        <v>28.186094164997115</v>
      </c>
      <c r="AG129" s="75">
        <v>17.136775511365627</v>
      </c>
      <c r="AH129" s="75">
        <v>9.516801976668205</v>
      </c>
      <c r="AI129" s="75">
        <v>-5.7677767079856608</v>
      </c>
      <c r="AJ129" s="75">
        <v>-3.8447955429884217</v>
      </c>
      <c r="AK129" s="75">
        <v>-25.484399945677566</v>
      </c>
      <c r="AL129" s="75">
        <v>-8.567989946312963</v>
      </c>
      <c r="AM129" s="75">
        <v>-4.8439436013927661</v>
      </c>
      <c r="AN129" s="75">
        <v>25.021192081300086</v>
      </c>
      <c r="AO129" s="75">
        <v>39.306279272780273</v>
      </c>
      <c r="AP129" s="75">
        <v>-0.71227740435540454</v>
      </c>
      <c r="AQ129" s="75">
        <v>0.45051986794352672</v>
      </c>
      <c r="AR129" s="75">
        <v>-15.540573956133755</v>
      </c>
      <c r="AS129" s="75">
        <v>-9.0718505936160341</v>
      </c>
      <c r="AT129" s="75">
        <v>2.7851928756563495</v>
      </c>
      <c r="AU129" s="75">
        <v>-1.8251990143918135</v>
      </c>
      <c r="AV129" s="75">
        <v>-2.6103017348593625</v>
      </c>
      <c r="AW129" s="75">
        <v>1.1500965565686414</v>
      </c>
      <c r="AX129" s="75">
        <v>1.5517476929381502</v>
      </c>
      <c r="AY129" s="75">
        <v>33.909434644191919</v>
      </c>
      <c r="AZ129" s="75">
        <v>19.756171313625032</v>
      </c>
      <c r="BA129" s="75">
        <v>9.1776304782332829</v>
      </c>
      <c r="BB129" s="75">
        <v>7.368782704633972</v>
      </c>
      <c r="BC129" s="75">
        <v>-9.6224124398143687</v>
      </c>
      <c r="BD129" s="75">
        <v>-5.6372145394074948</v>
      </c>
      <c r="BE129" s="75">
        <v>-5.2041927424328236</v>
      </c>
      <c r="BF129" s="75">
        <v>-5.4165446221823004</v>
      </c>
      <c r="BG129" s="75">
        <v>-3.8706146728705164</v>
      </c>
      <c r="BH129" s="75">
        <v>-7.377803140859811</v>
      </c>
      <c r="BI129" s="75">
        <v>-1.6399444992296708</v>
      </c>
      <c r="BJ129" s="75">
        <v>-6.8792201835327376</v>
      </c>
      <c r="BK129" s="75">
        <v>-2.4462366250831593</v>
      </c>
      <c r="BL129" s="75">
        <v>5.7500459444658674</v>
      </c>
      <c r="BM129" s="75">
        <v>-1.1888912930467654</v>
      </c>
      <c r="BN129" s="75">
        <v>-44.98082750224853</v>
      </c>
      <c r="BO129" s="75">
        <v>-42.156982384245914</v>
      </c>
      <c r="BP129" s="75">
        <v>-55.69372714339395</v>
      </c>
      <c r="BQ129" s="75">
        <v>-27.464410703127172</v>
      </c>
      <c r="BR129" s="75">
        <v>38.283375001690246</v>
      </c>
      <c r="BS129" s="75">
        <v>17.306532459630347</v>
      </c>
      <c r="BT129" s="75">
        <v>50.293858908619114</v>
      </c>
      <c r="BU129" s="75">
        <v>0.44498015362961496</v>
      </c>
      <c r="BV129" s="76">
        <v>-9.0326294050869365</v>
      </c>
    </row>
    <row r="130" spans="1:74" ht="26.4">
      <c r="A130" s="47"/>
      <c r="B130" s="205"/>
      <c r="C130" s="44" t="s">
        <v>162</v>
      </c>
      <c r="D130" s="208" t="s">
        <v>30</v>
      </c>
      <c r="E130" s="74"/>
      <c r="F130" s="74"/>
      <c r="G130" s="74"/>
      <c r="H130" s="74"/>
      <c r="I130" s="75">
        <v>0.69507101533400828</v>
      </c>
      <c r="J130" s="75">
        <v>-0.11957501810083215</v>
      </c>
      <c r="K130" s="75">
        <v>-1.0107516656486695</v>
      </c>
      <c r="L130" s="75">
        <v>-1.853589126943092</v>
      </c>
      <c r="M130" s="75">
        <v>-3.1434350566507163</v>
      </c>
      <c r="N130" s="75">
        <v>-3.2441362273168721</v>
      </c>
      <c r="O130" s="75">
        <v>0.59596766090024289</v>
      </c>
      <c r="P130" s="75">
        <v>6.9374652601834015</v>
      </c>
      <c r="Q130" s="75">
        <v>12.384623244791996</v>
      </c>
      <c r="R130" s="75">
        <v>14.921653704535771</v>
      </c>
      <c r="S130" s="75">
        <v>18.429014728509728</v>
      </c>
      <c r="T130" s="75">
        <v>15.690070917693234</v>
      </c>
      <c r="U130" s="75">
        <v>14.977218733803753</v>
      </c>
      <c r="V130" s="75">
        <v>15.516724405689757</v>
      </c>
      <c r="W130" s="75">
        <v>12.536582210043434</v>
      </c>
      <c r="X130" s="75">
        <v>17.665102693452781</v>
      </c>
      <c r="Y130" s="75">
        <v>18.769794391729278</v>
      </c>
      <c r="Z130" s="75">
        <v>18.459844846764611</v>
      </c>
      <c r="AA130" s="75">
        <v>17.586138326545225</v>
      </c>
      <c r="AB130" s="75">
        <v>12.751022936601757</v>
      </c>
      <c r="AC130" s="75">
        <v>15.1226144647312</v>
      </c>
      <c r="AD130" s="75">
        <v>19.583908853978343</v>
      </c>
      <c r="AE130" s="75">
        <v>18.745965409325166</v>
      </c>
      <c r="AF130" s="75">
        <v>17.58743801742115</v>
      </c>
      <c r="AG130" s="75">
        <v>9.9848265259227418</v>
      </c>
      <c r="AH130" s="75">
        <v>3.0785429991229734</v>
      </c>
      <c r="AI130" s="75">
        <v>2.1714855736707506</v>
      </c>
      <c r="AJ130" s="75">
        <v>3.7610878155741432</v>
      </c>
      <c r="AK130" s="75">
        <v>9.3954718935543156</v>
      </c>
      <c r="AL130" s="75">
        <v>8.8229502270972091</v>
      </c>
      <c r="AM130" s="75">
        <v>11.121058904466906</v>
      </c>
      <c r="AN130" s="75">
        <v>4.811815630768578</v>
      </c>
      <c r="AO130" s="75">
        <v>-0.39735544895101782</v>
      </c>
      <c r="AP130" s="75">
        <v>-3.8468281092979453</v>
      </c>
      <c r="AQ130" s="75">
        <v>-3.9476297426390374</v>
      </c>
      <c r="AR130" s="75">
        <v>-1.569214888481838</v>
      </c>
      <c r="AS130" s="75">
        <v>-0.39784770518997448</v>
      </c>
      <c r="AT130" s="75">
        <v>2.4880557155770475</v>
      </c>
      <c r="AU130" s="75">
        <v>-3.6726840131838543</v>
      </c>
      <c r="AV130" s="75">
        <v>-1.7417429106527038</v>
      </c>
      <c r="AW130" s="75">
        <v>-5.3021393742289007</v>
      </c>
      <c r="AX130" s="75">
        <v>-9.38067504781651</v>
      </c>
      <c r="AY130" s="75">
        <v>-10.837831080625492</v>
      </c>
      <c r="AZ130" s="75">
        <v>-12.877439406258134</v>
      </c>
      <c r="BA130" s="75">
        <v>-11.746386112793672</v>
      </c>
      <c r="BB130" s="75">
        <v>-5.2254044300510998</v>
      </c>
      <c r="BC130" s="75">
        <v>0.93673657911385533</v>
      </c>
      <c r="BD130" s="75">
        <v>1.0933460535323292</v>
      </c>
      <c r="BE130" s="75">
        <v>0.53141328830103873</v>
      </c>
      <c r="BF130" s="75">
        <v>1.4189331628002577</v>
      </c>
      <c r="BG130" s="75">
        <v>1.65740975232697</v>
      </c>
      <c r="BH130" s="75">
        <v>3.0548200202638043</v>
      </c>
      <c r="BI130" s="75">
        <v>5.788943073444841</v>
      </c>
      <c r="BJ130" s="75">
        <v>3.647909896174113</v>
      </c>
      <c r="BK130" s="75">
        <v>1.8169574065729961</v>
      </c>
      <c r="BL130" s="75">
        <v>0.18464657483114877</v>
      </c>
      <c r="BM130" s="75">
        <v>-0.94203614966667715</v>
      </c>
      <c r="BN130" s="75">
        <v>-15.682155393026491</v>
      </c>
      <c r="BO130" s="75">
        <v>-15.425223028385162</v>
      </c>
      <c r="BP130" s="75">
        <v>-13.920670603652638</v>
      </c>
      <c r="BQ130" s="75">
        <v>-15.136525808338547</v>
      </c>
      <c r="BR130" s="75">
        <v>-4.6438201419029923</v>
      </c>
      <c r="BS130" s="75">
        <v>0.27328950766390392</v>
      </c>
      <c r="BT130" s="75">
        <v>-1.4920219876336205</v>
      </c>
      <c r="BU130" s="75">
        <v>-4.8463014210312849E-2</v>
      </c>
      <c r="BV130" s="76">
        <v>5.3425644612965328</v>
      </c>
    </row>
    <row r="131" spans="1:74">
      <c r="A131" s="43"/>
      <c r="B131" s="44"/>
      <c r="C131" s="44" t="s">
        <v>31</v>
      </c>
      <c r="D131" s="208" t="s">
        <v>32</v>
      </c>
      <c r="E131" s="78"/>
      <c r="F131" s="78"/>
      <c r="G131" s="78"/>
      <c r="H131" s="78"/>
      <c r="I131" s="75">
        <v>-0.88942757810856676</v>
      </c>
      <c r="J131" s="75">
        <v>5.5189987114798527</v>
      </c>
      <c r="K131" s="75">
        <v>8.5684891138057395</v>
      </c>
      <c r="L131" s="75">
        <v>-18.340438988763225</v>
      </c>
      <c r="M131" s="75">
        <v>-0.41994275698628769</v>
      </c>
      <c r="N131" s="75">
        <v>-24.713739471109974</v>
      </c>
      <c r="O131" s="75">
        <v>-2.2903582966524709</v>
      </c>
      <c r="P131" s="75">
        <v>6.6946449269913444</v>
      </c>
      <c r="Q131" s="75">
        <v>1.6138897564068202</v>
      </c>
      <c r="R131" s="75">
        <v>5.0826543217133491</v>
      </c>
      <c r="S131" s="75">
        <v>-14.310149620547847</v>
      </c>
      <c r="T131" s="75">
        <v>-16.565003958145724</v>
      </c>
      <c r="U131" s="75">
        <v>2.0604676399747888</v>
      </c>
      <c r="V131" s="75">
        <v>-1.6956534336236757</v>
      </c>
      <c r="W131" s="75">
        <v>21.0574831064515</v>
      </c>
      <c r="X131" s="75">
        <v>47.911097927097359</v>
      </c>
      <c r="Y131" s="75">
        <v>12.405425214800772</v>
      </c>
      <c r="Z131" s="75">
        <v>23.145611646687783</v>
      </c>
      <c r="AA131" s="75">
        <v>-13.317988284438798</v>
      </c>
      <c r="AB131" s="75">
        <v>-11.824463068845986</v>
      </c>
      <c r="AC131" s="75">
        <v>-14.778617564862913</v>
      </c>
      <c r="AD131" s="75">
        <v>-17.322556664531177</v>
      </c>
      <c r="AE131" s="75">
        <v>-2.5787780521927743</v>
      </c>
      <c r="AF131" s="75">
        <v>-8.9805826923969931</v>
      </c>
      <c r="AG131" s="75">
        <v>11.963321050001667</v>
      </c>
      <c r="AH131" s="75">
        <v>25.293760146246854</v>
      </c>
      <c r="AI131" s="75">
        <v>27.050779580253732</v>
      </c>
      <c r="AJ131" s="75">
        <v>11.540273022954779</v>
      </c>
      <c r="AK131" s="75">
        <v>-0.62602396813844052</v>
      </c>
      <c r="AL131" s="75">
        <v>-9.8330239068353649</v>
      </c>
      <c r="AM131" s="75">
        <v>-23.99213966525258</v>
      </c>
      <c r="AN131" s="75">
        <v>-14.323800711656659</v>
      </c>
      <c r="AO131" s="75">
        <v>-3.6482275120151684</v>
      </c>
      <c r="AP131" s="75">
        <v>-13.365896363801482</v>
      </c>
      <c r="AQ131" s="75">
        <v>5.5146933971686849</v>
      </c>
      <c r="AR131" s="75">
        <v>6.9875755970427065</v>
      </c>
      <c r="AS131" s="75">
        <v>-22.626999639214347</v>
      </c>
      <c r="AT131" s="75">
        <v>1.4431834076554964</v>
      </c>
      <c r="AU131" s="75">
        <v>5.5757310455056626</v>
      </c>
      <c r="AV131" s="75">
        <v>-6.7734698817694863</v>
      </c>
      <c r="AW131" s="75">
        <v>29.373606362167408</v>
      </c>
      <c r="AX131" s="75">
        <v>15.885160994226382</v>
      </c>
      <c r="AY131" s="75">
        <v>4.4063492924287999</v>
      </c>
      <c r="AZ131" s="75">
        <v>6.6928818389942393</v>
      </c>
      <c r="BA131" s="75">
        <v>-17.501296785100934</v>
      </c>
      <c r="BB131" s="75">
        <v>-21.288026364201187</v>
      </c>
      <c r="BC131" s="75">
        <v>-36.291091058689851</v>
      </c>
      <c r="BD131" s="75">
        <v>-31.056190590726644</v>
      </c>
      <c r="BE131" s="75">
        <v>-34.310659258408833</v>
      </c>
      <c r="BF131" s="75">
        <v>-21.351432317772804</v>
      </c>
      <c r="BG131" s="75">
        <v>2.4696707120120749</v>
      </c>
      <c r="BH131" s="75">
        <v>3.8280613389163705</v>
      </c>
      <c r="BI131" s="75">
        <v>22.24614543248471</v>
      </c>
      <c r="BJ131" s="75">
        <v>-7.5699487621323271</v>
      </c>
      <c r="BK131" s="75">
        <v>5.0216247524312365</v>
      </c>
      <c r="BL131" s="75">
        <v>4.3378736568817686</v>
      </c>
      <c r="BM131" s="75">
        <v>-2.6745540792330331</v>
      </c>
      <c r="BN131" s="75">
        <v>15.940461072591063</v>
      </c>
      <c r="BO131" s="75">
        <v>19.817279051105771</v>
      </c>
      <c r="BP131" s="75">
        <v>33.286061091289895</v>
      </c>
      <c r="BQ131" s="75">
        <v>21.64749710962279</v>
      </c>
      <c r="BR131" s="75">
        <v>32.860186311704496</v>
      </c>
      <c r="BS131" s="75">
        <v>2.4619173423687783</v>
      </c>
      <c r="BT131" s="75">
        <v>-5.1931184924079332</v>
      </c>
      <c r="BU131" s="75">
        <v>-0.22130334642312732</v>
      </c>
      <c r="BV131" s="76">
        <v>-9.8773976557707783</v>
      </c>
    </row>
    <row r="132" spans="1:74">
      <c r="A132" s="43"/>
      <c r="B132" s="44"/>
      <c r="C132" s="44" t="s">
        <v>33</v>
      </c>
      <c r="D132" s="208" t="s">
        <v>34</v>
      </c>
      <c r="E132" s="78"/>
      <c r="F132" s="78"/>
      <c r="G132" s="78"/>
      <c r="H132" s="78"/>
      <c r="I132" s="75">
        <v>4.4204490868174844</v>
      </c>
      <c r="J132" s="75">
        <v>0.46136285991073578</v>
      </c>
      <c r="K132" s="75">
        <v>13.941448077126807</v>
      </c>
      <c r="L132" s="75">
        <v>16.963538739359791</v>
      </c>
      <c r="M132" s="75">
        <v>8.8463741553042468</v>
      </c>
      <c r="N132" s="75">
        <v>20.855839488804378</v>
      </c>
      <c r="O132" s="75">
        <v>11.66487560998219</v>
      </c>
      <c r="P132" s="75">
        <v>3.0186565617252654</v>
      </c>
      <c r="Q132" s="75">
        <v>1.14182845825421</v>
      </c>
      <c r="R132" s="75">
        <v>19.21058481108868</v>
      </c>
      <c r="S132" s="75">
        <v>14.668672160123222</v>
      </c>
      <c r="T132" s="75">
        <v>-4.8145556169827586</v>
      </c>
      <c r="U132" s="75">
        <v>-5.6588841119441753</v>
      </c>
      <c r="V132" s="75">
        <v>5.1779199892264103</v>
      </c>
      <c r="W132" s="75">
        <v>-2.5584748449099095</v>
      </c>
      <c r="X132" s="75">
        <v>17.41766945815894</v>
      </c>
      <c r="Y132" s="75">
        <v>1.2502442284003479</v>
      </c>
      <c r="Z132" s="75">
        <v>-17.264436265977579</v>
      </c>
      <c r="AA132" s="75">
        <v>-17.876243232236206</v>
      </c>
      <c r="AB132" s="75">
        <v>-11.495295460121312</v>
      </c>
      <c r="AC132" s="75">
        <v>-10.408979133895485</v>
      </c>
      <c r="AD132" s="75">
        <v>6.3648845344925746</v>
      </c>
      <c r="AE132" s="75">
        <v>17.612531284850391</v>
      </c>
      <c r="AF132" s="75">
        <v>8.4347690937672866</v>
      </c>
      <c r="AG132" s="75">
        <v>16.362886139236423</v>
      </c>
      <c r="AH132" s="75">
        <v>14.530431135010531</v>
      </c>
      <c r="AI132" s="75">
        <v>-8.1339574950303728</v>
      </c>
      <c r="AJ132" s="75">
        <v>-5.1271164778742673</v>
      </c>
      <c r="AK132" s="75">
        <v>-2.107851176420354</v>
      </c>
      <c r="AL132" s="75">
        <v>7.6645006866844909</v>
      </c>
      <c r="AM132" s="75">
        <v>18.032427591335036</v>
      </c>
      <c r="AN132" s="75">
        <v>14.854739845114409</v>
      </c>
      <c r="AO132" s="75">
        <v>17.118480774934056</v>
      </c>
      <c r="AP132" s="75">
        <v>2.1917339169658732</v>
      </c>
      <c r="AQ132" s="75">
        <v>13.363585025289851</v>
      </c>
      <c r="AR132" s="75">
        <v>13.593682391651043</v>
      </c>
      <c r="AS132" s="75">
        <v>4.480305734750246</v>
      </c>
      <c r="AT132" s="75">
        <v>16.498581546082079</v>
      </c>
      <c r="AU132" s="75">
        <v>9.4589321395644816</v>
      </c>
      <c r="AV132" s="75">
        <v>4.0821341494563796</v>
      </c>
      <c r="AW132" s="75">
        <v>11.321863549224688</v>
      </c>
      <c r="AX132" s="75">
        <v>-0.42604647157614295</v>
      </c>
      <c r="AY132" s="75">
        <v>1.0655105486879961</v>
      </c>
      <c r="AZ132" s="75">
        <v>3.8292273605120357</v>
      </c>
      <c r="BA132" s="75">
        <v>-5.3423220699659595</v>
      </c>
      <c r="BB132" s="75">
        <v>-1.2971294823476853</v>
      </c>
      <c r="BC132" s="75">
        <v>-4.3042314366607997</v>
      </c>
      <c r="BD132" s="75">
        <v>-0.12889004187526609</v>
      </c>
      <c r="BE132" s="75">
        <v>-5.5481871867201846</v>
      </c>
      <c r="BF132" s="75">
        <v>-6.2316046963028811</v>
      </c>
      <c r="BG132" s="75">
        <v>1.0295745584017624</v>
      </c>
      <c r="BH132" s="75">
        <v>2.8772159183817649</v>
      </c>
      <c r="BI132" s="75">
        <v>6.6953795318798228</v>
      </c>
      <c r="BJ132" s="75">
        <v>8.2052519823476047</v>
      </c>
      <c r="BK132" s="75">
        <v>2.7204179688460073</v>
      </c>
      <c r="BL132" s="75">
        <v>1.2798692467333552</v>
      </c>
      <c r="BM132" s="75">
        <v>-17.824362813995847</v>
      </c>
      <c r="BN132" s="75">
        <v>-50.964622578719492</v>
      </c>
      <c r="BO132" s="75">
        <v>-33.967779611012929</v>
      </c>
      <c r="BP132" s="75">
        <v>-27.907332468898488</v>
      </c>
      <c r="BQ132" s="75">
        <v>-8.3451690969202019</v>
      </c>
      <c r="BR132" s="75">
        <v>22.226540675721779</v>
      </c>
      <c r="BS132" s="75">
        <v>4.7866095138768117</v>
      </c>
      <c r="BT132" s="75">
        <v>7.7079549410670438</v>
      </c>
      <c r="BU132" s="75">
        <v>5.0532138200481995</v>
      </c>
      <c r="BV132" s="76">
        <v>8.0737581891984149</v>
      </c>
    </row>
    <row r="133" spans="1:74">
      <c r="A133" s="43"/>
      <c r="B133" s="44"/>
      <c r="C133" s="44" t="s">
        <v>35</v>
      </c>
      <c r="D133" s="208" t="s">
        <v>36</v>
      </c>
      <c r="E133" s="78"/>
      <c r="F133" s="78"/>
      <c r="G133" s="78"/>
      <c r="H133" s="78"/>
      <c r="I133" s="75">
        <v>7.2627493146438979</v>
      </c>
      <c r="J133" s="75">
        <v>4.1007960997598616</v>
      </c>
      <c r="K133" s="75">
        <v>8.3572347657733417</v>
      </c>
      <c r="L133" s="75">
        <v>5.5354394290877877</v>
      </c>
      <c r="M133" s="75">
        <v>2.0037502256893447</v>
      </c>
      <c r="N133" s="75">
        <v>2.0924745021063842</v>
      </c>
      <c r="O133" s="75">
        <v>0.75251658531172438</v>
      </c>
      <c r="P133" s="75">
        <v>3.0229222884262441</v>
      </c>
      <c r="Q133" s="75">
        <v>3.6894916984541339</v>
      </c>
      <c r="R133" s="75">
        <v>1.4034962845914833</v>
      </c>
      <c r="S133" s="75">
        <v>0.95205310113823316</v>
      </c>
      <c r="T133" s="75">
        <v>-3.1323271107029598</v>
      </c>
      <c r="U133" s="75">
        <v>1.0506316199726058</v>
      </c>
      <c r="V133" s="75">
        <v>4.6045728147963843</v>
      </c>
      <c r="W133" s="75">
        <v>4.5055431713306007</v>
      </c>
      <c r="X133" s="75">
        <v>10.243660416096745</v>
      </c>
      <c r="Y133" s="75">
        <v>5.7800158655856251</v>
      </c>
      <c r="Z133" s="75">
        <v>4.342847533751538</v>
      </c>
      <c r="AA133" s="75">
        <v>-2.7152782770421027</v>
      </c>
      <c r="AB133" s="75">
        <v>-6.6271429984977317</v>
      </c>
      <c r="AC133" s="75">
        <v>-2.5232783378173735</v>
      </c>
      <c r="AD133" s="75">
        <v>1.420516603849947</v>
      </c>
      <c r="AE133" s="75">
        <v>8.9135729392950225</v>
      </c>
      <c r="AF133" s="75">
        <v>12.001301021319222</v>
      </c>
      <c r="AG133" s="75">
        <v>13.602439824648101</v>
      </c>
      <c r="AH133" s="75">
        <v>10.787744393598203</v>
      </c>
      <c r="AI133" s="75">
        <v>6.1636471058868381</v>
      </c>
      <c r="AJ133" s="75">
        <v>2.7247682919553426</v>
      </c>
      <c r="AK133" s="75">
        <v>-5.099669526219003</v>
      </c>
      <c r="AL133" s="75">
        <v>-6.8633935419146752</v>
      </c>
      <c r="AM133" s="75">
        <v>-5.7610932395716929</v>
      </c>
      <c r="AN133" s="75">
        <v>-1.6433671297408523</v>
      </c>
      <c r="AO133" s="75">
        <v>3.751159820134788</v>
      </c>
      <c r="AP133" s="75">
        <v>-7.8118574820535969E-2</v>
      </c>
      <c r="AQ133" s="75">
        <v>4.2502270104338464</v>
      </c>
      <c r="AR133" s="75">
        <v>3.3658801719953004</v>
      </c>
      <c r="AS133" s="75">
        <v>0.60730325789992889</v>
      </c>
      <c r="AT133" s="75">
        <v>7.6657028661567495</v>
      </c>
      <c r="AU133" s="75">
        <v>5.6580185031906325</v>
      </c>
      <c r="AV133" s="75">
        <v>12.168062033649662</v>
      </c>
      <c r="AW133" s="75">
        <v>21.802534943522971</v>
      </c>
      <c r="AX133" s="75">
        <v>18.201106782042743</v>
      </c>
      <c r="AY133" s="75">
        <v>16.051097397591434</v>
      </c>
      <c r="AZ133" s="75">
        <v>1.5290491645967563</v>
      </c>
      <c r="BA133" s="75">
        <v>-16.063836010472471</v>
      </c>
      <c r="BB133" s="75">
        <v>-20.044206996081385</v>
      </c>
      <c r="BC133" s="75">
        <v>-22.19939269294791</v>
      </c>
      <c r="BD133" s="75">
        <v>-17.662919495503431</v>
      </c>
      <c r="BE133" s="75">
        <v>-8.1088483019195792</v>
      </c>
      <c r="BF133" s="75">
        <v>0.7079939445302017</v>
      </c>
      <c r="BG133" s="75">
        <v>6.5538838686381524</v>
      </c>
      <c r="BH133" s="75">
        <v>5.8518878132515653</v>
      </c>
      <c r="BI133" s="75">
        <v>3.8733582340236836</v>
      </c>
      <c r="BJ133" s="75">
        <v>-3.0816278531362542</v>
      </c>
      <c r="BK133" s="75">
        <v>-4.2666846644241758</v>
      </c>
      <c r="BL133" s="75">
        <v>-2.7540885556167893</v>
      </c>
      <c r="BM133" s="75">
        <v>-1.9227401547634315</v>
      </c>
      <c r="BN133" s="75">
        <v>-19.384899065172618</v>
      </c>
      <c r="BO133" s="75">
        <v>-16.877182500640771</v>
      </c>
      <c r="BP133" s="75">
        <v>-17.960535547913196</v>
      </c>
      <c r="BQ133" s="75">
        <v>-14.634856263917968</v>
      </c>
      <c r="BR133" s="75">
        <v>3.7140257017473033</v>
      </c>
      <c r="BS133" s="75">
        <v>2.4075234105674497</v>
      </c>
      <c r="BT133" s="75">
        <v>3.6172323335734262</v>
      </c>
      <c r="BU133" s="75">
        <v>0.20000640838075867</v>
      </c>
      <c r="BV133" s="76">
        <v>1.9027593356115489</v>
      </c>
    </row>
    <row r="134" spans="1:74" ht="26.4">
      <c r="A134" s="48"/>
      <c r="B134" s="205" t="s">
        <v>141</v>
      </c>
      <c r="C134" s="44"/>
      <c r="D134" s="206" t="s">
        <v>142</v>
      </c>
      <c r="E134" s="79"/>
      <c r="F134" s="79"/>
      <c r="G134" s="79"/>
      <c r="H134" s="79"/>
      <c r="I134" s="217">
        <v>2.9638283773814464</v>
      </c>
      <c r="J134" s="217">
        <v>0.90733557543846644</v>
      </c>
      <c r="K134" s="217">
        <v>6.4273034618823885</v>
      </c>
      <c r="L134" s="217">
        <v>6.5503583472192446</v>
      </c>
      <c r="M134" s="217">
        <v>7.1044310772198287</v>
      </c>
      <c r="N134" s="217">
        <v>3.8229010376895616</v>
      </c>
      <c r="O134" s="217">
        <v>4.6166688015257193</v>
      </c>
      <c r="P134" s="217">
        <v>6.0114016163260118</v>
      </c>
      <c r="Q134" s="217">
        <v>4.8346854199489968</v>
      </c>
      <c r="R134" s="217">
        <v>7.4124451003551002</v>
      </c>
      <c r="S134" s="217">
        <v>1.2443165941908489</v>
      </c>
      <c r="T134" s="217">
        <v>-2.2784087873402257</v>
      </c>
      <c r="U134" s="217">
        <v>-0.78955973588163886</v>
      </c>
      <c r="V134" s="217">
        <v>-1.328111069538636</v>
      </c>
      <c r="W134" s="217">
        <v>1.8824371017581001</v>
      </c>
      <c r="X134" s="217">
        <v>5.7909918909495985</v>
      </c>
      <c r="Y134" s="217">
        <v>-8.1937039459646144E-2</v>
      </c>
      <c r="Z134" s="217">
        <v>-0.47793538317976925</v>
      </c>
      <c r="AA134" s="217">
        <v>-3.5182730450579527</v>
      </c>
      <c r="AB134" s="217">
        <v>-3.0990769283487367</v>
      </c>
      <c r="AC134" s="217">
        <v>3.1417841730262808</v>
      </c>
      <c r="AD134" s="217">
        <v>1.7027176800786208</v>
      </c>
      <c r="AE134" s="217">
        <v>7.0354034340636531</v>
      </c>
      <c r="AF134" s="217">
        <v>2.5880176382890596</v>
      </c>
      <c r="AG134" s="217">
        <v>1.6242227481036338</v>
      </c>
      <c r="AH134" s="217">
        <v>2.1098324832927773</v>
      </c>
      <c r="AI134" s="217">
        <v>0.68247005070254829</v>
      </c>
      <c r="AJ134" s="217">
        <v>-1.1240566174066657E-2</v>
      </c>
      <c r="AK134" s="217">
        <v>-3.0162552664209699</v>
      </c>
      <c r="AL134" s="217">
        <v>4.6884516968382428</v>
      </c>
      <c r="AM134" s="217">
        <v>3.7626980963128176</v>
      </c>
      <c r="AN134" s="217">
        <v>8.1045644733612789</v>
      </c>
      <c r="AO134" s="217">
        <v>6.5715401253486903</v>
      </c>
      <c r="AP134" s="217">
        <v>2.3275051746844895</v>
      </c>
      <c r="AQ134" s="217">
        <v>2.7953408669829258</v>
      </c>
      <c r="AR134" s="217">
        <v>2.390051725311082E-2</v>
      </c>
      <c r="AS134" s="217">
        <v>2.5188979808147707</v>
      </c>
      <c r="AT134" s="217">
        <v>-0.36236282632953021</v>
      </c>
      <c r="AU134" s="217">
        <v>2.3627559929543622</v>
      </c>
      <c r="AV134" s="217">
        <v>3.7304180924339789</v>
      </c>
      <c r="AW134" s="217">
        <v>4.8062014651962528</v>
      </c>
      <c r="AX134" s="217">
        <v>4.5902120962089583</v>
      </c>
      <c r="AY134" s="217">
        <v>-0.28527826166147463</v>
      </c>
      <c r="AZ134" s="217">
        <v>0.95647382166865214</v>
      </c>
      <c r="BA134" s="217">
        <v>0.57190987305754959</v>
      </c>
      <c r="BB134" s="217">
        <v>-1.5398960070443337</v>
      </c>
      <c r="BC134" s="217">
        <v>2.2122134509116336</v>
      </c>
      <c r="BD134" s="217">
        <v>-0.55187038709148339</v>
      </c>
      <c r="BE134" s="217">
        <v>-1.0172695718609788</v>
      </c>
      <c r="BF134" s="217">
        <v>5.1463257224485517</v>
      </c>
      <c r="BG134" s="217">
        <v>2.0820562773771627</v>
      </c>
      <c r="BH134" s="217">
        <v>3.4049879731589954</v>
      </c>
      <c r="BI134" s="217">
        <v>3.685599362766439</v>
      </c>
      <c r="BJ134" s="217">
        <v>0.44084004948598476</v>
      </c>
      <c r="BK134" s="217">
        <v>3.8919111652306384</v>
      </c>
      <c r="BL134" s="217">
        <v>3.0632939071601584</v>
      </c>
      <c r="BM134" s="217">
        <v>3.36042779627752</v>
      </c>
      <c r="BN134" s="217">
        <v>-10.247713052546615</v>
      </c>
      <c r="BO134" s="217">
        <v>-6.8620892942447114</v>
      </c>
      <c r="BP134" s="217">
        <v>-1.8921367366586281</v>
      </c>
      <c r="BQ134" s="217">
        <v>0.57253301021727054</v>
      </c>
      <c r="BR134" s="217">
        <v>8.4523784184121524</v>
      </c>
      <c r="BS134" s="217">
        <v>12.510557707842949</v>
      </c>
      <c r="BT134" s="217">
        <v>9.3390011396625994</v>
      </c>
      <c r="BU134" s="217">
        <v>9.1708475923191486</v>
      </c>
      <c r="BV134" s="218">
        <v>15.672465216878308</v>
      </c>
    </row>
    <row r="135" spans="1:74" ht="39.6">
      <c r="A135" s="48"/>
      <c r="B135" s="205"/>
      <c r="C135" s="44" t="s">
        <v>163</v>
      </c>
      <c r="D135" s="208" t="s">
        <v>37</v>
      </c>
      <c r="E135" s="79"/>
      <c r="F135" s="79"/>
      <c r="G135" s="79"/>
      <c r="H135" s="79"/>
      <c r="I135" s="75">
        <v>7.2150998705740648</v>
      </c>
      <c r="J135" s="75">
        <v>4.1330279039362097</v>
      </c>
      <c r="K135" s="75">
        <v>2.0793105457587586</v>
      </c>
      <c r="L135" s="75">
        <v>7.1392291376092203</v>
      </c>
      <c r="M135" s="75">
        <v>5.5765174698500459</v>
      </c>
      <c r="N135" s="75">
        <v>4.8665959552871101</v>
      </c>
      <c r="O135" s="75">
        <v>10.628855300801604</v>
      </c>
      <c r="P135" s="75">
        <v>7.0644791405039911</v>
      </c>
      <c r="Q135" s="75">
        <v>6.7337656861883772</v>
      </c>
      <c r="R135" s="75">
        <v>7.3887280610236132</v>
      </c>
      <c r="S135" s="75">
        <v>3.565147172877019</v>
      </c>
      <c r="T135" s="75">
        <v>4.9937136136007751</v>
      </c>
      <c r="U135" s="75">
        <v>8.3167110361374625</v>
      </c>
      <c r="V135" s="75">
        <v>-0.61850041637624997</v>
      </c>
      <c r="W135" s="75">
        <v>-1.8065572392144844</v>
      </c>
      <c r="X135" s="75">
        <v>-3.231383513706902</v>
      </c>
      <c r="Y135" s="75">
        <v>-5.083904099298195</v>
      </c>
      <c r="Z135" s="75">
        <v>1.1142164071469978</v>
      </c>
      <c r="AA135" s="75">
        <v>2.5530044573698092</v>
      </c>
      <c r="AB135" s="75">
        <v>2.6847419690309238</v>
      </c>
      <c r="AC135" s="75">
        <v>1.6298722563520869</v>
      </c>
      <c r="AD135" s="75">
        <v>3.539086293109122</v>
      </c>
      <c r="AE135" s="75">
        <v>3.8193436597778572</v>
      </c>
      <c r="AF135" s="75">
        <v>5.4134969314272325</v>
      </c>
      <c r="AG135" s="75">
        <v>8.7603887833012948</v>
      </c>
      <c r="AH135" s="75">
        <v>5.8703297970451587</v>
      </c>
      <c r="AI135" s="75">
        <v>2.5963579177854257</v>
      </c>
      <c r="AJ135" s="75">
        <v>-0.4024689180147476</v>
      </c>
      <c r="AK135" s="75">
        <v>-3.5409324260065631</v>
      </c>
      <c r="AL135" s="75">
        <v>1.3738790304611541</v>
      </c>
      <c r="AM135" s="75">
        <v>1.7960499026784476</v>
      </c>
      <c r="AN135" s="75">
        <v>1.7438657711248595</v>
      </c>
      <c r="AO135" s="75">
        <v>3.7658229962005123</v>
      </c>
      <c r="AP135" s="75">
        <v>-1.8416485121751549</v>
      </c>
      <c r="AQ135" s="75">
        <v>2.4485768503288483</v>
      </c>
      <c r="AR135" s="75">
        <v>2.4899546745607068</v>
      </c>
      <c r="AS135" s="75">
        <v>4.5142868614680935</v>
      </c>
      <c r="AT135" s="75">
        <v>2.474599335412961</v>
      </c>
      <c r="AU135" s="75">
        <v>1.9544250769421012</v>
      </c>
      <c r="AV135" s="75">
        <v>1.8776323615687005</v>
      </c>
      <c r="AW135" s="75">
        <v>4.4264502174257103</v>
      </c>
      <c r="AX135" s="75">
        <v>7.0613057500293195</v>
      </c>
      <c r="AY135" s="75">
        <v>0.5307654470361598</v>
      </c>
      <c r="AZ135" s="75">
        <v>-2.3283258161753224</v>
      </c>
      <c r="BA135" s="75">
        <v>-0.98108719458470262</v>
      </c>
      <c r="BB135" s="75">
        <v>-5.4804420922805832</v>
      </c>
      <c r="BC135" s="75">
        <v>1.2961627790378856</v>
      </c>
      <c r="BD135" s="75">
        <v>3.9339188358475496</v>
      </c>
      <c r="BE135" s="75">
        <v>-2.2087189515156638</v>
      </c>
      <c r="BF135" s="75">
        <v>9.4233190498133439</v>
      </c>
      <c r="BG135" s="75">
        <v>6.942712101189926</v>
      </c>
      <c r="BH135" s="75">
        <v>5.9734221290195393</v>
      </c>
      <c r="BI135" s="75">
        <v>6.1260695356439356</v>
      </c>
      <c r="BJ135" s="75">
        <v>3.3849714386276162</v>
      </c>
      <c r="BK135" s="75">
        <v>4.0674800751885982</v>
      </c>
      <c r="BL135" s="75">
        <v>7.7393099558911445</v>
      </c>
      <c r="BM135" s="75">
        <v>8.1636717222939978</v>
      </c>
      <c r="BN135" s="75">
        <v>-7.0907746183820279</v>
      </c>
      <c r="BO135" s="75">
        <v>-0.63577098675463617</v>
      </c>
      <c r="BP135" s="75">
        <v>-4.5840362558905667E-2</v>
      </c>
      <c r="BQ135" s="75">
        <v>-1.7017812876551375</v>
      </c>
      <c r="BR135" s="75">
        <v>8.4554488500798044</v>
      </c>
      <c r="BS135" s="75">
        <v>4.3543429181226401</v>
      </c>
      <c r="BT135" s="75">
        <v>4.2415202090450066</v>
      </c>
      <c r="BU135" s="75">
        <v>3.2366141765385805</v>
      </c>
      <c r="BV135" s="76">
        <v>4.7319177936054615</v>
      </c>
    </row>
    <row r="136" spans="1:74">
      <c r="A136" s="47"/>
      <c r="B136" s="205"/>
      <c r="C136" s="44" t="s">
        <v>38</v>
      </c>
      <c r="D136" s="208" t="s">
        <v>39</v>
      </c>
      <c r="E136" s="74"/>
      <c r="F136" s="74"/>
      <c r="G136" s="74"/>
      <c r="H136" s="74"/>
      <c r="I136" s="75">
        <v>-0.52985927428161972</v>
      </c>
      <c r="J136" s="75">
        <v>-2.7057960434805892</v>
      </c>
      <c r="K136" s="75">
        <v>7.1206302934037353</v>
      </c>
      <c r="L136" s="75">
        <v>0.20117745162806955</v>
      </c>
      <c r="M136" s="75">
        <v>10.674296495101004</v>
      </c>
      <c r="N136" s="75">
        <v>8.0195938477340576</v>
      </c>
      <c r="O136" s="75">
        <v>-1.4114891135929213</v>
      </c>
      <c r="P136" s="75">
        <v>3.2374858916583946</v>
      </c>
      <c r="Q136" s="75">
        <v>8.4652605387698969</v>
      </c>
      <c r="R136" s="75">
        <v>1.1469241554003702</v>
      </c>
      <c r="S136" s="75">
        <v>-1.1909932100987248</v>
      </c>
      <c r="T136" s="75">
        <v>-1.2134882817061197</v>
      </c>
      <c r="U136" s="75">
        <v>-1.5790621459628937</v>
      </c>
      <c r="V136" s="75">
        <v>15.917571507442929</v>
      </c>
      <c r="W136" s="75">
        <v>-2.1225031976864841</v>
      </c>
      <c r="X136" s="75">
        <v>15.595590951991994</v>
      </c>
      <c r="Y136" s="75">
        <v>2.3177840397488296</v>
      </c>
      <c r="Z136" s="75">
        <v>-3.3415174861879677</v>
      </c>
      <c r="AA136" s="75">
        <v>19.246136091001745</v>
      </c>
      <c r="AB136" s="75">
        <v>0.4121888002342331</v>
      </c>
      <c r="AC136" s="75">
        <v>1.5719738725864119</v>
      </c>
      <c r="AD136" s="75">
        <v>1.547623087590182</v>
      </c>
      <c r="AE136" s="75">
        <v>9.3900662392742902</v>
      </c>
      <c r="AF136" s="75">
        <v>10.08952055691195</v>
      </c>
      <c r="AG136" s="75">
        <v>5.0374378227060674</v>
      </c>
      <c r="AH136" s="75">
        <v>4.4548617136875208</v>
      </c>
      <c r="AI136" s="75">
        <v>0.40222995015820118</v>
      </c>
      <c r="AJ136" s="75">
        <v>-5.9811395520366517</v>
      </c>
      <c r="AK136" s="75">
        <v>-3.6252138294407672</v>
      </c>
      <c r="AL136" s="75">
        <v>4.2719980565539402</v>
      </c>
      <c r="AM136" s="75">
        <v>1.8381080116720767</v>
      </c>
      <c r="AN136" s="75">
        <v>20.004809244131238</v>
      </c>
      <c r="AO136" s="75">
        <v>16.865863607677539</v>
      </c>
      <c r="AP136" s="75">
        <v>7.7145547705330273</v>
      </c>
      <c r="AQ136" s="75">
        <v>3.6956069200113433</v>
      </c>
      <c r="AR136" s="75">
        <v>-3.9393951027463032</v>
      </c>
      <c r="AS136" s="75">
        <v>4.7324894408566536</v>
      </c>
      <c r="AT136" s="75">
        <v>2.1044705060824214</v>
      </c>
      <c r="AU136" s="75">
        <v>16.453027460267691</v>
      </c>
      <c r="AV136" s="75">
        <v>10.461059334051924</v>
      </c>
      <c r="AW136" s="75">
        <v>2.7402461547554822</v>
      </c>
      <c r="AX136" s="75">
        <v>4.657055109592136</v>
      </c>
      <c r="AY136" s="75">
        <v>-6.8297960005356089</v>
      </c>
      <c r="AZ136" s="75">
        <v>0.18204256391713614</v>
      </c>
      <c r="BA136" s="75">
        <v>14.46038377523864</v>
      </c>
      <c r="BB136" s="75">
        <v>3.4764273791085429</v>
      </c>
      <c r="BC136" s="75">
        <v>3.1376733490077697</v>
      </c>
      <c r="BD136" s="75">
        <v>-5.6625479052354564</v>
      </c>
      <c r="BE136" s="75">
        <v>-16.176980843742868</v>
      </c>
      <c r="BF136" s="75">
        <v>-2.504431059105741</v>
      </c>
      <c r="BG136" s="75">
        <v>-5.2419159348532105</v>
      </c>
      <c r="BH136" s="75">
        <v>8.0288509932864685</v>
      </c>
      <c r="BI136" s="75">
        <v>5.6415325399479883</v>
      </c>
      <c r="BJ136" s="75">
        <v>-0.45361768475189024</v>
      </c>
      <c r="BK136" s="75">
        <v>4.0742410141204601</v>
      </c>
      <c r="BL136" s="75">
        <v>-1.6742506983740526</v>
      </c>
      <c r="BM136" s="75">
        <v>9.1341914631018568</v>
      </c>
      <c r="BN136" s="75">
        <v>5.9076518881607853</v>
      </c>
      <c r="BO136" s="75">
        <v>-3.0157691289144282</v>
      </c>
      <c r="BP136" s="75">
        <v>-6.3412841934810729</v>
      </c>
      <c r="BQ136" s="75">
        <v>9.0655194379309023</v>
      </c>
      <c r="BR136" s="75">
        <v>16.130768281202961</v>
      </c>
      <c r="BS136" s="75">
        <v>34.903866592104464</v>
      </c>
      <c r="BT136" s="75">
        <v>38.464437185847515</v>
      </c>
      <c r="BU136" s="75">
        <v>20.391147872319394</v>
      </c>
      <c r="BV136" s="76">
        <v>12.041412257612677</v>
      </c>
    </row>
    <row r="137" spans="1:74">
      <c r="A137" s="43"/>
      <c r="B137" s="44"/>
      <c r="C137" s="44" t="s">
        <v>40</v>
      </c>
      <c r="D137" s="208" t="s">
        <v>41</v>
      </c>
      <c r="E137" s="78"/>
      <c r="F137" s="78"/>
      <c r="G137" s="78"/>
      <c r="H137" s="78"/>
      <c r="I137" s="75">
        <v>1.9435108203112321</v>
      </c>
      <c r="J137" s="75">
        <v>2.1678494923507969</v>
      </c>
      <c r="K137" s="75">
        <v>2.2795499164643473</v>
      </c>
      <c r="L137" s="75">
        <v>1.2713483655751219</v>
      </c>
      <c r="M137" s="75">
        <v>3.2972704215846562</v>
      </c>
      <c r="N137" s="75">
        <v>1.5329464821742391</v>
      </c>
      <c r="O137" s="75">
        <v>-0.94254366402908829</v>
      </c>
      <c r="P137" s="75">
        <v>6.3840535109612517</v>
      </c>
      <c r="Q137" s="75">
        <v>7.1809733250718608</v>
      </c>
      <c r="R137" s="75">
        <v>8.7211339673113599</v>
      </c>
      <c r="S137" s="75">
        <v>6.7881191800709217</v>
      </c>
      <c r="T137" s="75">
        <v>0.28665879885781465</v>
      </c>
      <c r="U137" s="75">
        <v>-3.9798984090189293</v>
      </c>
      <c r="V137" s="75">
        <v>-4.9287392356092994</v>
      </c>
      <c r="W137" s="75">
        <v>1.1102591075874813</v>
      </c>
      <c r="X137" s="75">
        <v>4.1953352471379333</v>
      </c>
      <c r="Y137" s="75">
        <v>-8.5401294473399503E-3</v>
      </c>
      <c r="Z137" s="75">
        <v>2.2613439124011308</v>
      </c>
      <c r="AA137" s="75">
        <v>-1.1693101489088349</v>
      </c>
      <c r="AB137" s="75">
        <v>-3.172408652881046</v>
      </c>
      <c r="AC137" s="75">
        <v>4.0210383790767708</v>
      </c>
      <c r="AD137" s="75">
        <v>3.9736848305796428</v>
      </c>
      <c r="AE137" s="75">
        <v>5.5054769625941304</v>
      </c>
      <c r="AF137" s="75">
        <v>1.8311124199204016</v>
      </c>
      <c r="AG137" s="75">
        <v>3.1329470923619596</v>
      </c>
      <c r="AH137" s="75">
        <v>2.877411423623073</v>
      </c>
      <c r="AI137" s="75">
        <v>-1.7586536010967109</v>
      </c>
      <c r="AJ137" s="75">
        <v>0.68019877471394352</v>
      </c>
      <c r="AK137" s="75">
        <v>3.3287422028723626</v>
      </c>
      <c r="AL137" s="75">
        <v>4.255119377095923</v>
      </c>
      <c r="AM137" s="75">
        <v>3.1159827187903062</v>
      </c>
      <c r="AN137" s="75">
        <v>10.540068185227497</v>
      </c>
      <c r="AO137" s="75">
        <v>-0.36999088314550477</v>
      </c>
      <c r="AP137" s="75">
        <v>0.83307194943773766</v>
      </c>
      <c r="AQ137" s="75">
        <v>4.7089143370953082</v>
      </c>
      <c r="AR137" s="75">
        <v>-0.39592198238075582</v>
      </c>
      <c r="AS137" s="75">
        <v>3.6707149585321304</v>
      </c>
      <c r="AT137" s="75">
        <v>-0.92070630195898673</v>
      </c>
      <c r="AU137" s="75">
        <v>0.56492690858067363</v>
      </c>
      <c r="AV137" s="75">
        <v>1.8988039235176188</v>
      </c>
      <c r="AW137" s="75">
        <v>3.8895332426162952</v>
      </c>
      <c r="AX137" s="75">
        <v>2.2865534967696703</v>
      </c>
      <c r="AY137" s="75">
        <v>1.2670683482495519</v>
      </c>
      <c r="AZ137" s="75">
        <v>-0.5131733341136453</v>
      </c>
      <c r="BA137" s="75">
        <v>-1.3292333443737192</v>
      </c>
      <c r="BB137" s="75">
        <v>3.2012008584672458</v>
      </c>
      <c r="BC137" s="75">
        <v>0.55099843266552284</v>
      </c>
      <c r="BD137" s="75">
        <v>1.2381774592226833</v>
      </c>
      <c r="BE137" s="75">
        <v>2.7437170096284973</v>
      </c>
      <c r="BF137" s="75">
        <v>0.48673204007714332</v>
      </c>
      <c r="BG137" s="75">
        <v>-1.6029959930587268</v>
      </c>
      <c r="BH137" s="75">
        <v>-0.10316466835517701</v>
      </c>
      <c r="BI137" s="75">
        <v>-0.67859148016414395</v>
      </c>
      <c r="BJ137" s="75">
        <v>1.2557921449052998</v>
      </c>
      <c r="BK137" s="75">
        <v>4.6155696933711283</v>
      </c>
      <c r="BL137" s="75">
        <v>1.9486844597375921</v>
      </c>
      <c r="BM137" s="75">
        <v>2.7607076157431578</v>
      </c>
      <c r="BN137" s="75">
        <v>0.7908309614051916</v>
      </c>
      <c r="BO137" s="75">
        <v>-4.5929475176851327</v>
      </c>
      <c r="BP137" s="75">
        <v>-0.28369749940090117</v>
      </c>
      <c r="BQ137" s="75">
        <v>0.7604255527093926</v>
      </c>
      <c r="BR137" s="75">
        <v>-4.846756589423947</v>
      </c>
      <c r="BS137" s="75">
        <v>3.8128080491443654</v>
      </c>
      <c r="BT137" s="75">
        <v>1.2083276361278337</v>
      </c>
      <c r="BU137" s="75">
        <v>1.5587536205894423</v>
      </c>
      <c r="BV137" s="76">
        <v>8.8761491168903888</v>
      </c>
    </row>
    <row r="138" spans="1:74" ht="39.6">
      <c r="A138" s="43"/>
      <c r="B138" s="44"/>
      <c r="C138" s="44" t="s">
        <v>164</v>
      </c>
      <c r="D138" s="208" t="s">
        <v>42</v>
      </c>
      <c r="E138" s="78"/>
      <c r="F138" s="78"/>
      <c r="G138" s="78"/>
      <c r="H138" s="78"/>
      <c r="I138" s="75">
        <v>6.5395597285988316</v>
      </c>
      <c r="J138" s="75">
        <v>-0.12254124522527832</v>
      </c>
      <c r="K138" s="75">
        <v>2.7416060405706162</v>
      </c>
      <c r="L138" s="75">
        <v>3.2481237680058541</v>
      </c>
      <c r="M138" s="75">
        <v>2.7666723723007323</v>
      </c>
      <c r="N138" s="75">
        <v>4.7178425732924012</v>
      </c>
      <c r="O138" s="75">
        <v>7.6736145063935908</v>
      </c>
      <c r="P138" s="75">
        <v>13.952119606940499</v>
      </c>
      <c r="Q138" s="75">
        <v>9.5620444652207084</v>
      </c>
      <c r="R138" s="75">
        <v>8.5207789314880387</v>
      </c>
      <c r="S138" s="75">
        <v>3.7968595871741684</v>
      </c>
      <c r="T138" s="75">
        <v>-7.4574325679739246</v>
      </c>
      <c r="U138" s="75">
        <v>-5.5650946376725017</v>
      </c>
      <c r="V138" s="75">
        <v>-4.8393897470204763</v>
      </c>
      <c r="W138" s="75">
        <v>1.5268537396667483</v>
      </c>
      <c r="X138" s="75">
        <v>2.0258305571786224</v>
      </c>
      <c r="Y138" s="75">
        <v>0.65239827486631441</v>
      </c>
      <c r="Z138" s="75">
        <v>4.8452420758084713</v>
      </c>
      <c r="AA138" s="75">
        <v>-1.1236592982008915</v>
      </c>
      <c r="AB138" s="75">
        <v>5.3405644626202786</v>
      </c>
      <c r="AC138" s="75">
        <v>8.0044102586434889</v>
      </c>
      <c r="AD138" s="75">
        <v>0.46100987909673563</v>
      </c>
      <c r="AE138" s="75">
        <v>2.2246527156720077</v>
      </c>
      <c r="AF138" s="75">
        <v>2.228079695049658</v>
      </c>
      <c r="AG138" s="75">
        <v>2.5227079660283209</v>
      </c>
      <c r="AH138" s="75">
        <v>-3.0320901545145489</v>
      </c>
      <c r="AI138" s="75">
        <v>0.14379015667462625</v>
      </c>
      <c r="AJ138" s="75">
        <v>-5.822597484873441</v>
      </c>
      <c r="AK138" s="75">
        <v>-7.3416363593516962</v>
      </c>
      <c r="AL138" s="75">
        <v>5.0606885993158528</v>
      </c>
      <c r="AM138" s="75">
        <v>-3.4014367863718746</v>
      </c>
      <c r="AN138" s="75">
        <v>1.2789258115195992</v>
      </c>
      <c r="AO138" s="75">
        <v>-1.2191422231268234</v>
      </c>
      <c r="AP138" s="75">
        <v>-7.2091179248163826</v>
      </c>
      <c r="AQ138" s="75">
        <v>-1.3668317014265909</v>
      </c>
      <c r="AR138" s="75">
        <v>0.42791642355868476</v>
      </c>
      <c r="AS138" s="75">
        <v>-0.37629872308276902</v>
      </c>
      <c r="AT138" s="75">
        <v>-1.7696310003207429</v>
      </c>
      <c r="AU138" s="75">
        <v>4.440869037886543</v>
      </c>
      <c r="AV138" s="75">
        <v>7.3701423147534513</v>
      </c>
      <c r="AW138" s="75">
        <v>6.0453890632236522</v>
      </c>
      <c r="AX138" s="75">
        <v>11.195654400790005</v>
      </c>
      <c r="AY138" s="75">
        <v>7.4151713836601516</v>
      </c>
      <c r="AZ138" s="75">
        <v>7.6176506216962565</v>
      </c>
      <c r="BA138" s="75">
        <v>7.4728652745770461</v>
      </c>
      <c r="BB138" s="75">
        <v>4.6302878499781031</v>
      </c>
      <c r="BC138" s="75">
        <v>1.8305155134291624</v>
      </c>
      <c r="BD138" s="75">
        <v>-3.5477037454877944</v>
      </c>
      <c r="BE138" s="75">
        <v>0.23139389139781485</v>
      </c>
      <c r="BF138" s="75">
        <v>3.972602552922794</v>
      </c>
      <c r="BG138" s="75">
        <v>1.073625875347247</v>
      </c>
      <c r="BH138" s="75">
        <v>0.47742436162208435</v>
      </c>
      <c r="BI138" s="75">
        <v>1.3313260828084168</v>
      </c>
      <c r="BJ138" s="75">
        <v>2.4063811163530744</v>
      </c>
      <c r="BK138" s="75">
        <v>5.5062551513239839</v>
      </c>
      <c r="BL138" s="75">
        <v>7.5455095293478109</v>
      </c>
      <c r="BM138" s="75">
        <v>8.1808075227493191</v>
      </c>
      <c r="BN138" s="75">
        <v>1.3167658644304367</v>
      </c>
      <c r="BO138" s="75">
        <v>-4.4297171176737038E-2</v>
      </c>
      <c r="BP138" s="75">
        <v>-0.32467591102425786</v>
      </c>
      <c r="BQ138" s="75">
        <v>-1.3105497975641214</v>
      </c>
      <c r="BR138" s="75">
        <v>-1.9252983825188892</v>
      </c>
      <c r="BS138" s="75">
        <v>7.6647550247011367</v>
      </c>
      <c r="BT138" s="75">
        <v>8.7235209568914343</v>
      </c>
      <c r="BU138" s="75">
        <v>9.8558568157669981</v>
      </c>
      <c r="BV138" s="76">
        <v>15.914487264906271</v>
      </c>
    </row>
    <row r="139" spans="1:74">
      <c r="A139" s="43"/>
      <c r="B139" s="44"/>
      <c r="C139" s="44" t="s">
        <v>43</v>
      </c>
      <c r="D139" s="208" t="s">
        <v>44</v>
      </c>
      <c r="E139" s="78"/>
      <c r="F139" s="78"/>
      <c r="G139" s="78"/>
      <c r="H139" s="78"/>
      <c r="I139" s="75">
        <v>-5.7370105370760314</v>
      </c>
      <c r="J139" s="75">
        <v>-2.1796687891966826</v>
      </c>
      <c r="K139" s="75">
        <v>27.79528077972715</v>
      </c>
      <c r="L139" s="75">
        <v>-0.4339461230835866</v>
      </c>
      <c r="M139" s="75">
        <v>-0.72477911304919473</v>
      </c>
      <c r="N139" s="75">
        <v>1.0874974040836918</v>
      </c>
      <c r="O139" s="75">
        <v>-3.7805758395905826</v>
      </c>
      <c r="P139" s="75">
        <v>0.42001296514504816</v>
      </c>
      <c r="Q139" s="75">
        <v>5.1951728938447417</v>
      </c>
      <c r="R139" s="75">
        <v>8.3429673109207414</v>
      </c>
      <c r="S139" s="75">
        <v>-16.907360924115906</v>
      </c>
      <c r="T139" s="75">
        <v>-10.044461964990234</v>
      </c>
      <c r="U139" s="75">
        <v>-8.0668427364498712</v>
      </c>
      <c r="V139" s="75">
        <v>-34.746754868647429</v>
      </c>
      <c r="W139" s="75">
        <v>-25.919865560053267</v>
      </c>
      <c r="X139" s="75">
        <v>-22.994077707151447</v>
      </c>
      <c r="Y139" s="75">
        <v>-25.383184964562631</v>
      </c>
      <c r="Z139" s="75">
        <v>14.411778108105167</v>
      </c>
      <c r="AA139" s="75">
        <v>6.8268028438437796</v>
      </c>
      <c r="AB139" s="75">
        <v>26.02139151606589</v>
      </c>
      <c r="AC139" s="75">
        <v>26.464194124996098</v>
      </c>
      <c r="AD139" s="75">
        <v>-15.550424541767839</v>
      </c>
      <c r="AE139" s="75">
        <v>-14.247526487047509</v>
      </c>
      <c r="AF139" s="75">
        <v>-19.322950746731721</v>
      </c>
      <c r="AG139" s="75">
        <v>-26.394931210526991</v>
      </c>
      <c r="AH139" s="75">
        <v>-0.82938413212197304</v>
      </c>
      <c r="AI139" s="75">
        <v>10.689214136023622</v>
      </c>
      <c r="AJ139" s="75">
        <v>-5.0765796909104921</v>
      </c>
      <c r="AK139" s="75">
        <v>20.085091882963397</v>
      </c>
      <c r="AL139" s="75">
        <v>37.470772683359058</v>
      </c>
      <c r="AM139" s="75">
        <v>44.331761673296199</v>
      </c>
      <c r="AN139" s="75">
        <v>38.119463841042318</v>
      </c>
      <c r="AO139" s="75">
        <v>31.837332082400195</v>
      </c>
      <c r="AP139" s="75">
        <v>4.9716651166423702</v>
      </c>
      <c r="AQ139" s="75">
        <v>5.5443155311569257</v>
      </c>
      <c r="AR139" s="75">
        <v>7.773076327823631</v>
      </c>
      <c r="AS139" s="75">
        <v>0.94780115367727547</v>
      </c>
      <c r="AT139" s="75">
        <v>17.849273679642636</v>
      </c>
      <c r="AU139" s="75">
        <v>22.796281818008239</v>
      </c>
      <c r="AV139" s="75">
        <v>5.759270197760415</v>
      </c>
      <c r="AW139" s="75">
        <v>8.5378228560659437</v>
      </c>
      <c r="AX139" s="75">
        <v>-3.9469159807503047</v>
      </c>
      <c r="AY139" s="75">
        <v>-8.3946318957018775</v>
      </c>
      <c r="AZ139" s="75">
        <v>11.235219284267444</v>
      </c>
      <c r="BA139" s="75">
        <v>6.7516973631349515</v>
      </c>
      <c r="BB139" s="75">
        <v>-1.4456574102392068</v>
      </c>
      <c r="BC139" s="75">
        <v>14.158127374522934</v>
      </c>
      <c r="BD139" s="75">
        <v>-6.1446304908772049</v>
      </c>
      <c r="BE139" s="75">
        <v>-8.6636692701823819</v>
      </c>
      <c r="BF139" s="75">
        <v>7.6416054863162515</v>
      </c>
      <c r="BG139" s="75">
        <v>-5.7229231051744023</v>
      </c>
      <c r="BH139" s="75">
        <v>-3.8503545824059415</v>
      </c>
      <c r="BI139" s="75">
        <v>7.8023703763781214</v>
      </c>
      <c r="BJ139" s="75">
        <v>8.9901111054814464</v>
      </c>
      <c r="BK139" s="75">
        <v>12.614082601659746</v>
      </c>
      <c r="BL139" s="75">
        <v>15.157243337479628</v>
      </c>
      <c r="BM139" s="75">
        <v>-8.6048659222209665</v>
      </c>
      <c r="BN139" s="75">
        <v>-5.8475044988406211</v>
      </c>
      <c r="BO139" s="75">
        <v>-11.353912718938915</v>
      </c>
      <c r="BP139" s="75">
        <v>-7.8082886818937709</v>
      </c>
      <c r="BQ139" s="75">
        <v>9.6065750663407101</v>
      </c>
      <c r="BR139" s="75">
        <v>-14.291816971367226</v>
      </c>
      <c r="BS139" s="75">
        <v>5.4113616922235366</v>
      </c>
      <c r="BT139" s="75">
        <v>-2.670581785375461</v>
      </c>
      <c r="BU139" s="75">
        <v>-3.3553840244651667</v>
      </c>
      <c r="BV139" s="76">
        <v>17.479060715764547</v>
      </c>
    </row>
    <row r="140" spans="1:74">
      <c r="A140" s="43"/>
      <c r="B140" s="44"/>
      <c r="C140" s="44" t="s">
        <v>165</v>
      </c>
      <c r="D140" s="208" t="s">
        <v>45</v>
      </c>
      <c r="E140" s="78"/>
      <c r="F140" s="78"/>
      <c r="G140" s="78"/>
      <c r="H140" s="78"/>
      <c r="I140" s="75">
        <v>7.0241558866317177</v>
      </c>
      <c r="J140" s="75">
        <v>1.0163724118831965</v>
      </c>
      <c r="K140" s="75">
        <v>17.806655797455733</v>
      </c>
      <c r="L140" s="75">
        <v>11.245722377876206</v>
      </c>
      <c r="M140" s="75">
        <v>-1.7251385436950102</v>
      </c>
      <c r="N140" s="75">
        <v>-6.8650452965468247</v>
      </c>
      <c r="O140" s="75">
        <v>-3.6617661653647815</v>
      </c>
      <c r="P140" s="75">
        <v>0.93599448249457851</v>
      </c>
      <c r="Q140" s="75">
        <v>9.2014589638120583</v>
      </c>
      <c r="R140" s="75">
        <v>8.5123560276130661</v>
      </c>
      <c r="S140" s="75">
        <v>-9.6750246631418264</v>
      </c>
      <c r="T140" s="75">
        <v>-21.299441354664765</v>
      </c>
      <c r="U140" s="75">
        <v>2.1502591882927078</v>
      </c>
      <c r="V140" s="75">
        <v>5.1689508827113428</v>
      </c>
      <c r="W140" s="75">
        <v>13.539951001047967</v>
      </c>
      <c r="X140" s="75">
        <v>41.452262641163941</v>
      </c>
      <c r="Y140" s="75">
        <v>-5.1505121011036721</v>
      </c>
      <c r="Z140" s="75">
        <v>-10.721914841304837</v>
      </c>
      <c r="AA140" s="75">
        <v>-12.669291595368733</v>
      </c>
      <c r="AB140" s="75">
        <v>-19.773129627476422</v>
      </c>
      <c r="AC140" s="75">
        <v>4.3337764867772393</v>
      </c>
      <c r="AD140" s="75">
        <v>12.265315276929385</v>
      </c>
      <c r="AE140" s="75">
        <v>21.795908175708178</v>
      </c>
      <c r="AF140" s="75">
        <v>2.9991692840050774</v>
      </c>
      <c r="AG140" s="75">
        <v>-0.11872043783566255</v>
      </c>
      <c r="AH140" s="75">
        <v>0.33877974473948314</v>
      </c>
      <c r="AI140" s="75">
        <v>0.47101278621781262</v>
      </c>
      <c r="AJ140" s="75">
        <v>-6.8782482448285549</v>
      </c>
      <c r="AK140" s="75">
        <v>-12.675815642816929</v>
      </c>
      <c r="AL140" s="75">
        <v>-7.9914216266296307</v>
      </c>
      <c r="AM140" s="75">
        <v>9.6776861791719284</v>
      </c>
      <c r="AN140" s="75">
        <v>32.98050609608427</v>
      </c>
      <c r="AO140" s="75">
        <v>30.136122284490824</v>
      </c>
      <c r="AP140" s="75">
        <v>27.133965206284103</v>
      </c>
      <c r="AQ140" s="75">
        <v>3.7121858043305025</v>
      </c>
      <c r="AR140" s="75">
        <v>1.6111342916531157E-2</v>
      </c>
      <c r="AS140" s="75">
        <v>-4.1014937491310519</v>
      </c>
      <c r="AT140" s="75">
        <v>-1.4570879461566051</v>
      </c>
      <c r="AU140" s="75">
        <v>-6.1301211408480185</v>
      </c>
      <c r="AV140" s="75">
        <v>-2.6019752217763141</v>
      </c>
      <c r="AW140" s="75">
        <v>-5.3836215120667674</v>
      </c>
      <c r="AX140" s="75">
        <v>-16.041803065825661</v>
      </c>
      <c r="AY140" s="75">
        <v>-6.1042731393748397</v>
      </c>
      <c r="AZ140" s="75">
        <v>-9.8556308703139166</v>
      </c>
      <c r="BA140" s="75">
        <v>-2.3600613951395388</v>
      </c>
      <c r="BB140" s="75">
        <v>-1.288551929019917</v>
      </c>
      <c r="BC140" s="75">
        <v>-7.8967906725040393E-3</v>
      </c>
      <c r="BD140" s="75">
        <v>11.346987663253216</v>
      </c>
      <c r="BE140" s="75">
        <v>3.1220029230966304</v>
      </c>
      <c r="BF140" s="75">
        <v>10.113001643708458</v>
      </c>
      <c r="BG140" s="75">
        <v>1.129433914271047</v>
      </c>
      <c r="BH140" s="75">
        <v>-5.5757270126357952</v>
      </c>
      <c r="BI140" s="75">
        <v>0.1180130338139378</v>
      </c>
      <c r="BJ140" s="75">
        <v>-15.902449347939594</v>
      </c>
      <c r="BK140" s="75">
        <v>9.0915610627546783</v>
      </c>
      <c r="BL140" s="75">
        <v>-1.402918331134444</v>
      </c>
      <c r="BM140" s="75">
        <v>3.6303757211627641</v>
      </c>
      <c r="BN140" s="75">
        <v>-1.6963346519598872</v>
      </c>
      <c r="BO140" s="75">
        <v>-12.843210181911942</v>
      </c>
      <c r="BP140" s="75">
        <v>5.1340887838302791</v>
      </c>
      <c r="BQ140" s="75">
        <v>-12.131596450021135</v>
      </c>
      <c r="BR140" s="75">
        <v>-21.33156088687727</v>
      </c>
      <c r="BS140" s="75">
        <v>2.6471397120153597</v>
      </c>
      <c r="BT140" s="75">
        <v>-7.2135542823161813E-2</v>
      </c>
      <c r="BU140" s="75">
        <v>9.0990342896874523</v>
      </c>
      <c r="BV140" s="76">
        <v>17.178374475206553</v>
      </c>
    </row>
    <row r="141" spans="1:74">
      <c r="A141" s="43"/>
      <c r="B141" s="44"/>
      <c r="C141" s="44" t="s">
        <v>46</v>
      </c>
      <c r="D141" s="208" t="s">
        <v>47</v>
      </c>
      <c r="E141" s="78"/>
      <c r="F141" s="78"/>
      <c r="G141" s="78"/>
      <c r="H141" s="78"/>
      <c r="I141" s="75">
        <v>1.3602502348799135</v>
      </c>
      <c r="J141" s="75">
        <v>4.7955588734296839E-2</v>
      </c>
      <c r="K141" s="75">
        <v>2.9414462893563922</v>
      </c>
      <c r="L141" s="75">
        <v>-1.7969835128292146</v>
      </c>
      <c r="M141" s="75">
        <v>11.547140456865307</v>
      </c>
      <c r="N141" s="75">
        <v>-1.3298035728936242</v>
      </c>
      <c r="O141" s="75">
        <v>-4.3966651907486352</v>
      </c>
      <c r="P141" s="75">
        <v>10.308552604951743</v>
      </c>
      <c r="Q141" s="75">
        <v>8.5872932658221259</v>
      </c>
      <c r="R141" s="75">
        <v>16.985881912628457</v>
      </c>
      <c r="S141" s="75">
        <v>6.05469449700513</v>
      </c>
      <c r="T141" s="75">
        <v>0.26258937011893124</v>
      </c>
      <c r="U141" s="75">
        <v>-3.9376620634293857</v>
      </c>
      <c r="V141" s="75">
        <v>-5.6266321641693651</v>
      </c>
      <c r="W141" s="75">
        <v>5.894655337798099</v>
      </c>
      <c r="X141" s="75">
        <v>-0.81067514849115696</v>
      </c>
      <c r="Y141" s="75">
        <v>4.0760468048683265</v>
      </c>
      <c r="Z141" s="75">
        <v>-3.6595827790734461</v>
      </c>
      <c r="AA141" s="75">
        <v>-5.4506369989235139</v>
      </c>
      <c r="AB141" s="75">
        <v>-9.0822768591027625</v>
      </c>
      <c r="AC141" s="75">
        <v>3.4470949351277085</v>
      </c>
      <c r="AD141" s="75">
        <v>-8.9842245900433824</v>
      </c>
      <c r="AE141" s="75">
        <v>0.76376378317711158</v>
      </c>
      <c r="AF141" s="75">
        <v>7.7874715923838238</v>
      </c>
      <c r="AG141" s="75">
        <v>-4.8876932056548839</v>
      </c>
      <c r="AH141" s="75">
        <v>6.7976282292116395</v>
      </c>
      <c r="AI141" s="75">
        <v>0.25850032912171628</v>
      </c>
      <c r="AJ141" s="75">
        <v>3.4611646326236496</v>
      </c>
      <c r="AK141" s="75">
        <v>-7.3506059864778592</v>
      </c>
      <c r="AL141" s="75">
        <v>-1.1548696196558694</v>
      </c>
      <c r="AM141" s="75">
        <v>8.7976598686210821</v>
      </c>
      <c r="AN141" s="75">
        <v>-5.0041420184858509</v>
      </c>
      <c r="AO141" s="75">
        <v>11.092569355438272</v>
      </c>
      <c r="AP141" s="75">
        <v>10.549183164255595</v>
      </c>
      <c r="AQ141" s="75">
        <v>-0.24091014963234159</v>
      </c>
      <c r="AR141" s="75">
        <v>4.8362386286096495</v>
      </c>
      <c r="AS141" s="75">
        <v>8.0455949000727287</v>
      </c>
      <c r="AT141" s="75">
        <v>-4.8971928142226915</v>
      </c>
      <c r="AU141" s="75">
        <v>-6.2936980547413981</v>
      </c>
      <c r="AV141" s="75">
        <v>-5.2951392142224734</v>
      </c>
      <c r="AW141" s="75">
        <v>-8.4195607494479674</v>
      </c>
      <c r="AX141" s="75">
        <v>0.51554484725380689</v>
      </c>
      <c r="AY141" s="75">
        <v>1.4943760527722532</v>
      </c>
      <c r="AZ141" s="75">
        <v>16.100024003478737</v>
      </c>
      <c r="BA141" s="75">
        <v>3.0940425072429036</v>
      </c>
      <c r="BB141" s="75">
        <v>4.5888799477189508</v>
      </c>
      <c r="BC141" s="75">
        <v>5.2016549295684342</v>
      </c>
      <c r="BD141" s="75">
        <v>-0.6945146631194774</v>
      </c>
      <c r="BE141" s="75">
        <v>4.7116488735867676</v>
      </c>
      <c r="BF141" s="75">
        <v>12.730094827207466</v>
      </c>
      <c r="BG141" s="75">
        <v>9.2555753162966425</v>
      </c>
      <c r="BH141" s="75">
        <v>5.3380184658709169</v>
      </c>
      <c r="BI141" s="75">
        <v>5.5610784975246759</v>
      </c>
      <c r="BJ141" s="75">
        <v>0.35683449084733354</v>
      </c>
      <c r="BK141" s="75">
        <v>7.5575750135319595</v>
      </c>
      <c r="BL141" s="75">
        <v>10.581167656982799</v>
      </c>
      <c r="BM141" s="75">
        <v>13.784890132678669</v>
      </c>
      <c r="BN141" s="75">
        <v>-19.619074144574668</v>
      </c>
      <c r="BO141" s="75">
        <v>-5.2721549402942003</v>
      </c>
      <c r="BP141" s="75">
        <v>-1.0514074965758482</v>
      </c>
      <c r="BQ141" s="75">
        <v>-0.12996716091689109</v>
      </c>
      <c r="BR141" s="75">
        <v>19.476352727507958</v>
      </c>
      <c r="BS141" s="75">
        <v>26.935130677796408</v>
      </c>
      <c r="BT141" s="75">
        <v>20.536224569387912</v>
      </c>
      <c r="BU141" s="75">
        <v>20.127534094497463</v>
      </c>
      <c r="BV141" s="76">
        <v>39.413155824492236</v>
      </c>
    </row>
    <row r="142" spans="1:74" ht="52.8">
      <c r="A142" s="43"/>
      <c r="B142" s="44"/>
      <c r="C142" s="44" t="s">
        <v>48</v>
      </c>
      <c r="D142" s="208" t="s">
        <v>49</v>
      </c>
      <c r="E142" s="78"/>
      <c r="F142" s="78"/>
      <c r="G142" s="78"/>
      <c r="H142" s="78"/>
      <c r="I142" s="75">
        <v>-0.10666540055271412</v>
      </c>
      <c r="J142" s="75">
        <v>5.4322930545398691</v>
      </c>
      <c r="K142" s="75">
        <v>10.643268933497566</v>
      </c>
      <c r="L142" s="75">
        <v>14.62062502104142</v>
      </c>
      <c r="M142" s="75">
        <v>14.294818419018767</v>
      </c>
      <c r="N142" s="75">
        <v>19.447697563378654</v>
      </c>
      <c r="O142" s="75">
        <v>12.786342745245904</v>
      </c>
      <c r="P142" s="75">
        <v>7.3468252041302975</v>
      </c>
      <c r="Q142" s="75">
        <v>5.3433195701996965</v>
      </c>
      <c r="R142" s="75">
        <v>2.3109335093794243</v>
      </c>
      <c r="S142" s="75">
        <v>-0.77518684060208898</v>
      </c>
      <c r="T142" s="75">
        <v>2.256755446851713</v>
      </c>
      <c r="U142" s="75">
        <v>6.6121833797792533</v>
      </c>
      <c r="V142" s="75">
        <v>7.0425761966362188E-2</v>
      </c>
      <c r="W142" s="75">
        <v>0.96079499039359462</v>
      </c>
      <c r="X142" s="75">
        <v>-1.2155266496336594</v>
      </c>
      <c r="Y142" s="75">
        <v>-8.2967244224658572</v>
      </c>
      <c r="Z142" s="75">
        <v>0.4241861796944022</v>
      </c>
      <c r="AA142" s="75">
        <v>1.0779086593471447</v>
      </c>
      <c r="AB142" s="75">
        <v>-0.81790610581529677</v>
      </c>
      <c r="AC142" s="75">
        <v>9.1543563250369004</v>
      </c>
      <c r="AD142" s="75">
        <v>-4.887183071139205</v>
      </c>
      <c r="AE142" s="75">
        <v>-1.1130915585422798</v>
      </c>
      <c r="AF142" s="75">
        <v>4.2367542520615302</v>
      </c>
      <c r="AG142" s="75">
        <v>-3.7713800994172146</v>
      </c>
      <c r="AH142" s="75">
        <v>3.5105444119170102</v>
      </c>
      <c r="AI142" s="75">
        <v>-0.89885837325047646</v>
      </c>
      <c r="AJ142" s="75">
        <v>4.1048591387104807</v>
      </c>
      <c r="AK142" s="75">
        <v>2.6051046247913803</v>
      </c>
      <c r="AL142" s="75">
        <v>11.1796370134482</v>
      </c>
      <c r="AM142" s="75">
        <v>6.9150174708056795</v>
      </c>
      <c r="AN142" s="75">
        <v>1.6980461063702563</v>
      </c>
      <c r="AO142" s="75">
        <v>1.624126596126672</v>
      </c>
      <c r="AP142" s="75">
        <v>0.4611937180860366</v>
      </c>
      <c r="AQ142" s="75">
        <v>5.3156557463940715</v>
      </c>
      <c r="AR142" s="75">
        <v>0.85986155682546439</v>
      </c>
      <c r="AS142" s="75">
        <v>6.2953758428868127</v>
      </c>
      <c r="AT142" s="75">
        <v>0.3216682692120969</v>
      </c>
      <c r="AU142" s="75">
        <v>3.8580378277611231</v>
      </c>
      <c r="AV142" s="75">
        <v>6.0680821882843645</v>
      </c>
      <c r="AW142" s="75">
        <v>9.710560656344569E-3</v>
      </c>
      <c r="AX142" s="75">
        <v>6.540645556350583</v>
      </c>
      <c r="AY142" s="75">
        <v>0.37862969409813729</v>
      </c>
      <c r="AZ142" s="75">
        <v>2.3911664426654795</v>
      </c>
      <c r="BA142" s="75">
        <v>5.4927393031709784</v>
      </c>
      <c r="BB142" s="75">
        <v>0.7758186535005791</v>
      </c>
      <c r="BC142" s="75">
        <v>-2.4771838834327298</v>
      </c>
      <c r="BD142" s="75">
        <v>-6.997280209854523</v>
      </c>
      <c r="BE142" s="75">
        <v>-2.1484268239335762</v>
      </c>
      <c r="BF142" s="75">
        <v>3.7372080955353653</v>
      </c>
      <c r="BG142" s="75">
        <v>5.4428476428174122</v>
      </c>
      <c r="BH142" s="75">
        <v>2.8216822196702935</v>
      </c>
      <c r="BI142" s="75">
        <v>-2.270498110398151</v>
      </c>
      <c r="BJ142" s="75">
        <v>-6.5906898767319859</v>
      </c>
      <c r="BK142" s="75">
        <v>2.400034102171972</v>
      </c>
      <c r="BL142" s="75">
        <v>6.1822079075233773</v>
      </c>
      <c r="BM142" s="75">
        <v>6.0929550537128137</v>
      </c>
      <c r="BN142" s="75">
        <v>2.6091989188889073</v>
      </c>
      <c r="BO142" s="75">
        <v>-0.99011164532078055</v>
      </c>
      <c r="BP142" s="75">
        <v>3.3614668842142379</v>
      </c>
      <c r="BQ142" s="75">
        <v>5.3321072834416725</v>
      </c>
      <c r="BR142" s="75">
        <v>0.29450450908854009</v>
      </c>
      <c r="BS142" s="75">
        <v>20.369954889209893</v>
      </c>
      <c r="BT142" s="75">
        <v>16.526145895345692</v>
      </c>
      <c r="BU142" s="75">
        <v>10.158439197895945</v>
      </c>
      <c r="BV142" s="76">
        <v>32.306568889222348</v>
      </c>
    </row>
    <row r="143" spans="1:74">
      <c r="A143" s="43"/>
      <c r="B143" s="44"/>
      <c r="C143" s="44" t="s">
        <v>50</v>
      </c>
      <c r="D143" s="208" t="s">
        <v>51</v>
      </c>
      <c r="E143" s="78"/>
      <c r="F143" s="78"/>
      <c r="G143" s="78"/>
      <c r="H143" s="78"/>
      <c r="I143" s="75">
        <v>-0.62121657441687717</v>
      </c>
      <c r="J143" s="75">
        <v>-1.2433637404249254</v>
      </c>
      <c r="K143" s="75">
        <v>5.1917309850351359</v>
      </c>
      <c r="L143" s="75">
        <v>12.830941695950941</v>
      </c>
      <c r="M143" s="75">
        <v>19.920548157064118</v>
      </c>
      <c r="N143" s="75">
        <v>6.495641111016397</v>
      </c>
      <c r="O143" s="75">
        <v>5.5256601680278834</v>
      </c>
      <c r="P143" s="75">
        <v>2.4721501416160123</v>
      </c>
      <c r="Q143" s="75">
        <v>-5.4560937075927853</v>
      </c>
      <c r="R143" s="75">
        <v>7.2580356457015398</v>
      </c>
      <c r="S143" s="75">
        <v>4.0438806376174199</v>
      </c>
      <c r="T143" s="75">
        <v>1.0666815338088043</v>
      </c>
      <c r="U143" s="75">
        <v>-6.4035954394621797</v>
      </c>
      <c r="V143" s="75">
        <v>-0.78281424265296096</v>
      </c>
      <c r="W143" s="75">
        <v>3.7057229640668083</v>
      </c>
      <c r="X143" s="75">
        <v>9.7899971641611074</v>
      </c>
      <c r="Y143" s="75">
        <v>14.674566707720558</v>
      </c>
      <c r="Z143" s="75">
        <v>-1.9728628136832924</v>
      </c>
      <c r="AA143" s="75">
        <v>-13.956632658532939</v>
      </c>
      <c r="AB143" s="75">
        <v>-9.4999578642966327</v>
      </c>
      <c r="AC143" s="75">
        <v>-5.3129931110855608</v>
      </c>
      <c r="AD143" s="75">
        <v>1.3979556896587866</v>
      </c>
      <c r="AE143" s="75">
        <v>7.8373027745170845</v>
      </c>
      <c r="AF143" s="75">
        <v>1.1024254604058683</v>
      </c>
      <c r="AG143" s="75">
        <v>-0.77820116293236197</v>
      </c>
      <c r="AH143" s="75">
        <v>1.6833781332116047</v>
      </c>
      <c r="AI143" s="75">
        <v>0.27676713833251654</v>
      </c>
      <c r="AJ143" s="75">
        <v>7.9250334663035318</v>
      </c>
      <c r="AK143" s="75">
        <v>1.5841128520295484</v>
      </c>
      <c r="AL143" s="75">
        <v>9.5692680282652702</v>
      </c>
      <c r="AM143" s="75">
        <v>6.6643627124095701</v>
      </c>
      <c r="AN143" s="75">
        <v>3.4866429994281418</v>
      </c>
      <c r="AO143" s="75">
        <v>6.4969060945681605</v>
      </c>
      <c r="AP143" s="75">
        <v>2.7974494677019237</v>
      </c>
      <c r="AQ143" s="75">
        <v>5.8996746716454282</v>
      </c>
      <c r="AR143" s="75">
        <v>-2.7256364918490732</v>
      </c>
      <c r="AS143" s="75">
        <v>2.4248491600457101</v>
      </c>
      <c r="AT143" s="75">
        <v>-3.3333808495595463</v>
      </c>
      <c r="AU143" s="75">
        <v>3.2108705327709117</v>
      </c>
      <c r="AV143" s="75">
        <v>4.710266900032579</v>
      </c>
      <c r="AW143" s="75">
        <v>13.416577315972816</v>
      </c>
      <c r="AX143" s="75">
        <v>8.3130366920505878</v>
      </c>
      <c r="AY143" s="75">
        <v>-1.812542711801413</v>
      </c>
      <c r="AZ143" s="75">
        <v>1.4950996271333707</v>
      </c>
      <c r="BA143" s="75">
        <v>-7.670572132875165</v>
      </c>
      <c r="BB143" s="75">
        <v>-7.2759886360620953</v>
      </c>
      <c r="BC143" s="75">
        <v>4.6903604845462326</v>
      </c>
      <c r="BD143" s="75">
        <v>-2.3881030302448352</v>
      </c>
      <c r="BE143" s="75">
        <v>2.2250755523397743</v>
      </c>
      <c r="BF143" s="75">
        <v>5.3869597607333333</v>
      </c>
      <c r="BG143" s="75">
        <v>0.76752682866666078</v>
      </c>
      <c r="BH143" s="75">
        <v>6.8592008079109803</v>
      </c>
      <c r="BI143" s="75">
        <v>8.0495419389794591</v>
      </c>
      <c r="BJ143" s="75">
        <v>4.233257553115493</v>
      </c>
      <c r="BK143" s="75">
        <v>-0.61100569018537954</v>
      </c>
      <c r="BL143" s="75">
        <v>-2.8171128569322974</v>
      </c>
      <c r="BM143" s="75">
        <v>-5.8822023079955983</v>
      </c>
      <c r="BN143" s="75">
        <v>-38.616684344132715</v>
      </c>
      <c r="BO143" s="75">
        <v>-17.465853887718922</v>
      </c>
      <c r="BP143" s="75">
        <v>-8.1332980598025699</v>
      </c>
      <c r="BQ143" s="75">
        <v>4.8289453947691641</v>
      </c>
      <c r="BR143" s="75">
        <v>50.855063312336881</v>
      </c>
      <c r="BS143" s="75">
        <v>25.438479380269243</v>
      </c>
      <c r="BT143" s="75">
        <v>13.716397647117702</v>
      </c>
      <c r="BU143" s="75">
        <v>14.830425192273594</v>
      </c>
      <c r="BV143" s="76">
        <v>23.903131848256564</v>
      </c>
    </row>
    <row r="144" spans="1:74" ht="55.5" customHeight="1">
      <c r="A144" s="47"/>
      <c r="B144" s="205" t="s">
        <v>143</v>
      </c>
      <c r="C144" s="44"/>
      <c r="D144" s="206" t="s">
        <v>144</v>
      </c>
      <c r="E144" s="74"/>
      <c r="F144" s="74"/>
      <c r="G144" s="74"/>
      <c r="H144" s="74"/>
      <c r="I144" s="217">
        <v>7.3280543708102925</v>
      </c>
      <c r="J144" s="217">
        <v>8.5771720228090516</v>
      </c>
      <c r="K144" s="217">
        <v>7.2481398554132852</v>
      </c>
      <c r="L144" s="217">
        <v>12.490557358308237</v>
      </c>
      <c r="M144" s="217">
        <v>15.899693445628245</v>
      </c>
      <c r="N144" s="217">
        <v>13.860192904739293</v>
      </c>
      <c r="O144" s="217">
        <v>8.3742627300021866</v>
      </c>
      <c r="P144" s="217">
        <v>13.065087883817</v>
      </c>
      <c r="Q144" s="217">
        <v>5.1928989378095878</v>
      </c>
      <c r="R144" s="217">
        <v>2.3499313415846075</v>
      </c>
      <c r="S144" s="217">
        <v>2.8683590155339971</v>
      </c>
      <c r="T144" s="217">
        <v>-10.562744279880903</v>
      </c>
      <c r="U144" s="217">
        <v>-13.922786958587551</v>
      </c>
      <c r="V144" s="217">
        <v>-15.170592049290789</v>
      </c>
      <c r="W144" s="217">
        <v>-15.348015498042074</v>
      </c>
      <c r="X144" s="217">
        <v>-9.3483221214638093</v>
      </c>
      <c r="Y144" s="217">
        <v>-0.19856706709458649</v>
      </c>
      <c r="Z144" s="217">
        <v>1.5402521216528129</v>
      </c>
      <c r="AA144" s="217">
        <v>3.8202986172894526</v>
      </c>
      <c r="AB144" s="217">
        <v>7.3674170040614086</v>
      </c>
      <c r="AC144" s="217">
        <v>9.3657875604249625</v>
      </c>
      <c r="AD144" s="217">
        <v>5.1570126589306255</v>
      </c>
      <c r="AE144" s="217">
        <v>11.872518656676306</v>
      </c>
      <c r="AF144" s="217">
        <v>6.2198345836005871</v>
      </c>
      <c r="AG144" s="217">
        <v>7.0761777531367329</v>
      </c>
      <c r="AH144" s="217">
        <v>5.1771685439265553</v>
      </c>
      <c r="AI144" s="217">
        <v>-3.6356165792716411</v>
      </c>
      <c r="AJ144" s="217">
        <v>-8.1177823739857331</v>
      </c>
      <c r="AK144" s="217">
        <v>-13.774065719882827</v>
      </c>
      <c r="AL144" s="217">
        <v>2.8632283689112796</v>
      </c>
      <c r="AM144" s="217">
        <v>-2.7595531065983891</v>
      </c>
      <c r="AN144" s="217">
        <v>3.7628477240340175</v>
      </c>
      <c r="AO144" s="217">
        <v>14.71659793519386</v>
      </c>
      <c r="AP144" s="217">
        <v>-2.723847111084126</v>
      </c>
      <c r="AQ144" s="217">
        <v>3.4959160147797235</v>
      </c>
      <c r="AR144" s="217">
        <v>-5.1615791656930696</v>
      </c>
      <c r="AS144" s="217">
        <v>-4.5829508692451242</v>
      </c>
      <c r="AT144" s="217">
        <v>-0.97650045413824671</v>
      </c>
      <c r="AU144" s="217">
        <v>0.81136992493533455</v>
      </c>
      <c r="AV144" s="217">
        <v>5.4874345244926275</v>
      </c>
      <c r="AW144" s="217">
        <v>3.251485889409949</v>
      </c>
      <c r="AX144" s="217">
        <v>9.2953730911098091</v>
      </c>
      <c r="AY144" s="217">
        <v>3.5815118978381975</v>
      </c>
      <c r="AZ144" s="217">
        <v>2.4799003964373014</v>
      </c>
      <c r="BA144" s="217">
        <v>1.1445002287916424</v>
      </c>
      <c r="BB144" s="217">
        <v>-8.0021980462630609</v>
      </c>
      <c r="BC144" s="217">
        <v>-2.4993037811054677</v>
      </c>
      <c r="BD144" s="217">
        <v>-1.5368410564452546</v>
      </c>
      <c r="BE144" s="217">
        <v>-3.4619242615475514</v>
      </c>
      <c r="BF144" s="217">
        <v>3.3967325947733968</v>
      </c>
      <c r="BG144" s="217">
        <v>-2.5390742328859943</v>
      </c>
      <c r="BH144" s="217">
        <v>-1.573419370834614</v>
      </c>
      <c r="BI144" s="217">
        <v>1.8393078509979688</v>
      </c>
      <c r="BJ144" s="217">
        <v>-0.825784684700821</v>
      </c>
      <c r="BK144" s="217">
        <v>0.43793810704140412</v>
      </c>
      <c r="BL144" s="217">
        <v>1.4751698078535611</v>
      </c>
      <c r="BM144" s="217">
        <v>-10.957259815358213</v>
      </c>
      <c r="BN144" s="217">
        <v>-58.777546162616858</v>
      </c>
      <c r="BO144" s="217">
        <v>-21.051526929326982</v>
      </c>
      <c r="BP144" s="217">
        <v>-8.0010038373072376</v>
      </c>
      <c r="BQ144" s="217">
        <v>15.948107924664441</v>
      </c>
      <c r="BR144" s="217">
        <v>135.48279151157615</v>
      </c>
      <c r="BS144" s="217">
        <v>39.826973853280293</v>
      </c>
      <c r="BT144" s="217">
        <v>23.173121907053201</v>
      </c>
      <c r="BU144" s="217">
        <v>25.160284555902138</v>
      </c>
      <c r="BV144" s="218">
        <v>30.005652930679304</v>
      </c>
    </row>
    <row r="145" spans="1:74" ht="26.4">
      <c r="A145" s="47"/>
      <c r="B145" s="205"/>
      <c r="C145" s="44" t="s">
        <v>166</v>
      </c>
      <c r="D145" s="208" t="s">
        <v>52</v>
      </c>
      <c r="E145" s="74"/>
      <c r="F145" s="74"/>
      <c r="G145" s="74"/>
      <c r="H145" s="74"/>
      <c r="I145" s="75">
        <v>7.835946844878535</v>
      </c>
      <c r="J145" s="75">
        <v>10.057069320465644</v>
      </c>
      <c r="K145" s="75">
        <v>7.2109294659795182</v>
      </c>
      <c r="L145" s="75">
        <v>14.043320795943345</v>
      </c>
      <c r="M145" s="75">
        <v>15.509297201682855</v>
      </c>
      <c r="N145" s="75">
        <v>13.533478437993708</v>
      </c>
      <c r="O145" s="75">
        <v>7.68114851474418</v>
      </c>
      <c r="P145" s="75">
        <v>13.06788689691669</v>
      </c>
      <c r="Q145" s="75">
        <v>5.473571244178018</v>
      </c>
      <c r="R145" s="75">
        <v>1.9406145611012846</v>
      </c>
      <c r="S145" s="75">
        <v>0.97424315008218798</v>
      </c>
      <c r="T145" s="75">
        <v>-14.584586289951517</v>
      </c>
      <c r="U145" s="75">
        <v>-14.45591850764832</v>
      </c>
      <c r="V145" s="75">
        <v>-15.179142735937191</v>
      </c>
      <c r="W145" s="75">
        <v>-14.477119243828867</v>
      </c>
      <c r="X145" s="75">
        <v>-6.0090831921811798</v>
      </c>
      <c r="Y145" s="75">
        <v>0.16681417052070913</v>
      </c>
      <c r="Z145" s="75">
        <v>0.44180271219384792</v>
      </c>
      <c r="AA145" s="75">
        <v>1.9635261556982329</v>
      </c>
      <c r="AB145" s="75">
        <v>8.2319156400670437</v>
      </c>
      <c r="AC145" s="75">
        <v>8.7286734599282454</v>
      </c>
      <c r="AD145" s="75">
        <v>3.8805293699631704</v>
      </c>
      <c r="AE145" s="75">
        <v>11.323437191230241</v>
      </c>
      <c r="AF145" s="75">
        <v>5.8048603641597651</v>
      </c>
      <c r="AG145" s="75">
        <v>6.6594635356748597</v>
      </c>
      <c r="AH145" s="75">
        <v>6.4050972920501863</v>
      </c>
      <c r="AI145" s="75">
        <v>-1.1164792473761906</v>
      </c>
      <c r="AJ145" s="75">
        <v>-8.767539372632811</v>
      </c>
      <c r="AK145" s="75">
        <v>-14.654402793503351</v>
      </c>
      <c r="AL145" s="75">
        <v>4.0691622089451727</v>
      </c>
      <c r="AM145" s="75">
        <v>-2.8555676966208097</v>
      </c>
      <c r="AN145" s="75">
        <v>6.2382078705973925</v>
      </c>
      <c r="AO145" s="75">
        <v>18.806494720608583</v>
      </c>
      <c r="AP145" s="75">
        <v>-2.5829371471160698</v>
      </c>
      <c r="AQ145" s="75">
        <v>2.5909652600628164</v>
      </c>
      <c r="AR145" s="75">
        <v>-7.8189612134952569</v>
      </c>
      <c r="AS145" s="75">
        <v>-6.1216208803139978</v>
      </c>
      <c r="AT145" s="75">
        <v>-0.98058262390938467</v>
      </c>
      <c r="AU145" s="75">
        <v>1.3975610667728944</v>
      </c>
      <c r="AV145" s="75">
        <v>6.3024807391920632</v>
      </c>
      <c r="AW145" s="75">
        <v>2.2931378364210673</v>
      </c>
      <c r="AX145" s="75">
        <v>9.1665121288990008</v>
      </c>
      <c r="AY145" s="75">
        <v>4.2871786997960442</v>
      </c>
      <c r="AZ145" s="75">
        <v>3.8569775263939619</v>
      </c>
      <c r="BA145" s="75">
        <v>1.3737186797688707</v>
      </c>
      <c r="BB145" s="75">
        <v>-9.0624727240985692</v>
      </c>
      <c r="BC145" s="75">
        <v>-3.5487019416576118</v>
      </c>
      <c r="BD145" s="75">
        <v>-2.0673654000248831</v>
      </c>
      <c r="BE145" s="75">
        <v>-1.2740368324786431</v>
      </c>
      <c r="BF145" s="75">
        <v>5.7122042069543966</v>
      </c>
      <c r="BG145" s="75">
        <v>-1.3970922835668489</v>
      </c>
      <c r="BH145" s="75">
        <v>-0.96063880186498807</v>
      </c>
      <c r="BI145" s="75">
        <v>2.012264262243832</v>
      </c>
      <c r="BJ145" s="75">
        <v>0.186450439042531</v>
      </c>
      <c r="BK145" s="75">
        <v>1.6165621957340477</v>
      </c>
      <c r="BL145" s="75">
        <v>3.420507918397675</v>
      </c>
      <c r="BM145" s="75">
        <v>-8.0601116404073423</v>
      </c>
      <c r="BN145" s="75">
        <v>-56.812737536041034</v>
      </c>
      <c r="BO145" s="75">
        <v>-17.965751764773771</v>
      </c>
      <c r="BP145" s="75">
        <v>-5.2912768375171737</v>
      </c>
      <c r="BQ145" s="75">
        <v>17.034983795056121</v>
      </c>
      <c r="BR145" s="75">
        <v>134.35699733032806</v>
      </c>
      <c r="BS145" s="75">
        <v>39.78239525575853</v>
      </c>
      <c r="BT145" s="75">
        <v>22.357461905810609</v>
      </c>
      <c r="BU145" s="75">
        <v>25.47837496581495</v>
      </c>
      <c r="BV145" s="76">
        <v>30.300664032406473</v>
      </c>
    </row>
    <row r="146" spans="1:74" ht="39.6">
      <c r="A146" s="43"/>
      <c r="B146" s="44"/>
      <c r="C146" s="44" t="s">
        <v>53</v>
      </c>
      <c r="D146" s="208" t="s">
        <v>54</v>
      </c>
      <c r="E146" s="78"/>
      <c r="F146" s="78"/>
      <c r="G146" s="78"/>
      <c r="H146" s="78"/>
      <c r="I146" s="75">
        <v>4.935650227459746</v>
      </c>
      <c r="J146" s="75">
        <v>1.973922480210021</v>
      </c>
      <c r="K146" s="75">
        <v>7.3742697505220889</v>
      </c>
      <c r="L146" s="75">
        <v>5.1683244434637601</v>
      </c>
      <c r="M146" s="75">
        <v>17.732505331114126</v>
      </c>
      <c r="N146" s="75">
        <v>15.39781810697589</v>
      </c>
      <c r="O146" s="75">
        <v>11.879135427392825</v>
      </c>
      <c r="P146" s="75">
        <v>12.984133607885369</v>
      </c>
      <c r="Q146" s="75">
        <v>3.7496394669587829</v>
      </c>
      <c r="R146" s="75">
        <v>4.0609758113937318</v>
      </c>
      <c r="S146" s="75">
        <v>11.922881297582407</v>
      </c>
      <c r="T146" s="75">
        <v>9.2556026712079245</v>
      </c>
      <c r="U146" s="75">
        <v>-11.389042778426457</v>
      </c>
      <c r="V146" s="75">
        <v>-15.036489285741965</v>
      </c>
      <c r="W146" s="75">
        <v>-18.922933558710554</v>
      </c>
      <c r="X146" s="75">
        <v>-21.911043321888727</v>
      </c>
      <c r="Y146" s="75">
        <v>-1.6918202937706042</v>
      </c>
      <c r="Z146" s="75">
        <v>6.3360214579502667</v>
      </c>
      <c r="AA146" s="75">
        <v>12.027138898745918</v>
      </c>
      <c r="AB146" s="75">
        <v>3.5653095583680852</v>
      </c>
      <c r="AC146" s="75">
        <v>12.20211111899026</v>
      </c>
      <c r="AD146" s="75">
        <v>11.121661844543212</v>
      </c>
      <c r="AE146" s="75">
        <v>14.72107975820785</v>
      </c>
      <c r="AF146" s="75">
        <v>7.5667749418292942</v>
      </c>
      <c r="AG146" s="75">
        <v>9.0081209465715517</v>
      </c>
      <c r="AH146" s="75">
        <v>0.22113724201282992</v>
      </c>
      <c r="AI146" s="75">
        <v>-14.337590278614215</v>
      </c>
      <c r="AJ146" s="75">
        <v>-4.9488779740723174</v>
      </c>
      <c r="AK146" s="75">
        <v>-9.8338924087930053</v>
      </c>
      <c r="AL146" s="75">
        <v>-2.5462361666157847</v>
      </c>
      <c r="AM146" s="75">
        <v>-2.2334101690943555</v>
      </c>
      <c r="AN146" s="75">
        <v>-8.0881558558314026</v>
      </c>
      <c r="AO146" s="75">
        <v>-2.6885215968382568</v>
      </c>
      <c r="AP146" s="75">
        <v>-3.4320083321103994</v>
      </c>
      <c r="AQ146" s="75">
        <v>7.8095631404015364</v>
      </c>
      <c r="AR146" s="75">
        <v>9.5159060784606453</v>
      </c>
      <c r="AS146" s="75">
        <v>3.3439685289500005</v>
      </c>
      <c r="AT146" s="75">
        <v>-0.93545613876582934</v>
      </c>
      <c r="AU146" s="75">
        <v>-1.8476260960557909</v>
      </c>
      <c r="AV146" s="75">
        <v>1.7020487193473173</v>
      </c>
      <c r="AW146" s="75">
        <v>7.8818335557386092</v>
      </c>
      <c r="AX146" s="75">
        <v>9.91628132900982</v>
      </c>
      <c r="AY146" s="75">
        <v>0.14745167329373032</v>
      </c>
      <c r="AZ146" s="75">
        <v>-4.3766586671327445</v>
      </c>
      <c r="BA146" s="75">
        <v>8.2393520818598631E-2</v>
      </c>
      <c r="BB146" s="75">
        <v>-2.9373063334830505</v>
      </c>
      <c r="BC146" s="75">
        <v>2.8176009755630247</v>
      </c>
      <c r="BD146" s="75">
        <v>1.3599449872391745</v>
      </c>
      <c r="BE146" s="75">
        <v>-14.514059087180016</v>
      </c>
      <c r="BF146" s="75">
        <v>-7.5721297741304028</v>
      </c>
      <c r="BG146" s="75">
        <v>-8.5260119470783167</v>
      </c>
      <c r="BH146" s="75">
        <v>-6.0465652515695751</v>
      </c>
      <c r="BI146" s="75">
        <v>0.82408943685310021</v>
      </c>
      <c r="BJ146" s="75">
        <v>-6.6298448109874926</v>
      </c>
      <c r="BK146" s="75">
        <v>-6.3150505674223467</v>
      </c>
      <c r="BL146" s="75">
        <v>-10.57459363603904</v>
      </c>
      <c r="BM146" s="75">
        <v>-29.121549890488751</v>
      </c>
      <c r="BN146" s="75">
        <v>-71.352621848146583</v>
      </c>
      <c r="BO146" s="75">
        <v>-40.978425293374343</v>
      </c>
      <c r="BP146" s="75">
        <v>-28.467223972591199</v>
      </c>
      <c r="BQ146" s="75">
        <v>7.0379029021092379</v>
      </c>
      <c r="BR146" s="75">
        <v>146.39031926002383</v>
      </c>
      <c r="BS146" s="75">
        <v>40.229344474516722</v>
      </c>
      <c r="BT146" s="75">
        <v>31.192000539539066</v>
      </c>
      <c r="BU146" s="75">
        <v>22.299941852511495</v>
      </c>
      <c r="BV146" s="76">
        <v>27.268175288481288</v>
      </c>
    </row>
    <row r="147" spans="1:74" ht="53.25" customHeight="1">
      <c r="A147" s="43"/>
      <c r="B147" s="205" t="s">
        <v>145</v>
      </c>
      <c r="C147" s="44"/>
      <c r="D147" s="206" t="s">
        <v>146</v>
      </c>
      <c r="E147" s="78"/>
      <c r="F147" s="78"/>
      <c r="G147" s="78"/>
      <c r="H147" s="78"/>
      <c r="I147" s="217">
        <v>7.1676083239298123</v>
      </c>
      <c r="J147" s="217">
        <v>4.4727156891416087</v>
      </c>
      <c r="K147" s="217">
        <v>9.7103265259591751</v>
      </c>
      <c r="L147" s="217">
        <v>7.0410211264344724</v>
      </c>
      <c r="M147" s="217">
        <v>8.3227030887906892</v>
      </c>
      <c r="N147" s="217">
        <v>8.2776191784564617</v>
      </c>
      <c r="O147" s="217">
        <v>4.5960549372699404</v>
      </c>
      <c r="P147" s="217">
        <v>6.0480082267194888</v>
      </c>
      <c r="Q147" s="217">
        <v>-2.5164492306618342</v>
      </c>
      <c r="R147" s="217">
        <v>-0.45530458879386515</v>
      </c>
      <c r="S147" s="217">
        <v>3.4551570109506713</v>
      </c>
      <c r="T147" s="217">
        <v>6.587791273844303</v>
      </c>
      <c r="U147" s="217">
        <v>3.4877324455826653</v>
      </c>
      <c r="V147" s="217">
        <v>-0.43289216185627311</v>
      </c>
      <c r="W147" s="217">
        <v>-2.2925741819519345</v>
      </c>
      <c r="X147" s="217">
        <v>-5.4525063466466861</v>
      </c>
      <c r="Y147" s="217">
        <v>3.4414953340563272</v>
      </c>
      <c r="Z147" s="217">
        <v>8.1199442096802983</v>
      </c>
      <c r="AA147" s="217">
        <v>-3.2908146137857273</v>
      </c>
      <c r="AB147" s="217">
        <v>2.1878070412217454</v>
      </c>
      <c r="AC147" s="217">
        <v>-5.5278158370165755</v>
      </c>
      <c r="AD147" s="217">
        <v>-2.821667664144897</v>
      </c>
      <c r="AE147" s="217">
        <v>7.4491525731036319</v>
      </c>
      <c r="AF147" s="217">
        <v>10.929114297350367</v>
      </c>
      <c r="AG147" s="217">
        <v>9.1826779475667024</v>
      </c>
      <c r="AH147" s="217">
        <v>-1.6363274372678518</v>
      </c>
      <c r="AI147" s="217">
        <v>1.2122617032578091</v>
      </c>
      <c r="AJ147" s="217">
        <v>1.1860033531880418</v>
      </c>
      <c r="AK147" s="217">
        <v>-3.1223453274895689</v>
      </c>
      <c r="AL147" s="217">
        <v>3.0990054311846649</v>
      </c>
      <c r="AM147" s="217">
        <v>0.63300621396062695</v>
      </c>
      <c r="AN147" s="217">
        <v>-1.1371460957299462</v>
      </c>
      <c r="AO147" s="217">
        <v>4.7058707119166883</v>
      </c>
      <c r="AP147" s="217">
        <v>6.1739071880750913</v>
      </c>
      <c r="AQ147" s="217">
        <v>0.25323375408244431</v>
      </c>
      <c r="AR147" s="217">
        <v>-1.8664854993852771</v>
      </c>
      <c r="AS147" s="217">
        <v>-1.297671888650882</v>
      </c>
      <c r="AT147" s="217">
        <v>0.62317364791107366</v>
      </c>
      <c r="AU147" s="217">
        <v>8.2461482240998549</v>
      </c>
      <c r="AV147" s="217">
        <v>11.054457171186101</v>
      </c>
      <c r="AW147" s="217">
        <v>8.1642435298359857</v>
      </c>
      <c r="AX147" s="217">
        <v>6.3786447209747763</v>
      </c>
      <c r="AY147" s="217">
        <v>4.8206014411637028</v>
      </c>
      <c r="AZ147" s="217">
        <v>4.5852046757121059</v>
      </c>
      <c r="BA147" s="217">
        <v>5.3144929197961801</v>
      </c>
      <c r="BB147" s="217">
        <v>-1.2252358162803745</v>
      </c>
      <c r="BC147" s="217">
        <v>1.3074643227874105</v>
      </c>
      <c r="BD147" s="217">
        <v>-5.3471081938588867</v>
      </c>
      <c r="BE147" s="217">
        <v>-3.2625008587665434</v>
      </c>
      <c r="BF147" s="217">
        <v>3.3381054742589953</v>
      </c>
      <c r="BG147" s="217">
        <v>-2.039753735177257</v>
      </c>
      <c r="BH147" s="217">
        <v>3.7839646784741063</v>
      </c>
      <c r="BI147" s="217">
        <v>2.6910721208808468</v>
      </c>
      <c r="BJ147" s="217">
        <v>-1.9338835509190773</v>
      </c>
      <c r="BK147" s="217">
        <v>-0.24604925652189991</v>
      </c>
      <c r="BL147" s="217">
        <v>-2.8137705385033911</v>
      </c>
      <c r="BM147" s="217">
        <v>-2.5203609500043882</v>
      </c>
      <c r="BN147" s="217">
        <v>-17.853196296636824</v>
      </c>
      <c r="BO147" s="217">
        <v>-10.63632494731614</v>
      </c>
      <c r="BP147" s="217">
        <v>-3.3589610356098802</v>
      </c>
      <c r="BQ147" s="217">
        <v>0.25167397928116486</v>
      </c>
      <c r="BR147" s="217">
        <v>10.693320093048243</v>
      </c>
      <c r="BS147" s="217">
        <v>27.945134142633464</v>
      </c>
      <c r="BT147" s="217">
        <v>21.327033889558606</v>
      </c>
      <c r="BU147" s="217">
        <v>27.765567435034484</v>
      </c>
      <c r="BV147" s="218">
        <v>41.753994553200926</v>
      </c>
    </row>
    <row r="148" spans="1:74" ht="26.4">
      <c r="A148" s="43"/>
      <c r="B148" s="205"/>
      <c r="C148" s="44" t="s">
        <v>55</v>
      </c>
      <c r="D148" s="208" t="s">
        <v>56</v>
      </c>
      <c r="E148" s="78"/>
      <c r="F148" s="78"/>
      <c r="G148" s="78"/>
      <c r="H148" s="78"/>
      <c r="I148" s="75">
        <v>14.788420599793199</v>
      </c>
      <c r="J148" s="75">
        <v>17.308608170289389</v>
      </c>
      <c r="K148" s="75">
        <v>2.7999256266634944</v>
      </c>
      <c r="L148" s="75">
        <v>2.8879211973161318</v>
      </c>
      <c r="M148" s="75">
        <v>4.8717658060023297</v>
      </c>
      <c r="N148" s="75">
        <v>8.3962117324313397</v>
      </c>
      <c r="O148" s="75">
        <v>15.361917874544488</v>
      </c>
      <c r="P148" s="75">
        <v>14.248801464179508</v>
      </c>
      <c r="Q148" s="75">
        <v>-9.5336806443555133E-2</v>
      </c>
      <c r="R148" s="75">
        <v>-6.7676811096857961</v>
      </c>
      <c r="S148" s="75">
        <v>-12.829268837336485</v>
      </c>
      <c r="T148" s="75">
        <v>4.0197756564959661</v>
      </c>
      <c r="U148" s="75">
        <v>-5.9505518774682855</v>
      </c>
      <c r="V148" s="75">
        <v>-12.629949108245469</v>
      </c>
      <c r="W148" s="75">
        <v>-4.6095591887082605</v>
      </c>
      <c r="X148" s="75">
        <v>-12.64865410556861</v>
      </c>
      <c r="Y148" s="75">
        <v>5.153813456928205</v>
      </c>
      <c r="Z148" s="75">
        <v>13.026846644793338</v>
      </c>
      <c r="AA148" s="75">
        <v>-9.0096472708628141</v>
      </c>
      <c r="AB148" s="75">
        <v>-9.2847665315234735</v>
      </c>
      <c r="AC148" s="75">
        <v>-11.264736261370572</v>
      </c>
      <c r="AD148" s="75">
        <v>-10.405046954637314</v>
      </c>
      <c r="AE148" s="75">
        <v>14.271634962711602</v>
      </c>
      <c r="AF148" s="75">
        <v>0.74574886572888488</v>
      </c>
      <c r="AG148" s="75">
        <v>-3.323450028471882</v>
      </c>
      <c r="AH148" s="75">
        <v>-1.2853686544136593</v>
      </c>
      <c r="AI148" s="75">
        <v>-1.1192982512313137</v>
      </c>
      <c r="AJ148" s="75">
        <v>-1.341862154233624</v>
      </c>
      <c r="AK148" s="75">
        <v>4.3501487953959668</v>
      </c>
      <c r="AL148" s="75">
        <v>2.2846432076313334</v>
      </c>
      <c r="AM148" s="75">
        <v>-2.6154509496878973</v>
      </c>
      <c r="AN148" s="75">
        <v>5.4075984088410394</v>
      </c>
      <c r="AO148" s="75">
        <v>-1.4763655115571055</v>
      </c>
      <c r="AP148" s="75">
        <v>7.2901149469728495</v>
      </c>
      <c r="AQ148" s="75">
        <v>1.9137354686197767</v>
      </c>
      <c r="AR148" s="75">
        <v>2.7848056129045489</v>
      </c>
      <c r="AS148" s="75">
        <v>4.0888471883537818</v>
      </c>
      <c r="AT148" s="75">
        <v>0.69810506572652287</v>
      </c>
      <c r="AU148" s="75">
        <v>18.199947019658325</v>
      </c>
      <c r="AV148" s="75">
        <v>6.4360253246057937</v>
      </c>
      <c r="AW148" s="75">
        <v>6.471224473671171</v>
      </c>
      <c r="AX148" s="75">
        <v>7.1800708734077574</v>
      </c>
      <c r="AY148" s="75">
        <v>-7.3406457845000688</v>
      </c>
      <c r="AZ148" s="75">
        <v>3.6436710323869477</v>
      </c>
      <c r="BA148" s="75">
        <v>2.8838504450257858</v>
      </c>
      <c r="BB148" s="75">
        <v>-10.247729951943967</v>
      </c>
      <c r="BC148" s="75">
        <v>-1.4938178331386354</v>
      </c>
      <c r="BD148" s="75">
        <v>-4.5489023403189321</v>
      </c>
      <c r="BE148" s="75">
        <v>-13.032127236791808</v>
      </c>
      <c r="BF148" s="75">
        <v>-3.8851842228219766</v>
      </c>
      <c r="BG148" s="75">
        <v>-7.3468280303906681</v>
      </c>
      <c r="BH148" s="75">
        <v>-8.5530107739266015</v>
      </c>
      <c r="BI148" s="75">
        <v>-5.1628027103417224</v>
      </c>
      <c r="BJ148" s="75">
        <v>-8.5651884586803106</v>
      </c>
      <c r="BK148" s="75">
        <v>-5.6816631376285471</v>
      </c>
      <c r="BL148" s="75">
        <v>-5.1812414330611176</v>
      </c>
      <c r="BM148" s="75">
        <v>-6.6994605626066459</v>
      </c>
      <c r="BN148" s="75">
        <v>-34.4447095320876</v>
      </c>
      <c r="BO148" s="75">
        <v>0.71134559326213775</v>
      </c>
      <c r="BP148" s="75">
        <v>6.9616379910318642</v>
      </c>
      <c r="BQ148" s="75">
        <v>18.827122751135803</v>
      </c>
      <c r="BR148" s="75">
        <v>66.87692976711071</v>
      </c>
      <c r="BS148" s="75">
        <v>22.01866594073914</v>
      </c>
      <c r="BT148" s="75">
        <v>16.650571201971047</v>
      </c>
      <c r="BU148" s="75">
        <v>20.998909089934756</v>
      </c>
      <c r="BV148" s="76">
        <v>43.351148890945723</v>
      </c>
    </row>
    <row r="149" spans="1:74">
      <c r="A149" s="47"/>
      <c r="B149" s="205"/>
      <c r="C149" s="44" t="s">
        <v>57</v>
      </c>
      <c r="D149" s="208" t="s">
        <v>58</v>
      </c>
      <c r="E149" s="74"/>
      <c r="F149" s="74"/>
      <c r="G149" s="74"/>
      <c r="H149" s="74"/>
      <c r="I149" s="75">
        <v>8.4354067524923266</v>
      </c>
      <c r="J149" s="75">
        <v>3.4864802533804777</v>
      </c>
      <c r="K149" s="75">
        <v>12.392283942634847</v>
      </c>
      <c r="L149" s="75">
        <v>7.551646256414287</v>
      </c>
      <c r="M149" s="75">
        <v>11.934279752653069</v>
      </c>
      <c r="N149" s="75">
        <v>8.3847926260296077</v>
      </c>
      <c r="O149" s="75">
        <v>0.57121947452785093</v>
      </c>
      <c r="P149" s="75">
        <v>1.177904919710798</v>
      </c>
      <c r="Q149" s="75">
        <v>-1.9887414656722626</v>
      </c>
      <c r="R149" s="75">
        <v>2.8168468217688343</v>
      </c>
      <c r="S149" s="75">
        <v>8.4694940011556383</v>
      </c>
      <c r="T149" s="75">
        <v>7.0139438210531324</v>
      </c>
      <c r="U149" s="75">
        <v>3.9889106795968416</v>
      </c>
      <c r="V149" s="75">
        <v>0.26444894151609333</v>
      </c>
      <c r="W149" s="75">
        <v>-0.83226715191038636</v>
      </c>
      <c r="X149" s="75">
        <v>-2.0054755021853481</v>
      </c>
      <c r="Y149" s="75">
        <v>3.9106340761899219</v>
      </c>
      <c r="Z149" s="75">
        <v>10.322628751883343</v>
      </c>
      <c r="AA149" s="75">
        <v>2.5575618626397159</v>
      </c>
      <c r="AB149" s="75">
        <v>11.402470717093721</v>
      </c>
      <c r="AC149" s="75">
        <v>1.019684593075425</v>
      </c>
      <c r="AD149" s="75">
        <v>4.1648273250177539</v>
      </c>
      <c r="AE149" s="75">
        <v>9.0040040273182029</v>
      </c>
      <c r="AF149" s="75">
        <v>1.9556816210161543</v>
      </c>
      <c r="AG149" s="75">
        <v>8.4723166542516282</v>
      </c>
      <c r="AH149" s="75">
        <v>2.4273138676786488</v>
      </c>
      <c r="AI149" s="75">
        <v>1.4147466803633648</v>
      </c>
      <c r="AJ149" s="75">
        <v>3.0471668920246628</v>
      </c>
      <c r="AK149" s="75">
        <v>-2.595192701877707</v>
      </c>
      <c r="AL149" s="75">
        <v>0.84421748887932324</v>
      </c>
      <c r="AM149" s="75">
        <v>0.99366758191341376</v>
      </c>
      <c r="AN149" s="75">
        <v>1.5311200264047926</v>
      </c>
      <c r="AO149" s="75">
        <v>10.125861121234109</v>
      </c>
      <c r="AP149" s="75">
        <v>6.2241496824052973</v>
      </c>
      <c r="AQ149" s="75">
        <v>3.2045932887809983</v>
      </c>
      <c r="AR149" s="75">
        <v>-1.1235319989651202</v>
      </c>
      <c r="AS149" s="75">
        <v>-1.7281605842155017</v>
      </c>
      <c r="AT149" s="75">
        <v>1.4356729208395933</v>
      </c>
      <c r="AU149" s="75">
        <v>3.928214841641207</v>
      </c>
      <c r="AV149" s="75">
        <v>7.935541058465617</v>
      </c>
      <c r="AW149" s="75">
        <v>7.461704549448072</v>
      </c>
      <c r="AX149" s="75">
        <v>3.8315224959024619</v>
      </c>
      <c r="AY149" s="75">
        <v>9.380857706469655</v>
      </c>
      <c r="AZ149" s="75">
        <v>10.233934630695884</v>
      </c>
      <c r="BA149" s="75">
        <v>8.7360535034103606</v>
      </c>
      <c r="BB149" s="75">
        <v>3.8697967775190847</v>
      </c>
      <c r="BC149" s="75">
        <v>2.1382960677998284</v>
      </c>
      <c r="BD149" s="75">
        <v>-2.9526326082819736</v>
      </c>
      <c r="BE149" s="75">
        <v>-0.84622740072130398</v>
      </c>
      <c r="BF149" s="75">
        <v>5.3250969385621119</v>
      </c>
      <c r="BG149" s="75">
        <v>1.5433287132506024</v>
      </c>
      <c r="BH149" s="75">
        <v>10.142958918489271</v>
      </c>
      <c r="BI149" s="75">
        <v>5.1800967748498579</v>
      </c>
      <c r="BJ149" s="75">
        <v>1.1026859744527115</v>
      </c>
      <c r="BK149" s="75">
        <v>1.5785715476231559</v>
      </c>
      <c r="BL149" s="75">
        <v>-0.93060170866030489</v>
      </c>
      <c r="BM149" s="75">
        <v>-3.1250343107894309</v>
      </c>
      <c r="BN149" s="75">
        <v>-13.569401700342226</v>
      </c>
      <c r="BO149" s="75">
        <v>-12.931685895875972</v>
      </c>
      <c r="BP149" s="75">
        <v>-3.9399837381550213</v>
      </c>
      <c r="BQ149" s="75">
        <v>-2.0312854636389801</v>
      </c>
      <c r="BR149" s="75">
        <v>-2.4519635240900755</v>
      </c>
      <c r="BS149" s="75">
        <v>31.976669028382815</v>
      </c>
      <c r="BT149" s="75">
        <v>20.777649139661051</v>
      </c>
      <c r="BU149" s="75">
        <v>24.930639713913365</v>
      </c>
      <c r="BV149" s="76">
        <v>39.534486146373752</v>
      </c>
    </row>
    <row r="150" spans="1:74" ht="26.4">
      <c r="A150" s="43"/>
      <c r="B150" s="44"/>
      <c r="C150" s="44" t="s">
        <v>59</v>
      </c>
      <c r="D150" s="208" t="s">
        <v>60</v>
      </c>
      <c r="E150" s="78"/>
      <c r="F150" s="78"/>
      <c r="G150" s="78"/>
      <c r="H150" s="78"/>
      <c r="I150" s="75">
        <v>-0.14014567000724298</v>
      </c>
      <c r="J150" s="75">
        <v>-0.82366881000307046</v>
      </c>
      <c r="K150" s="75">
        <v>7.9693944526372462</v>
      </c>
      <c r="L150" s="75">
        <v>8.4008479175005135</v>
      </c>
      <c r="M150" s="75">
        <v>2.5210494464725741</v>
      </c>
      <c r="N150" s="75">
        <v>7.8739656737029975</v>
      </c>
      <c r="O150" s="75">
        <v>6.9982976742324183</v>
      </c>
      <c r="P150" s="75">
        <v>10.839772150634005</v>
      </c>
      <c r="Q150" s="75">
        <v>-5.1023970031124719</v>
      </c>
      <c r="R150" s="75">
        <v>-2.8810323090905143</v>
      </c>
      <c r="S150" s="75">
        <v>4.8463668875098165</v>
      </c>
      <c r="T150" s="75">
        <v>7.072906863026347</v>
      </c>
      <c r="U150" s="75">
        <v>10.701354168366635</v>
      </c>
      <c r="V150" s="75">
        <v>8.189889699572845</v>
      </c>
      <c r="W150" s="75">
        <v>-2.9530974808177177</v>
      </c>
      <c r="X150" s="75">
        <v>-6.875377944532417</v>
      </c>
      <c r="Y150" s="75">
        <v>1.1978357401936819</v>
      </c>
      <c r="Z150" s="75">
        <v>0.42545791584322501</v>
      </c>
      <c r="AA150" s="75">
        <v>-11.01827276583181</v>
      </c>
      <c r="AB150" s="75">
        <v>-6.8122917783229866</v>
      </c>
      <c r="AC150" s="75">
        <v>-13.207168098644942</v>
      </c>
      <c r="AD150" s="75">
        <v>-9.7873054320099584</v>
      </c>
      <c r="AE150" s="75">
        <v>1.2506071931122449</v>
      </c>
      <c r="AF150" s="75">
        <v>31.655089050553187</v>
      </c>
      <c r="AG150" s="75">
        <v>21.046746680567253</v>
      </c>
      <c r="AH150" s="75">
        <v>-8.1796343025190907</v>
      </c>
      <c r="AI150" s="75">
        <v>2.9440470763307758</v>
      </c>
      <c r="AJ150" s="75">
        <v>-1.1085818221610424</v>
      </c>
      <c r="AK150" s="75">
        <v>-8.6971655096379976</v>
      </c>
      <c r="AL150" s="75">
        <v>8.1269554266136623</v>
      </c>
      <c r="AM150" s="75">
        <v>2.1291901610255337</v>
      </c>
      <c r="AN150" s="75">
        <v>-7.4209988569029122</v>
      </c>
      <c r="AO150" s="75">
        <v>0.11997030179034596</v>
      </c>
      <c r="AP150" s="75">
        <v>5.813477039833387</v>
      </c>
      <c r="AQ150" s="75">
        <v>-5.319212916075017</v>
      </c>
      <c r="AR150" s="75">
        <v>-5.6598786920836233</v>
      </c>
      <c r="AS150" s="75">
        <v>-4.0009903289066244</v>
      </c>
      <c r="AT150" s="75">
        <v>-0.86571656091034299</v>
      </c>
      <c r="AU150" s="75">
        <v>8.650204409513492</v>
      </c>
      <c r="AV150" s="75">
        <v>17.166717438173535</v>
      </c>
      <c r="AW150" s="75">
        <v>10.911500612767867</v>
      </c>
      <c r="AX150" s="75">
        <v>11.408191555654398</v>
      </c>
      <c r="AY150" s="75">
        <v>4.9004363933444779</v>
      </c>
      <c r="AZ150" s="75">
        <v>-3.0333322977877515</v>
      </c>
      <c r="BA150" s="75">
        <v>8.5961491556247438E-2</v>
      </c>
      <c r="BB150" s="75">
        <v>-4.6523202241274646</v>
      </c>
      <c r="BC150" s="75">
        <v>1.8934030550412189</v>
      </c>
      <c r="BD150" s="75">
        <v>-9.8063653347032727</v>
      </c>
      <c r="BE150" s="75">
        <v>-2.2705750162427023</v>
      </c>
      <c r="BF150" s="75">
        <v>3.3278663899045426</v>
      </c>
      <c r="BG150" s="75">
        <v>-5.9265995611162197</v>
      </c>
      <c r="BH150" s="75">
        <v>1.4565988543504034</v>
      </c>
      <c r="BI150" s="75">
        <v>2.1080334271931633</v>
      </c>
      <c r="BJ150" s="75">
        <v>-4.7551513045455636</v>
      </c>
      <c r="BK150" s="75">
        <v>-0.72245136262071696</v>
      </c>
      <c r="BL150" s="75">
        <v>-5.2179960819281916</v>
      </c>
      <c r="BM150" s="75">
        <v>1.9204409328506387</v>
      </c>
      <c r="BN150" s="75">
        <v>-18.218217351732278</v>
      </c>
      <c r="BO150" s="75">
        <v>-12.535620131227603</v>
      </c>
      <c r="BP150" s="75">
        <v>-8.3241858542125868</v>
      </c>
      <c r="BQ150" s="75">
        <v>-5.9719340455740735</v>
      </c>
      <c r="BR150" s="75">
        <v>18.145486962467473</v>
      </c>
      <c r="BS150" s="75">
        <v>22.26508609897428</v>
      </c>
      <c r="BT150" s="75">
        <v>27.02322020762675</v>
      </c>
      <c r="BU150" s="75">
        <v>42.226107194116139</v>
      </c>
      <c r="BV150" s="76">
        <v>45.908296523360008</v>
      </c>
    </row>
    <row r="151" spans="1:74" ht="66">
      <c r="A151" s="43"/>
      <c r="B151" s="205" t="s">
        <v>147</v>
      </c>
      <c r="C151" s="44"/>
      <c r="D151" s="206" t="s">
        <v>148</v>
      </c>
      <c r="E151" s="78"/>
      <c r="F151" s="78"/>
      <c r="G151" s="78"/>
      <c r="H151" s="78"/>
      <c r="I151" s="217">
        <v>7.6909289639306593</v>
      </c>
      <c r="J151" s="217">
        <v>2.7879928587130252</v>
      </c>
      <c r="K151" s="217">
        <v>11.142481708912527</v>
      </c>
      <c r="L151" s="217">
        <v>12.685024973576731</v>
      </c>
      <c r="M151" s="217">
        <v>6.1046348761546056</v>
      </c>
      <c r="N151" s="217">
        <v>8.2989258560455283</v>
      </c>
      <c r="O151" s="217">
        <v>4.1558781300571752</v>
      </c>
      <c r="P151" s="217">
        <v>9.2092732836645439</v>
      </c>
      <c r="Q151" s="217">
        <v>6.7253398694191162</v>
      </c>
      <c r="R151" s="217">
        <v>2.6067745263781603</v>
      </c>
      <c r="S151" s="217">
        <v>1.554042698380826</v>
      </c>
      <c r="T151" s="217">
        <v>-4.5073523564825848</v>
      </c>
      <c r="U151" s="217">
        <v>-3.1972923285497359</v>
      </c>
      <c r="V151" s="217">
        <v>-3.0815730839072586</v>
      </c>
      <c r="W151" s="217">
        <v>-3.1386788303488657</v>
      </c>
      <c r="X151" s="217">
        <v>-2.3733988013510725</v>
      </c>
      <c r="Y151" s="217">
        <v>-0.53823011217389194</v>
      </c>
      <c r="Z151" s="217">
        <v>1.8910156827310658</v>
      </c>
      <c r="AA151" s="217">
        <v>1.3282182435018939</v>
      </c>
      <c r="AB151" s="217">
        <v>1.7325892360260582</v>
      </c>
      <c r="AC151" s="217">
        <v>5.6339079056030243</v>
      </c>
      <c r="AD151" s="217">
        <v>6.7753027739570371</v>
      </c>
      <c r="AE151" s="217">
        <v>5.4023567386725375</v>
      </c>
      <c r="AF151" s="217">
        <v>6.3956832918824063</v>
      </c>
      <c r="AG151" s="217">
        <v>1.1233178491380613</v>
      </c>
      <c r="AH151" s="217">
        <v>-0.79005959762599787</v>
      </c>
      <c r="AI151" s="217">
        <v>1.257502159358026</v>
      </c>
      <c r="AJ151" s="217">
        <v>-0.5664278561325915</v>
      </c>
      <c r="AK151" s="217">
        <v>0.34233833901562605</v>
      </c>
      <c r="AL151" s="217">
        <v>5.3209415937239442</v>
      </c>
      <c r="AM151" s="217">
        <v>2.874300608574913</v>
      </c>
      <c r="AN151" s="217">
        <v>3.6154224372174184</v>
      </c>
      <c r="AO151" s="217">
        <v>6.1415167980771344</v>
      </c>
      <c r="AP151" s="217">
        <v>0.62388103699046837</v>
      </c>
      <c r="AQ151" s="217">
        <v>2.4850328645838857</v>
      </c>
      <c r="AR151" s="217">
        <v>3.0363548814391237</v>
      </c>
      <c r="AS151" s="217">
        <v>-3.3495502940851907E-2</v>
      </c>
      <c r="AT151" s="217">
        <v>1.4516541882875913</v>
      </c>
      <c r="AU151" s="217">
        <v>2.7487316717513295</v>
      </c>
      <c r="AV151" s="217">
        <v>4.5582666756706942</v>
      </c>
      <c r="AW151" s="217">
        <v>5.9112669339873776</v>
      </c>
      <c r="AX151" s="217">
        <v>6.8362955583473877</v>
      </c>
      <c r="AY151" s="217">
        <v>2.3247579294148863</v>
      </c>
      <c r="AZ151" s="217">
        <v>2.325839273481904</v>
      </c>
      <c r="BA151" s="217">
        <v>2.7061387710702007</v>
      </c>
      <c r="BB151" s="217">
        <v>-2.5397108672014781</v>
      </c>
      <c r="BC151" s="217">
        <v>0.57396079047909154</v>
      </c>
      <c r="BD151" s="217">
        <v>-0.16540521264425934</v>
      </c>
      <c r="BE151" s="217">
        <v>-2.2033492991961054</v>
      </c>
      <c r="BF151" s="217">
        <v>2.1144233861137565</v>
      </c>
      <c r="BG151" s="217">
        <v>2.1306013630753</v>
      </c>
      <c r="BH151" s="217">
        <v>2.3553272383613404</v>
      </c>
      <c r="BI151" s="217">
        <v>1.4268412658454395</v>
      </c>
      <c r="BJ151" s="217">
        <v>-0.12386456052630024</v>
      </c>
      <c r="BK151" s="217">
        <v>2.9764103427098121E-2</v>
      </c>
      <c r="BL151" s="217">
        <v>0.35682321531524508</v>
      </c>
      <c r="BM151" s="217">
        <v>-2.4869550056651946</v>
      </c>
      <c r="BN151" s="217">
        <v>-29.526989352156519</v>
      </c>
      <c r="BO151" s="217">
        <v>-6.8074475527891849</v>
      </c>
      <c r="BP151" s="217">
        <v>-0.39394260696842309</v>
      </c>
      <c r="BQ151" s="217">
        <v>7.1506621526897618</v>
      </c>
      <c r="BR151" s="217">
        <v>34.478674723568531</v>
      </c>
      <c r="BS151" s="217">
        <v>16.116010248558865</v>
      </c>
      <c r="BT151" s="217">
        <v>9.8313226751953096</v>
      </c>
      <c r="BU151" s="217">
        <v>6.6659507210834903</v>
      </c>
      <c r="BV151" s="218">
        <v>19.162555540544204</v>
      </c>
    </row>
    <row r="152" spans="1:74" ht="26.4">
      <c r="A152" s="43"/>
      <c r="B152" s="205"/>
      <c r="C152" s="44" t="s">
        <v>167</v>
      </c>
      <c r="D152" s="208" t="s">
        <v>61</v>
      </c>
      <c r="E152" s="78"/>
      <c r="F152" s="78"/>
      <c r="G152" s="78"/>
      <c r="H152" s="78"/>
      <c r="I152" s="75">
        <v>-0.47598989099779487</v>
      </c>
      <c r="J152" s="75">
        <v>6.3867845434611326</v>
      </c>
      <c r="K152" s="75">
        <v>-3.259201056536881</v>
      </c>
      <c r="L152" s="75">
        <v>9.5764012120324651</v>
      </c>
      <c r="M152" s="75">
        <v>1.67765762661287</v>
      </c>
      <c r="N152" s="75">
        <v>-2.8608386090698446</v>
      </c>
      <c r="O152" s="75">
        <v>8.5182499354445866</v>
      </c>
      <c r="P152" s="75">
        <v>5.9118971062464851</v>
      </c>
      <c r="Q152" s="75">
        <v>11.409979041362604</v>
      </c>
      <c r="R152" s="75">
        <v>1.8237045243635635</v>
      </c>
      <c r="S152" s="75">
        <v>-6.3791900598513251</v>
      </c>
      <c r="T152" s="75">
        <v>-5.3673762763013002</v>
      </c>
      <c r="U152" s="75">
        <v>-8.4273118457915501</v>
      </c>
      <c r="V152" s="75">
        <v>0.49018574313495833</v>
      </c>
      <c r="W152" s="75">
        <v>-1.4330691480090252</v>
      </c>
      <c r="X152" s="75">
        <v>-0.58210732832579026</v>
      </c>
      <c r="Y152" s="75">
        <v>1.1720180400007933</v>
      </c>
      <c r="Z152" s="75">
        <v>1.3907726340175515</v>
      </c>
      <c r="AA152" s="75">
        <v>7.2819354510490513</v>
      </c>
      <c r="AB152" s="75">
        <v>4.2719426444924409</v>
      </c>
      <c r="AC152" s="75">
        <v>8.6074720869238348</v>
      </c>
      <c r="AD152" s="75">
        <v>0.57395358015273246</v>
      </c>
      <c r="AE152" s="75">
        <v>-3.3593939467799032</v>
      </c>
      <c r="AF152" s="75">
        <v>0.25689548168598719</v>
      </c>
      <c r="AG152" s="75">
        <v>-8.9208796164344335</v>
      </c>
      <c r="AH152" s="75">
        <v>-4.0797407432218904</v>
      </c>
      <c r="AI152" s="75">
        <v>0.86654874857607922</v>
      </c>
      <c r="AJ152" s="75">
        <v>-3.4473548166798196</v>
      </c>
      <c r="AK152" s="75">
        <v>6.8198511233092916</v>
      </c>
      <c r="AL152" s="75">
        <v>10.88872913964525</v>
      </c>
      <c r="AM152" s="75">
        <v>6.7925223422649026</v>
      </c>
      <c r="AN152" s="75">
        <v>0.93246963120272142</v>
      </c>
      <c r="AO152" s="75">
        <v>2.3468456869719603</v>
      </c>
      <c r="AP152" s="75">
        <v>-12.495818333984275</v>
      </c>
      <c r="AQ152" s="75">
        <v>-13.253192966180976</v>
      </c>
      <c r="AR152" s="75">
        <v>-8.2784351636307747</v>
      </c>
      <c r="AS152" s="75">
        <v>-14.744540092874558</v>
      </c>
      <c r="AT152" s="75">
        <v>-6.8360223947010894</v>
      </c>
      <c r="AU152" s="75">
        <v>-2.7349570139070494</v>
      </c>
      <c r="AV152" s="75">
        <v>6.7264701561398539</v>
      </c>
      <c r="AW152" s="75">
        <v>14.159174979199051</v>
      </c>
      <c r="AX152" s="75">
        <v>25.436786423122129</v>
      </c>
      <c r="AY152" s="75">
        <v>23.263718901382319</v>
      </c>
      <c r="AZ152" s="75">
        <v>13.10263376316378</v>
      </c>
      <c r="BA152" s="75">
        <v>11.145599621265887</v>
      </c>
      <c r="BB152" s="75">
        <v>5.1683716966234812</v>
      </c>
      <c r="BC152" s="75">
        <v>4.709501863153065</v>
      </c>
      <c r="BD152" s="75">
        <v>5.9410941037741054</v>
      </c>
      <c r="BE152" s="75">
        <v>4.2979595812713711</v>
      </c>
      <c r="BF152" s="75">
        <v>4.9439956958650555</v>
      </c>
      <c r="BG152" s="75">
        <v>6.2283660612714868</v>
      </c>
      <c r="BH152" s="75">
        <v>2.7101110815374909</v>
      </c>
      <c r="BI152" s="75">
        <v>-4.0845747818015781</v>
      </c>
      <c r="BJ152" s="75">
        <v>-2.0196150487278146</v>
      </c>
      <c r="BK152" s="75">
        <v>-0.57339191444548021</v>
      </c>
      <c r="BL152" s="75">
        <v>3.9427888983182129</v>
      </c>
      <c r="BM152" s="75">
        <v>2.3284293276413024</v>
      </c>
      <c r="BN152" s="75">
        <v>-32.501283674665544</v>
      </c>
      <c r="BO152" s="75">
        <v>-8.4292879814576622</v>
      </c>
      <c r="BP152" s="75">
        <v>-3.4407151413134045</v>
      </c>
      <c r="BQ152" s="75">
        <v>6.6636913827087483</v>
      </c>
      <c r="BR152" s="75">
        <v>39.536095830409437</v>
      </c>
      <c r="BS152" s="75">
        <v>12.948505817057622</v>
      </c>
      <c r="BT152" s="75">
        <v>6.0945203950217177</v>
      </c>
      <c r="BU152" s="75">
        <v>-4.5339728283260854</v>
      </c>
      <c r="BV152" s="76">
        <v>14.541778970731585</v>
      </c>
    </row>
    <row r="153" spans="1:74" ht="66">
      <c r="A153" s="43"/>
      <c r="B153" s="44"/>
      <c r="C153" s="44" t="s">
        <v>168</v>
      </c>
      <c r="D153" s="208" t="s">
        <v>62</v>
      </c>
      <c r="E153" s="78"/>
      <c r="F153" s="78"/>
      <c r="G153" s="78"/>
      <c r="H153" s="78"/>
      <c r="I153" s="75">
        <v>0.10375563411464839</v>
      </c>
      <c r="J153" s="75">
        <v>1.0457511284949135</v>
      </c>
      <c r="K153" s="75">
        <v>15.709902018198179</v>
      </c>
      <c r="L153" s="75">
        <v>15.330132810304463</v>
      </c>
      <c r="M153" s="75">
        <v>12.663691280860334</v>
      </c>
      <c r="N153" s="75">
        <v>9.0644075325231768</v>
      </c>
      <c r="O153" s="75">
        <v>-0.750011168800782</v>
      </c>
      <c r="P153" s="75">
        <v>7.9874016113604398</v>
      </c>
      <c r="Q153" s="75">
        <v>4.1649663448146441</v>
      </c>
      <c r="R153" s="75">
        <v>6.0499763548619683</v>
      </c>
      <c r="S153" s="75">
        <v>7.2011650470760031</v>
      </c>
      <c r="T153" s="75">
        <v>-3.5440159950656067</v>
      </c>
      <c r="U153" s="75">
        <v>-0.96882792365468617</v>
      </c>
      <c r="V153" s="75">
        <v>-4.4791065673516925</v>
      </c>
      <c r="W153" s="75">
        <v>-4.754378855409584</v>
      </c>
      <c r="X153" s="75">
        <v>-3.1439544718514867</v>
      </c>
      <c r="Y153" s="75">
        <v>1.3537967295605711</v>
      </c>
      <c r="Z153" s="75">
        <v>2.4248070141755278</v>
      </c>
      <c r="AA153" s="75">
        <v>0.72384448522622336</v>
      </c>
      <c r="AB153" s="75">
        <v>1.6312863000249536</v>
      </c>
      <c r="AC153" s="75">
        <v>1.9979556032008787</v>
      </c>
      <c r="AD153" s="75">
        <v>7.6856180596720662</v>
      </c>
      <c r="AE153" s="75">
        <v>3.5266971387394506</v>
      </c>
      <c r="AF153" s="75">
        <v>4.1295300163427271</v>
      </c>
      <c r="AG153" s="75">
        <v>0.68847508083345588</v>
      </c>
      <c r="AH153" s="75">
        <v>-1.4393789844176439</v>
      </c>
      <c r="AI153" s="75">
        <v>2.7373251049052243</v>
      </c>
      <c r="AJ153" s="75">
        <v>3.0301663080288961</v>
      </c>
      <c r="AK153" s="75">
        <v>1.5406518572459191</v>
      </c>
      <c r="AL153" s="75">
        <v>7.8073413087254693</v>
      </c>
      <c r="AM153" s="75">
        <v>2.6126190634540052</v>
      </c>
      <c r="AN153" s="75">
        <v>0.3704800853063972</v>
      </c>
      <c r="AO153" s="75">
        <v>1.8683779750535905</v>
      </c>
      <c r="AP153" s="75">
        <v>-3.8560950616469825</v>
      </c>
      <c r="AQ153" s="75">
        <v>1.7868648536281597</v>
      </c>
      <c r="AR153" s="75">
        <v>4.1920520031420381</v>
      </c>
      <c r="AS153" s="75">
        <v>7.0267171344177655</v>
      </c>
      <c r="AT153" s="75">
        <v>5.8302095295503165</v>
      </c>
      <c r="AU153" s="75">
        <v>3.6270752906620629</v>
      </c>
      <c r="AV153" s="75">
        <v>3.5706602310282562</v>
      </c>
      <c r="AW153" s="75">
        <v>1.4915325038360265</v>
      </c>
      <c r="AX153" s="75">
        <v>1.0549999103283625</v>
      </c>
      <c r="AY153" s="75">
        <v>2.4102330844147275</v>
      </c>
      <c r="AZ153" s="75">
        <v>3.4301712946110712</v>
      </c>
      <c r="BA153" s="75">
        <v>2.8180131133869679</v>
      </c>
      <c r="BB153" s="75">
        <v>-2.5154374575054703</v>
      </c>
      <c r="BC153" s="75">
        <v>-0.21225349396782178</v>
      </c>
      <c r="BD153" s="75">
        <v>-0.90727472381855989</v>
      </c>
      <c r="BE153" s="75">
        <v>-3.7586777623608185</v>
      </c>
      <c r="BF153" s="75">
        <v>3.8449479025016728</v>
      </c>
      <c r="BG153" s="75">
        <v>3.4028792595245108</v>
      </c>
      <c r="BH153" s="75">
        <v>3.4512650075838565</v>
      </c>
      <c r="BI153" s="75">
        <v>5.0313861375822739</v>
      </c>
      <c r="BJ153" s="75">
        <v>1.2906413207385441</v>
      </c>
      <c r="BK153" s="75">
        <v>0.55231869873016137</v>
      </c>
      <c r="BL153" s="75">
        <v>2.2391104802121902</v>
      </c>
      <c r="BM153" s="75">
        <v>0.41342264524719496</v>
      </c>
      <c r="BN153" s="75">
        <v>-11.057502745068163</v>
      </c>
      <c r="BO153" s="75">
        <v>-2.0088419176020267</v>
      </c>
      <c r="BP153" s="75">
        <v>1.2087994642193678</v>
      </c>
      <c r="BQ153" s="75">
        <v>4.6065378870080167</v>
      </c>
      <c r="BR153" s="75">
        <v>9.3370065764276262</v>
      </c>
      <c r="BS153" s="75">
        <v>17.422708275436861</v>
      </c>
      <c r="BT153" s="75">
        <v>11.608560869485629</v>
      </c>
      <c r="BU153" s="75">
        <v>12.257902903141257</v>
      </c>
      <c r="BV153" s="76">
        <v>20.756440640682968</v>
      </c>
    </row>
    <row r="154" spans="1:74">
      <c r="A154" s="47"/>
      <c r="B154" s="205"/>
      <c r="C154" s="44" t="s">
        <v>63</v>
      </c>
      <c r="D154" s="208" t="s">
        <v>64</v>
      </c>
      <c r="E154" s="74"/>
      <c r="F154" s="74"/>
      <c r="G154" s="74"/>
      <c r="H154" s="74"/>
      <c r="I154" s="75">
        <v>7.4967756571794126</v>
      </c>
      <c r="J154" s="75">
        <v>2.0605729688782048E-2</v>
      </c>
      <c r="K154" s="75">
        <v>8.4052540223634935</v>
      </c>
      <c r="L154" s="75">
        <v>4.2973128039168529</v>
      </c>
      <c r="M154" s="75">
        <v>3.5756301976720408</v>
      </c>
      <c r="N154" s="75">
        <v>5.0577206747032051</v>
      </c>
      <c r="O154" s="75">
        <v>7.648572900330052</v>
      </c>
      <c r="P154" s="75">
        <v>13.355808037178505</v>
      </c>
      <c r="Q154" s="75">
        <v>9.3956595701370986</v>
      </c>
      <c r="R154" s="75">
        <v>4.2588134967452618</v>
      </c>
      <c r="S154" s="75">
        <v>-1.4973297767019602</v>
      </c>
      <c r="T154" s="75">
        <v>-9.2696239616580414</v>
      </c>
      <c r="U154" s="75">
        <v>-1.5308769695895847</v>
      </c>
      <c r="V154" s="75">
        <v>-5.3788670091607003</v>
      </c>
      <c r="W154" s="75">
        <v>-0.93676274160439732</v>
      </c>
      <c r="X154" s="75">
        <v>5.5941298711588132</v>
      </c>
      <c r="Y154" s="75">
        <v>0.47805732036081849</v>
      </c>
      <c r="Z154" s="75">
        <v>10.257965314284533</v>
      </c>
      <c r="AA154" s="75">
        <v>0.55420843838145117</v>
      </c>
      <c r="AB154" s="75">
        <v>0.61046804565538082</v>
      </c>
      <c r="AC154" s="75">
        <v>7.6769959606820066</v>
      </c>
      <c r="AD154" s="75">
        <v>6.2788747209479681</v>
      </c>
      <c r="AE154" s="75">
        <v>6.7206342774888981</v>
      </c>
      <c r="AF154" s="75">
        <v>5.8697706670227205</v>
      </c>
      <c r="AG154" s="75">
        <v>0.45974659912573657</v>
      </c>
      <c r="AH154" s="75">
        <v>-6.0492289868051472</v>
      </c>
      <c r="AI154" s="75">
        <v>1.0660866779953011</v>
      </c>
      <c r="AJ154" s="75">
        <v>0.88648544281282682</v>
      </c>
      <c r="AK154" s="75">
        <v>-1.8859071849350073</v>
      </c>
      <c r="AL154" s="75">
        <v>5.129023283759679</v>
      </c>
      <c r="AM154" s="75">
        <v>-2.6589239450782998</v>
      </c>
      <c r="AN154" s="75">
        <v>1.2288704201239398</v>
      </c>
      <c r="AO154" s="75">
        <v>1.5996556619235065</v>
      </c>
      <c r="AP154" s="75">
        <v>-1.5244356719281882</v>
      </c>
      <c r="AQ154" s="75">
        <v>3.669029072714622</v>
      </c>
      <c r="AR154" s="75">
        <v>1.4224654784032396</v>
      </c>
      <c r="AS154" s="75">
        <v>4.5926490287469619</v>
      </c>
      <c r="AT154" s="75">
        <v>4.1306063176129442</v>
      </c>
      <c r="AU154" s="75">
        <v>6.2997292595885881</v>
      </c>
      <c r="AV154" s="75">
        <v>4.6177046781166808</v>
      </c>
      <c r="AW154" s="75">
        <v>1.1332358981246244</v>
      </c>
      <c r="AX154" s="75">
        <v>4.8471617785480419</v>
      </c>
      <c r="AY154" s="75">
        <v>-0.74322562713173568</v>
      </c>
      <c r="AZ154" s="75">
        <v>5.569632642373648</v>
      </c>
      <c r="BA154" s="75">
        <v>4.2891169961839495</v>
      </c>
      <c r="BB154" s="75">
        <v>-5.1902591284088402</v>
      </c>
      <c r="BC154" s="75">
        <v>-0.22598746537421732</v>
      </c>
      <c r="BD154" s="75">
        <v>-3.4234742440952743</v>
      </c>
      <c r="BE154" s="75">
        <v>-3.4407963967321678</v>
      </c>
      <c r="BF154" s="75">
        <v>8.590054201485259</v>
      </c>
      <c r="BG154" s="75">
        <v>6.3970899207324692</v>
      </c>
      <c r="BH154" s="75">
        <v>4.3877540633191501</v>
      </c>
      <c r="BI154" s="75">
        <v>7.2047686438320397</v>
      </c>
      <c r="BJ154" s="75">
        <v>3.0299249072844248</v>
      </c>
      <c r="BK154" s="75">
        <v>3.02424366225938</v>
      </c>
      <c r="BL154" s="75">
        <v>1.5062421165946489</v>
      </c>
      <c r="BM154" s="75">
        <v>-1.3197979182449302</v>
      </c>
      <c r="BN154" s="75">
        <v>-18.691151158581192</v>
      </c>
      <c r="BO154" s="75">
        <v>-3.1412987199792894</v>
      </c>
      <c r="BP154" s="75">
        <v>5.0691312786780287</v>
      </c>
      <c r="BQ154" s="75">
        <v>14.814259511586741</v>
      </c>
      <c r="BR154" s="75">
        <v>32.700206548343743</v>
      </c>
      <c r="BS154" s="75">
        <v>25.017754777645138</v>
      </c>
      <c r="BT154" s="75">
        <v>15.802124843326098</v>
      </c>
      <c r="BU154" s="75">
        <v>15.951795693845511</v>
      </c>
      <c r="BV154" s="76">
        <v>20.381353516373508</v>
      </c>
    </row>
    <row r="155" spans="1:74">
      <c r="A155" s="43"/>
      <c r="B155" s="44"/>
      <c r="C155" s="44" t="s">
        <v>65</v>
      </c>
      <c r="D155" s="208" t="s">
        <v>66</v>
      </c>
      <c r="E155" s="78"/>
      <c r="F155" s="78"/>
      <c r="G155" s="78"/>
      <c r="H155" s="78"/>
      <c r="I155" s="75">
        <v>23.767145613064059</v>
      </c>
      <c r="J155" s="75">
        <v>4.0503093025195938</v>
      </c>
      <c r="K155" s="75">
        <v>15.42174781826013</v>
      </c>
      <c r="L155" s="75">
        <v>15.198392841640128</v>
      </c>
      <c r="M155" s="75">
        <v>2.4563048987231895</v>
      </c>
      <c r="N155" s="75">
        <v>15.715917229407708</v>
      </c>
      <c r="O155" s="75">
        <v>6.8279176143810787</v>
      </c>
      <c r="P155" s="75">
        <v>11.046902099433353</v>
      </c>
      <c r="Q155" s="75">
        <v>5.6670376342233624</v>
      </c>
      <c r="R155" s="75">
        <v>-1.2973023254824056</v>
      </c>
      <c r="S155" s="75">
        <v>1.5312649400043767</v>
      </c>
      <c r="T155" s="75">
        <v>-3.08586071854387</v>
      </c>
      <c r="U155" s="75">
        <v>-2.8684912751613041</v>
      </c>
      <c r="V155" s="75">
        <v>-3.0555216103081619</v>
      </c>
      <c r="W155" s="75">
        <v>-2.7728042430784967</v>
      </c>
      <c r="X155" s="75">
        <v>-5.625061686813865</v>
      </c>
      <c r="Y155" s="75">
        <v>-3.9977395005211633</v>
      </c>
      <c r="Z155" s="75">
        <v>-0.97069834650402242</v>
      </c>
      <c r="AA155" s="75">
        <v>-1.4786340362950199</v>
      </c>
      <c r="AB155" s="75">
        <v>1.2787249135335514</v>
      </c>
      <c r="AC155" s="75">
        <v>7.48283705699167</v>
      </c>
      <c r="AD155" s="75">
        <v>10.083328383821183</v>
      </c>
      <c r="AE155" s="75">
        <v>13.413139501659714</v>
      </c>
      <c r="AF155" s="75">
        <v>13.606318782571861</v>
      </c>
      <c r="AG155" s="75">
        <v>9.6835682866447996</v>
      </c>
      <c r="AH155" s="75">
        <v>4.3928378058882629</v>
      </c>
      <c r="AI155" s="75">
        <v>0.82200393437274499</v>
      </c>
      <c r="AJ155" s="75">
        <v>-2.871808883132573</v>
      </c>
      <c r="AK155" s="75">
        <v>-4.9607604915423309</v>
      </c>
      <c r="AL155" s="75">
        <v>-0.94869696634691536</v>
      </c>
      <c r="AM155" s="75">
        <v>2.0676293532905845</v>
      </c>
      <c r="AN155" s="75">
        <v>9.7878667747297783</v>
      </c>
      <c r="AO155" s="75">
        <v>15.178592434627774</v>
      </c>
      <c r="AP155" s="75">
        <v>15.442555725686489</v>
      </c>
      <c r="AQ155" s="75">
        <v>12.642860401760686</v>
      </c>
      <c r="AR155" s="75">
        <v>9.1103887132467491</v>
      </c>
      <c r="AS155" s="75">
        <v>2.3072161795602852</v>
      </c>
      <c r="AT155" s="75">
        <v>2.0703306137612003</v>
      </c>
      <c r="AU155" s="75">
        <v>4.893978198260541</v>
      </c>
      <c r="AV155" s="75">
        <v>4.5347922466823007</v>
      </c>
      <c r="AW155" s="75">
        <v>5.9620667632965763</v>
      </c>
      <c r="AX155" s="75">
        <v>1.8334569120653725</v>
      </c>
      <c r="AY155" s="75">
        <v>-8.2734958579077471</v>
      </c>
      <c r="AZ155" s="75">
        <v>-5.9810517838840127</v>
      </c>
      <c r="BA155" s="75">
        <v>-3.0530252173034143</v>
      </c>
      <c r="BB155" s="75">
        <v>-6.7786318536644359</v>
      </c>
      <c r="BC155" s="75">
        <v>-1.2751486706811619</v>
      </c>
      <c r="BD155" s="75">
        <v>-2.5213881233067355</v>
      </c>
      <c r="BE155" s="75">
        <v>-5.8308085380073322</v>
      </c>
      <c r="BF155" s="75">
        <v>-3.9972278329866384</v>
      </c>
      <c r="BG155" s="75">
        <v>-3.3396265376429284</v>
      </c>
      <c r="BH155" s="75">
        <v>7.8317565278737789E-2</v>
      </c>
      <c r="BI155" s="75">
        <v>1.6178267298769811</v>
      </c>
      <c r="BJ155" s="75">
        <v>-0.69069382167631943</v>
      </c>
      <c r="BK155" s="75">
        <v>-0.43681807514134618</v>
      </c>
      <c r="BL155" s="75">
        <v>-5.7537862355425631</v>
      </c>
      <c r="BM155" s="75">
        <v>-11.625226901420703</v>
      </c>
      <c r="BN155" s="75">
        <v>-51.751507036757495</v>
      </c>
      <c r="BO155" s="75">
        <v>-11.700381169196817</v>
      </c>
      <c r="BP155" s="75">
        <v>-0.37090483874477798</v>
      </c>
      <c r="BQ155" s="75">
        <v>10.164364219887517</v>
      </c>
      <c r="BR155" s="75">
        <v>85.035721452281734</v>
      </c>
      <c r="BS155" s="75">
        <v>13.968541767256681</v>
      </c>
      <c r="BT155" s="75">
        <v>9.6397325068531075</v>
      </c>
      <c r="BU155" s="75">
        <v>8.6353972530614129</v>
      </c>
      <c r="BV155" s="76">
        <v>21.501294533710791</v>
      </c>
    </row>
    <row r="156" spans="1:74" ht="78.75" customHeight="1">
      <c r="A156" s="43"/>
      <c r="B156" s="205" t="s">
        <v>149</v>
      </c>
      <c r="C156" s="44"/>
      <c r="D156" s="206" t="s">
        <v>150</v>
      </c>
      <c r="E156" s="78"/>
      <c r="F156" s="78"/>
      <c r="G156" s="78"/>
      <c r="H156" s="78"/>
      <c r="I156" s="217">
        <v>9.5550980948857074</v>
      </c>
      <c r="J156" s="217">
        <v>4.9742790980136675</v>
      </c>
      <c r="K156" s="217">
        <v>14.505901477433781</v>
      </c>
      <c r="L156" s="217">
        <v>9.7715485226480041</v>
      </c>
      <c r="M156" s="217">
        <v>18.220519871512167</v>
      </c>
      <c r="N156" s="217">
        <v>8.8867359461642224</v>
      </c>
      <c r="O156" s="217">
        <v>9.5386716035581856</v>
      </c>
      <c r="P156" s="217">
        <v>7.8225378769424196</v>
      </c>
      <c r="Q156" s="217">
        <v>-3.1259322789774586</v>
      </c>
      <c r="R156" s="217">
        <v>0.3460990095501586</v>
      </c>
      <c r="S156" s="217">
        <v>-8.0115916154829989</v>
      </c>
      <c r="T156" s="217">
        <v>-11.537808323439776</v>
      </c>
      <c r="U156" s="217">
        <v>-5.6607603960224395</v>
      </c>
      <c r="V156" s="217">
        <v>-16.600829993910963</v>
      </c>
      <c r="W156" s="217">
        <v>-6.5133258907747376</v>
      </c>
      <c r="X156" s="217">
        <v>0.83341622022015827</v>
      </c>
      <c r="Y156" s="217">
        <v>0.76393753767089834</v>
      </c>
      <c r="Z156" s="217">
        <v>15.013112588501869</v>
      </c>
      <c r="AA156" s="217">
        <v>9.6170998377225203</v>
      </c>
      <c r="AB156" s="217">
        <v>11.755033357410042</v>
      </c>
      <c r="AC156" s="217">
        <v>13.130949213237344</v>
      </c>
      <c r="AD156" s="217">
        <v>9.8125529994443639</v>
      </c>
      <c r="AE156" s="217">
        <v>9.8195406376161003</v>
      </c>
      <c r="AF156" s="217">
        <v>3.1435833389979848</v>
      </c>
      <c r="AG156" s="217">
        <v>4.3792461199210919</v>
      </c>
      <c r="AH156" s="217">
        <v>-0.43497812992188756</v>
      </c>
      <c r="AI156" s="217">
        <v>2.034331282641233E-2</v>
      </c>
      <c r="AJ156" s="217">
        <v>2.2814130894920623</v>
      </c>
      <c r="AK156" s="217">
        <v>-7.0382741331353316</v>
      </c>
      <c r="AL156" s="217">
        <v>-0.55648454667132796</v>
      </c>
      <c r="AM156" s="217">
        <v>0.52681910559707035</v>
      </c>
      <c r="AN156" s="217">
        <v>1.1097840789227433</v>
      </c>
      <c r="AO156" s="217">
        <v>5.0089376264577083</v>
      </c>
      <c r="AP156" s="217">
        <v>-0.71258732585616258</v>
      </c>
      <c r="AQ156" s="217">
        <v>2.1692091750002049</v>
      </c>
      <c r="AR156" s="217">
        <v>8.8686034638792535</v>
      </c>
      <c r="AS156" s="217">
        <v>1.5482215149943386</v>
      </c>
      <c r="AT156" s="217">
        <v>4.2580304973337775</v>
      </c>
      <c r="AU156" s="217">
        <v>0.60815671360971635</v>
      </c>
      <c r="AV156" s="217">
        <v>-1.7692746909660286</v>
      </c>
      <c r="AW156" s="217">
        <v>2.0887789174767875</v>
      </c>
      <c r="AX156" s="217">
        <v>5.3388668607867089</v>
      </c>
      <c r="AY156" s="217">
        <v>0.40834604202019875</v>
      </c>
      <c r="AZ156" s="217">
        <v>-0.47990201011025135</v>
      </c>
      <c r="BA156" s="217">
        <v>-5.6356111438902019</v>
      </c>
      <c r="BB156" s="217">
        <v>-13.073275214820214</v>
      </c>
      <c r="BC156" s="217">
        <v>-12.223593563079035</v>
      </c>
      <c r="BD156" s="217">
        <v>-9.1345698245882829</v>
      </c>
      <c r="BE156" s="217">
        <v>-6.6635940270917189</v>
      </c>
      <c r="BF156" s="217">
        <v>3.5488996516674973</v>
      </c>
      <c r="BG156" s="217">
        <v>6.5188553963626106</v>
      </c>
      <c r="BH156" s="217">
        <v>5.1614029760536084</v>
      </c>
      <c r="BI156" s="217">
        <v>5.9164545402869351</v>
      </c>
      <c r="BJ156" s="217">
        <v>2.2838185313518693</v>
      </c>
      <c r="BK156" s="217">
        <v>0.6966186167024091</v>
      </c>
      <c r="BL156" s="217">
        <v>-0.57401774758555746</v>
      </c>
      <c r="BM156" s="217">
        <v>-4.4979964847330933</v>
      </c>
      <c r="BN156" s="217">
        <v>-37.657737608891438</v>
      </c>
      <c r="BO156" s="217">
        <v>-5.7720662752564635</v>
      </c>
      <c r="BP156" s="217">
        <v>3.8670605626562633</v>
      </c>
      <c r="BQ156" s="217">
        <v>10.516319056331611</v>
      </c>
      <c r="BR156" s="217">
        <v>60.893371906264917</v>
      </c>
      <c r="BS156" s="217">
        <v>18.926360703988195</v>
      </c>
      <c r="BT156" s="217">
        <v>8.2465801504690148</v>
      </c>
      <c r="BU156" s="217">
        <v>11.364792901377712</v>
      </c>
      <c r="BV156" s="218">
        <v>17.593415300983125</v>
      </c>
    </row>
    <row r="157" spans="1:74" ht="26.4">
      <c r="A157" s="43"/>
      <c r="B157" s="205"/>
      <c r="C157" s="44" t="s">
        <v>169</v>
      </c>
      <c r="D157" s="208" t="s">
        <v>67</v>
      </c>
      <c r="E157" s="78"/>
      <c r="F157" s="78"/>
      <c r="G157" s="78"/>
      <c r="H157" s="78"/>
      <c r="I157" s="75">
        <v>6.4341943055816984</v>
      </c>
      <c r="J157" s="75">
        <v>12.541661823604429</v>
      </c>
      <c r="K157" s="75">
        <v>11.59130318407135</v>
      </c>
      <c r="L157" s="75">
        <v>-0.79942231574020184</v>
      </c>
      <c r="M157" s="75">
        <v>8.0468657053762058</v>
      </c>
      <c r="N157" s="75">
        <v>9.2746179953451247E-4</v>
      </c>
      <c r="O157" s="75">
        <v>1.9600299891165491</v>
      </c>
      <c r="P157" s="75">
        <v>8.5962168857929555</v>
      </c>
      <c r="Q157" s="75">
        <v>16.26035392908085</v>
      </c>
      <c r="R157" s="75">
        <v>2.1594517577439518</v>
      </c>
      <c r="S157" s="75">
        <v>-0.9182826029784934</v>
      </c>
      <c r="T157" s="75">
        <v>-9.4180868832523288</v>
      </c>
      <c r="U157" s="75">
        <v>-7.2206459457711532</v>
      </c>
      <c r="V157" s="75">
        <v>-3.3932783976055276</v>
      </c>
      <c r="W157" s="75">
        <v>0.76478603173346471</v>
      </c>
      <c r="X157" s="75">
        <v>12.422279828244086</v>
      </c>
      <c r="Y157" s="75">
        <v>3.1337967322353251</v>
      </c>
      <c r="Z157" s="75">
        <v>6.8005878768670129</v>
      </c>
      <c r="AA157" s="75">
        <v>-1.5825278305035795</v>
      </c>
      <c r="AB157" s="75">
        <v>5.434942229775146</v>
      </c>
      <c r="AC157" s="75">
        <v>2.8434865170265908</v>
      </c>
      <c r="AD157" s="75">
        <v>2.5393661775669614</v>
      </c>
      <c r="AE157" s="75">
        <v>10.735720025037637</v>
      </c>
      <c r="AF157" s="75">
        <v>6.2396531581584043</v>
      </c>
      <c r="AG157" s="75">
        <v>10.238830269878861</v>
      </c>
      <c r="AH157" s="75">
        <v>5.1943945391107462</v>
      </c>
      <c r="AI157" s="75">
        <v>3.131552968211949</v>
      </c>
      <c r="AJ157" s="75">
        <v>-5.6064742548702071</v>
      </c>
      <c r="AK157" s="75">
        <v>-10.666305322898623</v>
      </c>
      <c r="AL157" s="75">
        <v>-1.6953087444846631</v>
      </c>
      <c r="AM157" s="75">
        <v>-4.7604273092630933</v>
      </c>
      <c r="AN157" s="75">
        <v>2.7333128339024313</v>
      </c>
      <c r="AO157" s="75">
        <v>9.8019289378154468</v>
      </c>
      <c r="AP157" s="75">
        <v>0.14111833742424551</v>
      </c>
      <c r="AQ157" s="75">
        <v>2.4769656093124155</v>
      </c>
      <c r="AR157" s="75">
        <v>7.1597700131594877</v>
      </c>
      <c r="AS157" s="75">
        <v>-2.6143696446410445</v>
      </c>
      <c r="AT157" s="75">
        <v>1.6696968723006478</v>
      </c>
      <c r="AU157" s="75">
        <v>7.1933453748719529</v>
      </c>
      <c r="AV157" s="75">
        <v>0.96431697025852259</v>
      </c>
      <c r="AW157" s="75">
        <v>6.7636302302783093</v>
      </c>
      <c r="AX157" s="75">
        <v>7.5902153013531546</v>
      </c>
      <c r="AY157" s="75">
        <v>0.92455934455712452</v>
      </c>
      <c r="AZ157" s="75">
        <v>0.52624015658457779</v>
      </c>
      <c r="BA157" s="75">
        <v>-3.7288109675060781</v>
      </c>
      <c r="BB157" s="75">
        <v>-8.1176751390072752</v>
      </c>
      <c r="BC157" s="75">
        <v>-10.495764007536252</v>
      </c>
      <c r="BD157" s="75">
        <v>-7.6099533330936708</v>
      </c>
      <c r="BE157" s="75">
        <v>-8.0406993899062797</v>
      </c>
      <c r="BF157" s="75">
        <v>-2.0929389006521859</v>
      </c>
      <c r="BG157" s="75">
        <v>3.6847690524413537</v>
      </c>
      <c r="BH157" s="75">
        <v>0.90600348967662114</v>
      </c>
      <c r="BI157" s="75">
        <v>2.4580782777064343</v>
      </c>
      <c r="BJ157" s="75">
        <v>-1.9874825757550525</v>
      </c>
      <c r="BK157" s="75">
        <v>1.3151351927264301</v>
      </c>
      <c r="BL157" s="75">
        <v>1.4615667512021702</v>
      </c>
      <c r="BM157" s="75">
        <v>-3.4535214047577938</v>
      </c>
      <c r="BN157" s="75">
        <v>-28.481075666044148</v>
      </c>
      <c r="BO157" s="75">
        <v>-8.4519975383585688E-2</v>
      </c>
      <c r="BP157" s="75">
        <v>6.2082659691011344</v>
      </c>
      <c r="BQ157" s="75">
        <v>12.152331564709812</v>
      </c>
      <c r="BR157" s="75">
        <v>57.508185847524487</v>
      </c>
      <c r="BS157" s="75">
        <v>12.59840471415275</v>
      </c>
      <c r="BT157" s="75">
        <v>7.8256139945899434</v>
      </c>
      <c r="BU157" s="75">
        <v>6.9270870681247914</v>
      </c>
      <c r="BV157" s="76">
        <v>8.0416592856630729</v>
      </c>
    </row>
    <row r="158" spans="1:74" ht="26.4">
      <c r="A158" s="43"/>
      <c r="B158" s="44"/>
      <c r="C158" s="44" t="s">
        <v>68</v>
      </c>
      <c r="D158" s="208" t="s">
        <v>69</v>
      </c>
      <c r="E158" s="78"/>
      <c r="F158" s="78"/>
      <c r="G158" s="78"/>
      <c r="H158" s="78"/>
      <c r="I158" s="75">
        <v>9.5253988577928226</v>
      </c>
      <c r="J158" s="75">
        <v>7.7561017501065947</v>
      </c>
      <c r="K158" s="75">
        <v>9.8454905896126377</v>
      </c>
      <c r="L158" s="75">
        <v>14.188068727520104</v>
      </c>
      <c r="M158" s="75">
        <v>15.812831519133283</v>
      </c>
      <c r="N158" s="75">
        <v>6.5488554279993423</v>
      </c>
      <c r="O158" s="75">
        <v>6.7309978966102619</v>
      </c>
      <c r="P158" s="75">
        <v>-4.0625698283557625</v>
      </c>
      <c r="Q158" s="75">
        <v>-12.344862484264297</v>
      </c>
      <c r="R158" s="75">
        <v>-7.5161702904125889</v>
      </c>
      <c r="S158" s="75">
        <v>-6.4428333017160213</v>
      </c>
      <c r="T158" s="75">
        <v>2.5669783356245404</v>
      </c>
      <c r="U158" s="75">
        <v>4.4850396897525542</v>
      </c>
      <c r="V158" s="75">
        <v>-4.3249079619973401</v>
      </c>
      <c r="W158" s="75">
        <v>-11.41586200333694</v>
      </c>
      <c r="X158" s="75">
        <v>-10.229591180692481</v>
      </c>
      <c r="Y158" s="75">
        <v>1.5239325572266011</v>
      </c>
      <c r="Z158" s="75">
        <v>12.735179177212359</v>
      </c>
      <c r="AA158" s="75">
        <v>23.781444476296443</v>
      </c>
      <c r="AB158" s="75">
        <v>5.7442006099629452</v>
      </c>
      <c r="AC158" s="75">
        <v>9.8262001822953664</v>
      </c>
      <c r="AD158" s="75">
        <v>7.6748414321454135</v>
      </c>
      <c r="AE158" s="75">
        <v>4.9916785993129054</v>
      </c>
      <c r="AF158" s="75">
        <v>17.481654328004396</v>
      </c>
      <c r="AG158" s="75">
        <v>-2.1769375398783239</v>
      </c>
      <c r="AH158" s="75">
        <v>-4.1877378857559648</v>
      </c>
      <c r="AI158" s="75">
        <v>-11.041656389754223</v>
      </c>
      <c r="AJ158" s="75">
        <v>-3.0906472028961076</v>
      </c>
      <c r="AK158" s="75">
        <v>1.5701392074579701</v>
      </c>
      <c r="AL158" s="75">
        <v>7.5953886156563897</v>
      </c>
      <c r="AM158" s="75">
        <v>11.520761976120909</v>
      </c>
      <c r="AN158" s="75">
        <v>5.9266110008237689</v>
      </c>
      <c r="AO158" s="75">
        <v>13.03814386012094</v>
      </c>
      <c r="AP158" s="75">
        <v>-8.7851388125595946</v>
      </c>
      <c r="AQ158" s="75">
        <v>-2.4152747682428668</v>
      </c>
      <c r="AR158" s="75">
        <v>4.9675464182651297</v>
      </c>
      <c r="AS158" s="75">
        <v>-6.1990766403167754</v>
      </c>
      <c r="AT158" s="75">
        <v>10.630491161746633</v>
      </c>
      <c r="AU158" s="75">
        <v>3.7631237460120133</v>
      </c>
      <c r="AV158" s="75">
        <v>5.5604260086185064</v>
      </c>
      <c r="AW158" s="75">
        <v>10.292761638372454</v>
      </c>
      <c r="AX158" s="75">
        <v>11.526293215943539</v>
      </c>
      <c r="AY158" s="75">
        <v>3.6512414087478362</v>
      </c>
      <c r="AZ158" s="75">
        <v>1.1385826930263789</v>
      </c>
      <c r="BA158" s="75">
        <v>-2.7574052494060339</v>
      </c>
      <c r="BB158" s="75">
        <v>-13.591884408150918</v>
      </c>
      <c r="BC158" s="75">
        <v>0.9912331021426013</v>
      </c>
      <c r="BD158" s="75">
        <v>-4.2349233644896316</v>
      </c>
      <c r="BE158" s="75">
        <v>-2.9471519841098797</v>
      </c>
      <c r="BF158" s="75">
        <v>8.5747008295775657</v>
      </c>
      <c r="BG158" s="75">
        <v>4.2042850041820117</v>
      </c>
      <c r="BH158" s="75">
        <v>10.522244925775894</v>
      </c>
      <c r="BI158" s="75">
        <v>7.8929176908354037</v>
      </c>
      <c r="BJ158" s="75">
        <v>1.3066136115265721</v>
      </c>
      <c r="BK158" s="75">
        <v>4.6555775450458015</v>
      </c>
      <c r="BL158" s="75">
        <v>0.97556979758705609</v>
      </c>
      <c r="BM158" s="75">
        <v>-4.5215944128550944</v>
      </c>
      <c r="BN158" s="75">
        <v>-35.286504722498819</v>
      </c>
      <c r="BO158" s="75">
        <v>1.9112483327919705</v>
      </c>
      <c r="BP158" s="75">
        <v>13.53794022226333</v>
      </c>
      <c r="BQ158" s="75">
        <v>34.43944833540661</v>
      </c>
      <c r="BR158" s="75">
        <v>74.398896146465688</v>
      </c>
      <c r="BS158" s="75">
        <v>25.730377029378431</v>
      </c>
      <c r="BT158" s="75">
        <v>16.258199679943417</v>
      </c>
      <c r="BU158" s="75">
        <v>22.006612766445414</v>
      </c>
      <c r="BV158" s="76">
        <v>25.765921957167961</v>
      </c>
    </row>
    <row r="159" spans="1:74" ht="26.4">
      <c r="A159" s="43"/>
      <c r="B159" s="44"/>
      <c r="C159" s="44" t="s">
        <v>170</v>
      </c>
      <c r="D159" s="208" t="s">
        <v>70</v>
      </c>
      <c r="E159" s="78"/>
      <c r="F159" s="78"/>
      <c r="G159" s="78"/>
      <c r="H159" s="78"/>
      <c r="I159" s="75">
        <v>8.8264790572798404</v>
      </c>
      <c r="J159" s="75">
        <v>2.0157816774782873</v>
      </c>
      <c r="K159" s="75">
        <v>13.941111272111286</v>
      </c>
      <c r="L159" s="75">
        <v>3.1491276387994276</v>
      </c>
      <c r="M159" s="75">
        <v>20.433233694543105</v>
      </c>
      <c r="N159" s="75">
        <v>4.1858761529426829</v>
      </c>
      <c r="O159" s="75">
        <v>9.7611502149441947</v>
      </c>
      <c r="P159" s="75">
        <v>8.0303372661515908</v>
      </c>
      <c r="Q159" s="75">
        <v>-4.4307054246829267</v>
      </c>
      <c r="R159" s="75">
        <v>12.142500439550034</v>
      </c>
      <c r="S159" s="75">
        <v>1.7805054072974116</v>
      </c>
      <c r="T159" s="75">
        <v>-5.3794410674334614</v>
      </c>
      <c r="U159" s="75">
        <v>-3.1975060810988367</v>
      </c>
      <c r="V159" s="75">
        <v>-26.116129239252871</v>
      </c>
      <c r="W159" s="75">
        <v>-12.610730865061555</v>
      </c>
      <c r="X159" s="75">
        <v>-4.0084818607590336</v>
      </c>
      <c r="Y159" s="75">
        <v>-5.908514313856756</v>
      </c>
      <c r="Z159" s="75">
        <v>15.006020532398296</v>
      </c>
      <c r="AA159" s="75">
        <v>5.0244190735153182</v>
      </c>
      <c r="AB159" s="75">
        <v>11.875277128588692</v>
      </c>
      <c r="AC159" s="75">
        <v>9.7586479346706909</v>
      </c>
      <c r="AD159" s="75">
        <v>13.411609433276254</v>
      </c>
      <c r="AE159" s="75">
        <v>6.1841974181376287</v>
      </c>
      <c r="AF159" s="75">
        <v>-8.0421792431017423</v>
      </c>
      <c r="AG159" s="75">
        <v>1.1508507161518651</v>
      </c>
      <c r="AH159" s="75">
        <v>-10.255084180036192</v>
      </c>
      <c r="AI159" s="75">
        <v>-1.0669125171429954</v>
      </c>
      <c r="AJ159" s="75">
        <v>11.02730240515946</v>
      </c>
      <c r="AK159" s="75">
        <v>-5.3546198112651098</v>
      </c>
      <c r="AL159" s="75">
        <v>3.9705543539476906</v>
      </c>
      <c r="AM159" s="75">
        <v>10.450527740811012</v>
      </c>
      <c r="AN159" s="75">
        <v>2.7254705697801143</v>
      </c>
      <c r="AO159" s="75">
        <v>-3.1164189233317927</v>
      </c>
      <c r="AP159" s="75">
        <v>-0.9867252886254505</v>
      </c>
      <c r="AQ159" s="75">
        <v>-2.2122573908784489</v>
      </c>
      <c r="AR159" s="75">
        <v>13.402471289047284</v>
      </c>
      <c r="AS159" s="75">
        <v>15.419310710175637</v>
      </c>
      <c r="AT159" s="75">
        <v>7.6150203334651536</v>
      </c>
      <c r="AU159" s="75">
        <v>-3.4068932025215304</v>
      </c>
      <c r="AV159" s="75">
        <v>-6.3723878950773098</v>
      </c>
      <c r="AW159" s="75">
        <v>-6.0845589653861794</v>
      </c>
      <c r="AX159" s="75">
        <v>3.3273868038129706</v>
      </c>
      <c r="AY159" s="75">
        <v>1.5692196449980997</v>
      </c>
      <c r="AZ159" s="75">
        <v>4.4981290150019504E-2</v>
      </c>
      <c r="BA159" s="75">
        <v>-11.749312813563833</v>
      </c>
      <c r="BB159" s="75">
        <v>-19.364157735146364</v>
      </c>
      <c r="BC159" s="75">
        <v>-25.017596491380587</v>
      </c>
      <c r="BD159" s="75">
        <v>-15.168591707833954</v>
      </c>
      <c r="BE159" s="75">
        <v>-9.1392514069842008</v>
      </c>
      <c r="BF159" s="75">
        <v>1.9784904411967545</v>
      </c>
      <c r="BG159" s="75">
        <v>11.46336709190922</v>
      </c>
      <c r="BH159" s="75">
        <v>6.0246254832819801</v>
      </c>
      <c r="BI159" s="75">
        <v>4.3966842560526231</v>
      </c>
      <c r="BJ159" s="75">
        <v>6.7944470401189108</v>
      </c>
      <c r="BK159" s="75">
        <v>-2.3981978634534613</v>
      </c>
      <c r="BL159" s="75">
        <v>1.4603671947980246</v>
      </c>
      <c r="BM159" s="75">
        <v>0.86283027871172635</v>
      </c>
      <c r="BN159" s="75">
        <v>-37.722380313415435</v>
      </c>
      <c r="BO159" s="75">
        <v>-10.470273640351309</v>
      </c>
      <c r="BP159" s="75">
        <v>-1.0361792488128998</v>
      </c>
      <c r="BQ159" s="75">
        <v>4.5655540856767658</v>
      </c>
      <c r="BR159" s="75">
        <v>41.591940548151086</v>
      </c>
      <c r="BS159" s="75">
        <v>26.321860011421421</v>
      </c>
      <c r="BT159" s="75">
        <v>13.472140705301314</v>
      </c>
      <c r="BU159" s="75">
        <v>16.170951193629605</v>
      </c>
      <c r="BV159" s="76">
        <v>25.198952561958592</v>
      </c>
    </row>
    <row r="160" spans="1:74" ht="26.4">
      <c r="A160" s="47"/>
      <c r="B160" s="205"/>
      <c r="C160" s="44" t="s">
        <v>71</v>
      </c>
      <c r="D160" s="208" t="s">
        <v>72</v>
      </c>
      <c r="E160" s="74"/>
      <c r="F160" s="74"/>
      <c r="G160" s="74"/>
      <c r="H160" s="74"/>
      <c r="I160" s="75">
        <v>14.055343917562141</v>
      </c>
      <c r="J160" s="75">
        <v>1.2341713679205668E-2</v>
      </c>
      <c r="K160" s="75">
        <v>21.890383982646327</v>
      </c>
      <c r="L160" s="75">
        <v>32.674323187621013</v>
      </c>
      <c r="M160" s="75">
        <v>28.34486040752094</v>
      </c>
      <c r="N160" s="75">
        <v>29.999380189322324</v>
      </c>
      <c r="O160" s="75">
        <v>20.096520448563354</v>
      </c>
      <c r="P160" s="75">
        <v>15.08338650669225</v>
      </c>
      <c r="Q160" s="75">
        <v>-15.764886191852241</v>
      </c>
      <c r="R160" s="75">
        <v>-13.585407392643219</v>
      </c>
      <c r="S160" s="75">
        <v>-30.948102323807305</v>
      </c>
      <c r="T160" s="75">
        <v>-30.625500539348465</v>
      </c>
      <c r="U160" s="75">
        <v>-15.751624877447568</v>
      </c>
      <c r="V160" s="75">
        <v>-30.078547220237439</v>
      </c>
      <c r="W160" s="75">
        <v>-2.8758065996459692</v>
      </c>
      <c r="X160" s="75">
        <v>1.770937684715463</v>
      </c>
      <c r="Y160" s="75">
        <v>11.376425589915115</v>
      </c>
      <c r="Z160" s="75">
        <v>41.028513604705125</v>
      </c>
      <c r="AA160" s="75">
        <v>32.037242745326637</v>
      </c>
      <c r="AB160" s="75">
        <v>31.306004892189151</v>
      </c>
      <c r="AC160" s="75">
        <v>41.287931248156639</v>
      </c>
      <c r="AD160" s="75">
        <v>19.863573914559595</v>
      </c>
      <c r="AE160" s="75">
        <v>20.065288622086655</v>
      </c>
      <c r="AF160" s="75">
        <v>7.5555315116089474</v>
      </c>
      <c r="AG160" s="75">
        <v>2.9111860891026424</v>
      </c>
      <c r="AH160" s="75">
        <v>8.5892964379058867</v>
      </c>
      <c r="AI160" s="75">
        <v>5.3507608951268111</v>
      </c>
      <c r="AJ160" s="75">
        <v>8.4704922172234518</v>
      </c>
      <c r="AK160" s="75">
        <v>-6.9919586003495624</v>
      </c>
      <c r="AL160" s="75">
        <v>-10.296857075576099</v>
      </c>
      <c r="AM160" s="75">
        <v>-11.66102639267659</v>
      </c>
      <c r="AN160" s="75">
        <v>-8.1116751318364351</v>
      </c>
      <c r="AO160" s="75">
        <v>3.1198099852761487</v>
      </c>
      <c r="AP160" s="75">
        <v>4.6403184065950285</v>
      </c>
      <c r="AQ160" s="75">
        <v>13.034974985543485</v>
      </c>
      <c r="AR160" s="75">
        <v>6.3034327153483645</v>
      </c>
      <c r="AS160" s="75">
        <v>-4.6096956914038714</v>
      </c>
      <c r="AT160" s="75">
        <v>-7.9685888039605857E-2</v>
      </c>
      <c r="AU160" s="75">
        <v>-6.7062472854217106</v>
      </c>
      <c r="AV160" s="75">
        <v>-2.6245065260050353</v>
      </c>
      <c r="AW160" s="75">
        <v>-0.42236680014006822</v>
      </c>
      <c r="AX160" s="75">
        <v>-1.2428836555814513</v>
      </c>
      <c r="AY160" s="75">
        <v>-5.3090681976235743</v>
      </c>
      <c r="AZ160" s="75">
        <v>-5.3045153644489034</v>
      </c>
      <c r="BA160" s="75">
        <v>-3.2347766248461056</v>
      </c>
      <c r="BB160" s="75">
        <v>-13.542024254572823</v>
      </c>
      <c r="BC160" s="75">
        <v>-3.2649015828215084</v>
      </c>
      <c r="BD160" s="75">
        <v>-4.5696750433547777</v>
      </c>
      <c r="BE160" s="75">
        <v>-4.5619459206355515</v>
      </c>
      <c r="BF160" s="75">
        <v>17.855723486650319</v>
      </c>
      <c r="BG160" s="75">
        <v>8.826899010893726</v>
      </c>
      <c r="BH160" s="75">
        <v>13.682632389439448</v>
      </c>
      <c r="BI160" s="75">
        <v>14.710397901752572</v>
      </c>
      <c r="BJ160" s="75">
        <v>8.5462457148817634</v>
      </c>
      <c r="BK160" s="75">
        <v>-6.2050093478831059E-2</v>
      </c>
      <c r="BL160" s="75">
        <v>-9.4620890548820711</v>
      </c>
      <c r="BM160" s="75">
        <v>-13.907219752456015</v>
      </c>
      <c r="BN160" s="75">
        <v>-63.361096575099154</v>
      </c>
      <c r="BO160" s="75">
        <v>-22.743118490328186</v>
      </c>
      <c r="BP160" s="75">
        <v>-3.6615478017776297</v>
      </c>
      <c r="BQ160" s="75">
        <v>-8.0162793147667912</v>
      </c>
      <c r="BR160" s="75">
        <v>96.791993590193584</v>
      </c>
      <c r="BS160" s="75">
        <v>25.17193507630094</v>
      </c>
      <c r="BT160" s="75">
        <v>-4.8749793563234505</v>
      </c>
      <c r="BU160" s="75">
        <v>11.24565282518742</v>
      </c>
      <c r="BV160" s="76">
        <v>41.772396811753367</v>
      </c>
    </row>
    <row r="161" spans="1:74">
      <c r="A161" s="47"/>
      <c r="B161" s="205" t="s">
        <v>151</v>
      </c>
      <c r="C161" s="44"/>
      <c r="D161" s="206" t="s">
        <v>152</v>
      </c>
      <c r="E161" s="74"/>
      <c r="F161" s="74"/>
      <c r="G161" s="74"/>
      <c r="H161" s="74"/>
      <c r="I161" s="217">
        <v>6.1234348950685416</v>
      </c>
      <c r="J161" s="217">
        <v>4.6354889073868719</v>
      </c>
      <c r="K161" s="217">
        <v>8.368799521165073</v>
      </c>
      <c r="L161" s="217">
        <v>7.5265361659015042</v>
      </c>
      <c r="M161" s="217">
        <v>15.213525221160154</v>
      </c>
      <c r="N161" s="217">
        <v>22.17669567200096</v>
      </c>
      <c r="O161" s="217">
        <v>-0.80364859336192751</v>
      </c>
      <c r="P161" s="217">
        <v>-4.6553489964032906</v>
      </c>
      <c r="Q161" s="217">
        <v>17.666143845680949</v>
      </c>
      <c r="R161" s="217">
        <v>0.48777514054343385</v>
      </c>
      <c r="S161" s="217">
        <v>-2.2517710984880637</v>
      </c>
      <c r="T161" s="217">
        <v>-1.9221687246680119</v>
      </c>
      <c r="U161" s="217">
        <v>-14.662724437851395</v>
      </c>
      <c r="V161" s="217">
        <v>-11.308010485725291</v>
      </c>
      <c r="W161" s="217">
        <v>2.7623077777946037E-2</v>
      </c>
      <c r="X161" s="217">
        <v>-1.2648020994918312</v>
      </c>
      <c r="Y161" s="217">
        <v>2.5911768027470572</v>
      </c>
      <c r="Z161" s="217">
        <v>5.0216237175131369</v>
      </c>
      <c r="AA161" s="217">
        <v>1.3565365509000742</v>
      </c>
      <c r="AB161" s="217">
        <v>7.820848170949219</v>
      </c>
      <c r="AC161" s="217">
        <v>16.319918466456102</v>
      </c>
      <c r="AD161" s="217">
        <v>1.398063216157766</v>
      </c>
      <c r="AE161" s="217">
        <v>8.6286535874653367</v>
      </c>
      <c r="AF161" s="217">
        <v>-10.338791909403213</v>
      </c>
      <c r="AG161" s="217">
        <v>5.4877188228656024</v>
      </c>
      <c r="AH161" s="217">
        <v>8.0575102029492882</v>
      </c>
      <c r="AI161" s="217">
        <v>-5.1561916424337682</v>
      </c>
      <c r="AJ161" s="217">
        <v>2.3211594820043331</v>
      </c>
      <c r="AK161" s="217">
        <v>-12.001649259720622</v>
      </c>
      <c r="AL161" s="217">
        <v>3.9019373486751192</v>
      </c>
      <c r="AM161" s="217">
        <v>7.2906133346029662</v>
      </c>
      <c r="AN161" s="217">
        <v>2.8301989806384995</v>
      </c>
      <c r="AO161" s="217">
        <v>6.8904546170491301</v>
      </c>
      <c r="AP161" s="217">
        <v>0.56345429521265089</v>
      </c>
      <c r="AQ161" s="217">
        <v>1.2313960249785652</v>
      </c>
      <c r="AR161" s="217">
        <v>3.5407418947012417</v>
      </c>
      <c r="AS161" s="217">
        <v>5.2641654852257886</v>
      </c>
      <c r="AT161" s="217">
        <v>-0.82381131315028711</v>
      </c>
      <c r="AU161" s="217">
        <v>0.58604808485935678</v>
      </c>
      <c r="AV161" s="217">
        <v>7.6368032885598467</v>
      </c>
      <c r="AW161" s="217">
        <v>-4.1272384962233701</v>
      </c>
      <c r="AX161" s="217">
        <v>2.7781586458277729</v>
      </c>
      <c r="AY161" s="217">
        <v>-1.2561480723333034</v>
      </c>
      <c r="AZ161" s="217">
        <v>-1.0472783742885525</v>
      </c>
      <c r="BA161" s="217">
        <v>-2.9458256133733727</v>
      </c>
      <c r="BB161" s="217">
        <v>-6.4289220018856525</v>
      </c>
      <c r="BC161" s="217">
        <v>1.2754835334315402</v>
      </c>
      <c r="BD161" s="217">
        <v>-1.4837807863677028</v>
      </c>
      <c r="BE161" s="217">
        <v>3.1995530295720158</v>
      </c>
      <c r="BF161" s="217">
        <v>9.646472570159915</v>
      </c>
      <c r="BG161" s="217">
        <v>1.706086648001488</v>
      </c>
      <c r="BH161" s="217">
        <v>-1.7594320037931794</v>
      </c>
      <c r="BI161" s="217">
        <v>-2.6829312178232527</v>
      </c>
      <c r="BJ161" s="217">
        <v>-3.4603366958416331</v>
      </c>
      <c r="BK161" s="217">
        <v>2.2310811350269404</v>
      </c>
      <c r="BL161" s="217">
        <v>1.3836980337951701</v>
      </c>
      <c r="BM161" s="217">
        <v>-3.852033412848769</v>
      </c>
      <c r="BN161" s="217">
        <v>-38.874862982815003</v>
      </c>
      <c r="BO161" s="217">
        <v>-10.543183215613666</v>
      </c>
      <c r="BP161" s="217">
        <v>1.4807557443184578</v>
      </c>
      <c r="BQ161" s="217">
        <v>14.957555122973034</v>
      </c>
      <c r="BR161" s="217">
        <v>63.242527410660557</v>
      </c>
      <c r="BS161" s="217">
        <v>24.694329327225461</v>
      </c>
      <c r="BT161" s="217">
        <v>15.717921500378338</v>
      </c>
      <c r="BU161" s="217">
        <v>14.216017767048797</v>
      </c>
      <c r="BV161" s="218">
        <v>26.118961677308207</v>
      </c>
    </row>
    <row r="162" spans="1:74">
      <c r="A162" s="47"/>
      <c r="B162" s="205"/>
      <c r="C162" s="44" t="s">
        <v>73</v>
      </c>
      <c r="D162" s="208" t="s">
        <v>74</v>
      </c>
      <c r="E162" s="74"/>
      <c r="F162" s="74"/>
      <c r="G162" s="74"/>
      <c r="H162" s="74"/>
      <c r="I162" s="75">
        <v>6.4199815893869072</v>
      </c>
      <c r="J162" s="75">
        <v>0.21441057954676523</v>
      </c>
      <c r="K162" s="75">
        <v>2.2546116832523637</v>
      </c>
      <c r="L162" s="75">
        <v>7.3246430288628233</v>
      </c>
      <c r="M162" s="75">
        <v>4.723236825327092</v>
      </c>
      <c r="N162" s="75">
        <v>7.3590435953584432</v>
      </c>
      <c r="O162" s="75">
        <v>7.9780131796053837</v>
      </c>
      <c r="P162" s="75">
        <v>9.5420706609051962</v>
      </c>
      <c r="Q162" s="75">
        <v>7.0791491381433644</v>
      </c>
      <c r="R162" s="75">
        <v>-0.26007822090613786</v>
      </c>
      <c r="S162" s="75">
        <v>4.3473777501684623</v>
      </c>
      <c r="T162" s="75">
        <v>-1.7945837097231561</v>
      </c>
      <c r="U162" s="75">
        <v>4.5589526842833834</v>
      </c>
      <c r="V162" s="75">
        <v>-8.1482723460576096</v>
      </c>
      <c r="W162" s="75">
        <v>-3.1203203644250834</v>
      </c>
      <c r="X162" s="75">
        <v>-1.1717946226557814</v>
      </c>
      <c r="Y162" s="75">
        <v>-4.0751265293145451</v>
      </c>
      <c r="Z162" s="75">
        <v>11.253549730200447</v>
      </c>
      <c r="AA162" s="75">
        <v>2.5685799869052772</v>
      </c>
      <c r="AB162" s="75">
        <v>4.0961206929990936</v>
      </c>
      <c r="AC162" s="75">
        <v>-5.9123161945158103</v>
      </c>
      <c r="AD162" s="75">
        <v>3.0045647462890344</v>
      </c>
      <c r="AE162" s="75">
        <v>22.421867973989904</v>
      </c>
      <c r="AF162" s="75">
        <v>10.719824171009833</v>
      </c>
      <c r="AG162" s="75">
        <v>28.738039934187697</v>
      </c>
      <c r="AH162" s="75">
        <v>3.8448589918298524</v>
      </c>
      <c r="AI162" s="75">
        <v>-11.252348867965409</v>
      </c>
      <c r="AJ162" s="75">
        <v>-3.4197940609223849</v>
      </c>
      <c r="AK162" s="75">
        <v>-10.777732184284616</v>
      </c>
      <c r="AL162" s="75">
        <v>6.2957744586414037</v>
      </c>
      <c r="AM162" s="75">
        <v>6.3196519531831541</v>
      </c>
      <c r="AN162" s="75">
        <v>9.1451393953344393</v>
      </c>
      <c r="AO162" s="75">
        <v>6.1339810078361126</v>
      </c>
      <c r="AP162" s="75">
        <v>-0.48269852263183566</v>
      </c>
      <c r="AQ162" s="75">
        <v>-1.1467891744192542</v>
      </c>
      <c r="AR162" s="75">
        <v>1.5002690788159896</v>
      </c>
      <c r="AS162" s="75">
        <v>2.8701559822382592</v>
      </c>
      <c r="AT162" s="75">
        <v>-3.4772329071849128</v>
      </c>
      <c r="AU162" s="75">
        <v>2.3798451416509465</v>
      </c>
      <c r="AV162" s="75">
        <v>14.361248339418339</v>
      </c>
      <c r="AW162" s="75">
        <v>9.5283967805939653</v>
      </c>
      <c r="AX162" s="75">
        <v>7.2833727967770017</v>
      </c>
      <c r="AY162" s="75">
        <v>-1.4587828937504383</v>
      </c>
      <c r="AZ162" s="75">
        <v>-3.2364828997383057</v>
      </c>
      <c r="BA162" s="75">
        <v>-3.7804188950668731</v>
      </c>
      <c r="BB162" s="75">
        <v>4.7676112781871893E-2</v>
      </c>
      <c r="BC162" s="75">
        <v>3.6641328514932496</v>
      </c>
      <c r="BD162" s="75">
        <v>-1.395002363729688</v>
      </c>
      <c r="BE162" s="75">
        <v>-4.8195917224634854</v>
      </c>
      <c r="BF162" s="75">
        <v>4.2832890136061792</v>
      </c>
      <c r="BG162" s="75">
        <v>2.4644223081001115</v>
      </c>
      <c r="BH162" s="75">
        <v>-0.90104714138337272</v>
      </c>
      <c r="BI162" s="75">
        <v>1.6986809645183314</v>
      </c>
      <c r="BJ162" s="75">
        <v>1.8457015506534731</v>
      </c>
      <c r="BK162" s="75">
        <v>4.3586684172864238</v>
      </c>
      <c r="BL162" s="75">
        <v>0.16002914948938951</v>
      </c>
      <c r="BM162" s="75">
        <v>-2.9708557211296807</v>
      </c>
      <c r="BN162" s="75">
        <v>-56.16635359843972</v>
      </c>
      <c r="BO162" s="75">
        <v>-14.071055045321842</v>
      </c>
      <c r="BP162" s="75">
        <v>-2.6321726180469085</v>
      </c>
      <c r="BQ162" s="75">
        <v>8.1516639594896105</v>
      </c>
      <c r="BR162" s="75">
        <v>94.141542761184638</v>
      </c>
      <c r="BS162" s="75">
        <v>19.426207294044346</v>
      </c>
      <c r="BT162" s="75">
        <v>11.316676680845859</v>
      </c>
      <c r="BU162" s="75">
        <v>8.2571242428369089</v>
      </c>
      <c r="BV162" s="76">
        <v>23.20335179716821</v>
      </c>
    </row>
    <row r="163" spans="1:74">
      <c r="A163" s="43"/>
      <c r="B163" s="44"/>
      <c r="C163" s="44" t="s">
        <v>75</v>
      </c>
      <c r="D163" s="208" t="s">
        <v>76</v>
      </c>
      <c r="E163" s="78"/>
      <c r="F163" s="78"/>
      <c r="G163" s="78"/>
      <c r="H163" s="78"/>
      <c r="I163" s="75">
        <v>5.8789620563335347</v>
      </c>
      <c r="J163" s="75">
        <v>8.5987032498204883</v>
      </c>
      <c r="K163" s="75">
        <v>12.46409697101825</v>
      </c>
      <c r="L163" s="75">
        <v>7.6590665030794298</v>
      </c>
      <c r="M163" s="75">
        <v>23.95282440414492</v>
      </c>
      <c r="N163" s="75">
        <v>34.479818997337816</v>
      </c>
      <c r="O163" s="75">
        <v>-6.0972095491827503</v>
      </c>
      <c r="P163" s="75">
        <v>-12.385455461965392</v>
      </c>
      <c r="Q163" s="75">
        <v>25.454093914173754</v>
      </c>
      <c r="R163" s="75">
        <v>1.1322650020451022</v>
      </c>
      <c r="S163" s="75">
        <v>-7.0157170799402166</v>
      </c>
      <c r="T163" s="75">
        <v>-1.9677382558435283</v>
      </c>
      <c r="U163" s="75">
        <v>-26.763399269981264</v>
      </c>
      <c r="V163" s="75">
        <v>-13.475391839847688</v>
      </c>
      <c r="W163" s="75">
        <v>2.5003035755701148</v>
      </c>
      <c r="X163" s="75">
        <v>-1.3958721521207025</v>
      </c>
      <c r="Y163" s="75">
        <v>8.5272189681320611</v>
      </c>
      <c r="Z163" s="75">
        <v>0.38930155533660127</v>
      </c>
      <c r="AA163" s="75">
        <v>0.34333775660859089</v>
      </c>
      <c r="AB163" s="75">
        <v>10.535748893290105</v>
      </c>
      <c r="AC163" s="75">
        <v>32.926210562175186</v>
      </c>
      <c r="AD163" s="75">
        <v>0.45098299764173078</v>
      </c>
      <c r="AE163" s="75">
        <v>-1.3233847419163709</v>
      </c>
      <c r="AF163" s="75">
        <v>-23.946300856977288</v>
      </c>
      <c r="AG163" s="75">
        <v>-6.806207394474157</v>
      </c>
      <c r="AH163" s="75">
        <v>11.062465492122129</v>
      </c>
      <c r="AI163" s="75">
        <v>0.56439071945794694</v>
      </c>
      <c r="AJ163" s="75">
        <v>7.807543321912334</v>
      </c>
      <c r="AK163" s="75">
        <v>-12.802994778117494</v>
      </c>
      <c r="AL163" s="75">
        <v>2.3264510311818754</v>
      </c>
      <c r="AM163" s="75">
        <v>8.002269997684607</v>
      </c>
      <c r="AN163" s="75">
        <v>-2.1825433272725405</v>
      </c>
      <c r="AO163" s="75">
        <v>7.3896127745198612</v>
      </c>
      <c r="AP163" s="75">
        <v>1.2744662327004903</v>
      </c>
      <c r="AQ163" s="75">
        <v>3.0241073219183505</v>
      </c>
      <c r="AR163" s="75">
        <v>5.3878922977199011</v>
      </c>
      <c r="AS163" s="75">
        <v>7.0338630435950336</v>
      </c>
      <c r="AT163" s="75">
        <v>1.1297512400081331</v>
      </c>
      <c r="AU163" s="75">
        <v>-0.69795426639332447</v>
      </c>
      <c r="AV163" s="75">
        <v>1.7592140090641806</v>
      </c>
      <c r="AW163" s="75">
        <v>-12.49838808288942</v>
      </c>
      <c r="AX163" s="75">
        <v>2.9494908071910686E-2</v>
      </c>
      <c r="AY163" s="75">
        <v>-1.1197205092175295</v>
      </c>
      <c r="AZ163" s="75">
        <v>0.85161512422023122</v>
      </c>
      <c r="BA163" s="75">
        <v>-2.2779359877443</v>
      </c>
      <c r="BB163" s="75">
        <v>-10.694345090816725</v>
      </c>
      <c r="BC163" s="75">
        <v>-0.43344894078838081</v>
      </c>
      <c r="BD163" s="75">
        <v>-1.3761514556176735</v>
      </c>
      <c r="BE163" s="75">
        <v>8.498528040434806</v>
      </c>
      <c r="BF163" s="75">
        <v>12.950706501816796</v>
      </c>
      <c r="BG163" s="75">
        <v>0.98650516854905845</v>
      </c>
      <c r="BH163" s="75">
        <v>-2.0657453000255828</v>
      </c>
      <c r="BI163" s="75">
        <v>-5.2401354603908317</v>
      </c>
      <c r="BJ163" s="75">
        <v>-6.6247259887701091</v>
      </c>
      <c r="BK163" s="75">
        <v>0.87945567036639716</v>
      </c>
      <c r="BL163" s="75">
        <v>2.2850217903408634</v>
      </c>
      <c r="BM163" s="75">
        <v>-4.4392091476449309</v>
      </c>
      <c r="BN163" s="75">
        <v>-27.790294922971938</v>
      </c>
      <c r="BO163" s="75">
        <v>-8.2496650596246184</v>
      </c>
      <c r="BP163" s="75">
        <v>4.5217540495099371</v>
      </c>
      <c r="BQ163" s="75">
        <v>19.287723585182164</v>
      </c>
      <c r="BR163" s="75">
        <v>51.516696652570829</v>
      </c>
      <c r="BS163" s="75">
        <v>27.969448352772289</v>
      </c>
      <c r="BT163" s="75">
        <v>18.564100539152832</v>
      </c>
      <c r="BU163" s="75">
        <v>17.800817236058023</v>
      </c>
      <c r="BV163" s="76">
        <v>27.77338429364076</v>
      </c>
    </row>
    <row r="164" spans="1:74">
      <c r="A164" s="43"/>
      <c r="B164" s="205" t="s">
        <v>111</v>
      </c>
      <c r="C164" s="44"/>
      <c r="D164" s="206" t="s">
        <v>121</v>
      </c>
      <c r="E164" s="78"/>
      <c r="F164" s="78"/>
      <c r="G164" s="78"/>
      <c r="H164" s="78"/>
      <c r="I164" s="217">
        <v>4.1097573420141771</v>
      </c>
      <c r="J164" s="217">
        <v>2.4352963673097179</v>
      </c>
      <c r="K164" s="217">
        <v>3.5038154225505167</v>
      </c>
      <c r="L164" s="217">
        <v>7.5458240807158035</v>
      </c>
      <c r="M164" s="217">
        <v>6.9176748382633946</v>
      </c>
      <c r="N164" s="217">
        <v>4.640790382965875</v>
      </c>
      <c r="O164" s="217">
        <v>4.4036480769320576</v>
      </c>
      <c r="P164" s="217">
        <v>3.3388167487266855</v>
      </c>
      <c r="Q164" s="217">
        <v>-0.65536066139958393</v>
      </c>
      <c r="R164" s="217">
        <v>1.7300619919955693</v>
      </c>
      <c r="S164" s="217">
        <v>-7.6836490124151169E-2</v>
      </c>
      <c r="T164" s="217">
        <v>-1.4541885266549741</v>
      </c>
      <c r="U164" s="217">
        <v>1.3828385682785438E-2</v>
      </c>
      <c r="V164" s="217">
        <v>0.45226527756125279</v>
      </c>
      <c r="W164" s="217">
        <v>4.0834476939070754</v>
      </c>
      <c r="X164" s="217">
        <v>8.7339094424999928</v>
      </c>
      <c r="Y164" s="217">
        <v>9.7111168365015459</v>
      </c>
      <c r="Z164" s="217">
        <v>7.5149174181149903</v>
      </c>
      <c r="AA164" s="217">
        <v>3.6104282576516056</v>
      </c>
      <c r="AB164" s="217">
        <v>-0.83033945091524686</v>
      </c>
      <c r="AC164" s="217">
        <v>2.8210572845102035</v>
      </c>
      <c r="AD164" s="217">
        <v>1.9762060119931562</v>
      </c>
      <c r="AE164" s="217">
        <v>3.433980086829223</v>
      </c>
      <c r="AF164" s="217">
        <v>5.1186577812143241</v>
      </c>
      <c r="AG164" s="217">
        <v>1.1771871464030852</v>
      </c>
      <c r="AH164" s="217">
        <v>2.6838540771234136</v>
      </c>
      <c r="AI164" s="217">
        <v>3.8325890053225322</v>
      </c>
      <c r="AJ164" s="217">
        <v>1.7102297350769788</v>
      </c>
      <c r="AK164" s="217">
        <v>2.6437298332202488</v>
      </c>
      <c r="AL164" s="217">
        <v>5.5689619319871753</v>
      </c>
      <c r="AM164" s="217">
        <v>3.3011790422819161</v>
      </c>
      <c r="AN164" s="217">
        <v>4.6364876063760931</v>
      </c>
      <c r="AO164" s="217">
        <v>5.7914483432724495</v>
      </c>
      <c r="AP164" s="217">
        <v>4.0425644454146692</v>
      </c>
      <c r="AQ164" s="217">
        <v>4.0325539721279</v>
      </c>
      <c r="AR164" s="217">
        <v>2.0474324025145734</v>
      </c>
      <c r="AS164" s="217">
        <v>-1.4363627539280515</v>
      </c>
      <c r="AT164" s="217">
        <v>-2.4220294681425543</v>
      </c>
      <c r="AU164" s="217">
        <v>-0.36283161531783037</v>
      </c>
      <c r="AV164" s="217">
        <v>-0.24526780501776102</v>
      </c>
      <c r="AW164" s="217">
        <v>1.3988806696391549</v>
      </c>
      <c r="AX164" s="217">
        <v>0.15267887255454582</v>
      </c>
      <c r="AY164" s="217">
        <v>0.20865912722723579</v>
      </c>
      <c r="AZ164" s="217">
        <v>1.7604234618879104</v>
      </c>
      <c r="BA164" s="217">
        <v>0.69327725089330272</v>
      </c>
      <c r="BB164" s="217">
        <v>4.1505762975946965</v>
      </c>
      <c r="BC164" s="217">
        <v>3.7630681522943235</v>
      </c>
      <c r="BD164" s="217">
        <v>3.7936910824979577</v>
      </c>
      <c r="BE164" s="217">
        <v>2.4721427016466606</v>
      </c>
      <c r="BF164" s="217">
        <v>2.7890839988578051</v>
      </c>
      <c r="BG164" s="217">
        <v>3.0552044890403351</v>
      </c>
      <c r="BH164" s="217">
        <v>2.7386506118284331</v>
      </c>
      <c r="BI164" s="217">
        <v>3.098174277474854</v>
      </c>
      <c r="BJ164" s="217">
        <v>2.9106447878358068</v>
      </c>
      <c r="BK164" s="217">
        <v>3.1953920543514016</v>
      </c>
      <c r="BL164" s="217">
        <v>2.9051829503386841</v>
      </c>
      <c r="BM164" s="217">
        <v>4.2709945851816116</v>
      </c>
      <c r="BN164" s="217">
        <v>-9.3956685709239736</v>
      </c>
      <c r="BO164" s="217">
        <v>-4.2813071262788611</v>
      </c>
      <c r="BP164" s="217">
        <v>-0.58251919204688818</v>
      </c>
      <c r="BQ164" s="217">
        <v>-1.4159444558051888</v>
      </c>
      <c r="BR164" s="217">
        <v>10.531510339861242</v>
      </c>
      <c r="BS164" s="217">
        <v>8.3349032549897828</v>
      </c>
      <c r="BT164" s="217">
        <v>6.3132171322853168</v>
      </c>
      <c r="BU164" s="217">
        <v>5.6683339345811703</v>
      </c>
      <c r="BV164" s="218">
        <v>6.8133646524640881</v>
      </c>
    </row>
    <row r="165" spans="1:74" ht="26.4">
      <c r="A165" s="43"/>
      <c r="B165" s="205"/>
      <c r="C165" s="44" t="s">
        <v>171</v>
      </c>
      <c r="D165" s="208" t="s">
        <v>77</v>
      </c>
      <c r="E165" s="78"/>
      <c r="F165" s="78"/>
      <c r="G165" s="78"/>
      <c r="H165" s="78"/>
      <c r="I165" s="75">
        <v>4.5074528839730021</v>
      </c>
      <c r="J165" s="75">
        <v>2.8132179311912182</v>
      </c>
      <c r="K165" s="75">
        <v>4.6871153018182241</v>
      </c>
      <c r="L165" s="75">
        <v>5.081042827988469</v>
      </c>
      <c r="M165" s="75">
        <v>5.1595385941820098</v>
      </c>
      <c r="N165" s="75">
        <v>4.1791098089071852</v>
      </c>
      <c r="O165" s="75">
        <v>2.8779919829962495</v>
      </c>
      <c r="P165" s="75">
        <v>2.889709308260052</v>
      </c>
      <c r="Q165" s="75">
        <v>1.2459194312195478</v>
      </c>
      <c r="R165" s="75">
        <v>2.144045885565518</v>
      </c>
      <c r="S165" s="75">
        <v>1.7595260927991916</v>
      </c>
      <c r="T165" s="75">
        <v>0.85908012341407414</v>
      </c>
      <c r="U165" s="75">
        <v>0.16505976386736165</v>
      </c>
      <c r="V165" s="75">
        <v>-0.15846819875324059</v>
      </c>
      <c r="W165" s="75">
        <v>2.0925557698233064</v>
      </c>
      <c r="X165" s="75">
        <v>3.2901410284525241</v>
      </c>
      <c r="Y165" s="75">
        <v>7.0427535763341069</v>
      </c>
      <c r="Z165" s="75">
        <v>6.712163425403773</v>
      </c>
      <c r="AA165" s="75">
        <v>3.1949052617661522</v>
      </c>
      <c r="AB165" s="75">
        <v>1.5289553157767983</v>
      </c>
      <c r="AC165" s="75">
        <v>2.9313478973556073</v>
      </c>
      <c r="AD165" s="75">
        <v>0.84021287271956169</v>
      </c>
      <c r="AE165" s="75">
        <v>2.5809608726661679</v>
      </c>
      <c r="AF165" s="75">
        <v>4.3749649947470175</v>
      </c>
      <c r="AG165" s="75">
        <v>4.4598347649781545E-2</v>
      </c>
      <c r="AH165" s="75">
        <v>2.3632602826378672</v>
      </c>
      <c r="AI165" s="75">
        <v>3.785503086286397</v>
      </c>
      <c r="AJ165" s="75">
        <v>1.6048307754472688</v>
      </c>
      <c r="AK165" s="75">
        <v>2.0355728402788884</v>
      </c>
      <c r="AL165" s="75">
        <v>5.3238534975226202</v>
      </c>
      <c r="AM165" s="75">
        <v>2.7195159491357117</v>
      </c>
      <c r="AN165" s="75">
        <v>3.6672242441389074</v>
      </c>
      <c r="AO165" s="75">
        <v>5.1087014816289837</v>
      </c>
      <c r="AP165" s="75">
        <v>2.9740284051085411</v>
      </c>
      <c r="AQ165" s="75">
        <v>3.7366660305426365</v>
      </c>
      <c r="AR165" s="75">
        <v>1.3453630086148962</v>
      </c>
      <c r="AS165" s="75">
        <v>-1.5721375338378181</v>
      </c>
      <c r="AT165" s="75">
        <v>-2.536831859474276</v>
      </c>
      <c r="AU165" s="75">
        <v>-1.0901987692073902</v>
      </c>
      <c r="AV165" s="75">
        <v>-0.16523926778272369</v>
      </c>
      <c r="AW165" s="75">
        <v>2.1200944866378109</v>
      </c>
      <c r="AX165" s="75">
        <v>0.34869847678208998</v>
      </c>
      <c r="AY165" s="75">
        <v>0.20756956952435246</v>
      </c>
      <c r="AZ165" s="75">
        <v>0.87929571715406496</v>
      </c>
      <c r="BA165" s="75">
        <v>0.6841922500687474</v>
      </c>
      <c r="BB165" s="75">
        <v>4.8041319165380116</v>
      </c>
      <c r="BC165" s="75">
        <v>4.1994898531420972</v>
      </c>
      <c r="BD165" s="75">
        <v>4.2690702113749239</v>
      </c>
      <c r="BE165" s="75">
        <v>3.1516513670287765</v>
      </c>
      <c r="BF165" s="75">
        <v>2.4806659468447663</v>
      </c>
      <c r="BG165" s="75">
        <v>3.1963074936206084</v>
      </c>
      <c r="BH165" s="75">
        <v>2.9240701484533957</v>
      </c>
      <c r="BI165" s="75">
        <v>2.9255173590028818</v>
      </c>
      <c r="BJ165" s="75">
        <v>3.0427653002770256</v>
      </c>
      <c r="BK165" s="75">
        <v>3.0275942194976722</v>
      </c>
      <c r="BL165" s="75">
        <v>2.8980141959207941</v>
      </c>
      <c r="BM165" s="75">
        <v>4.7766033165111565</v>
      </c>
      <c r="BN165" s="75">
        <v>-8.2528857280091898</v>
      </c>
      <c r="BO165" s="75">
        <v>-3.3744006046795079</v>
      </c>
      <c r="BP165" s="75">
        <v>0.25864346660043225</v>
      </c>
      <c r="BQ165" s="75">
        <v>-1.2155302202793052</v>
      </c>
      <c r="BR165" s="75">
        <v>11.05621388914966</v>
      </c>
      <c r="BS165" s="75">
        <v>8.0742226775165449</v>
      </c>
      <c r="BT165" s="75">
        <v>5.5700499785610731</v>
      </c>
      <c r="BU165" s="75">
        <v>5.0559309994144144</v>
      </c>
      <c r="BV165" s="76">
        <v>5.9309061414821542</v>
      </c>
    </row>
    <row r="166" spans="1:74" ht="26.4">
      <c r="A166" s="48"/>
      <c r="B166" s="205"/>
      <c r="C166" s="44" t="s">
        <v>78</v>
      </c>
      <c r="D166" s="208" t="s">
        <v>79</v>
      </c>
      <c r="E166" s="79"/>
      <c r="F166" s="79"/>
      <c r="G166" s="79"/>
      <c r="H166" s="79"/>
      <c r="I166" s="75">
        <v>1.8835280468102695</v>
      </c>
      <c r="J166" s="75">
        <v>0.29673904994949396</v>
      </c>
      <c r="K166" s="75">
        <v>-2.9816097826252843</v>
      </c>
      <c r="L166" s="75">
        <v>23.172023508842287</v>
      </c>
      <c r="M166" s="75">
        <v>15.805047693568582</v>
      </c>
      <c r="N166" s="75">
        <v>7.2435019474842903</v>
      </c>
      <c r="O166" s="75">
        <v>12.629364477760646</v>
      </c>
      <c r="P166" s="75">
        <v>4.7232842916171762</v>
      </c>
      <c r="Q166" s="75">
        <v>-8.9022806579715024</v>
      </c>
      <c r="R166" s="75">
        <v>7.1630639608713409E-2</v>
      </c>
      <c r="S166" s="75">
        <v>-8.1464278028510932</v>
      </c>
      <c r="T166" s="75">
        <v>-11.507646948077522</v>
      </c>
      <c r="U166" s="75">
        <v>-0.75893250849757976</v>
      </c>
      <c r="V166" s="75">
        <v>2.6078793592016751</v>
      </c>
      <c r="W166" s="75">
        <v>12.402248253438316</v>
      </c>
      <c r="X166" s="75">
        <v>31.391736419187936</v>
      </c>
      <c r="Y166" s="75">
        <v>22.420566861918118</v>
      </c>
      <c r="Z166" s="75">
        <v>9.8705951249964556</v>
      </c>
      <c r="AA166" s="75">
        <v>5.655899783281626</v>
      </c>
      <c r="AB166" s="75">
        <v>-7.1829170380300411</v>
      </c>
      <c r="AC166" s="75">
        <v>2.2080907207997456</v>
      </c>
      <c r="AD166" s="75">
        <v>9.5568741061296265</v>
      </c>
      <c r="AE166" s="75">
        <v>8.9965732327090535</v>
      </c>
      <c r="AF166" s="75">
        <v>9.8997543990229246</v>
      </c>
      <c r="AG166" s="75">
        <v>8.5935716616202455</v>
      </c>
      <c r="AH166" s="75">
        <v>4.7123979333779147</v>
      </c>
      <c r="AI166" s="75">
        <v>4.111179267698148</v>
      </c>
      <c r="AJ166" s="75">
        <v>2.4242196095978841</v>
      </c>
      <c r="AK166" s="75">
        <v>6.1392776470220412</v>
      </c>
      <c r="AL166" s="75">
        <v>7.0748045933763706</v>
      </c>
      <c r="AM166" s="75">
        <v>6.9453028072853584</v>
      </c>
      <c r="AN166" s="75">
        <v>10.485182389213321</v>
      </c>
      <c r="AO166" s="75">
        <v>9.7457143940272317</v>
      </c>
      <c r="AP166" s="75">
        <v>10.483941484366639</v>
      </c>
      <c r="AQ166" s="75">
        <v>5.734900333340434</v>
      </c>
      <c r="AR166" s="75">
        <v>6.1323694316829318</v>
      </c>
      <c r="AS166" s="75">
        <v>-0.45146534240517155</v>
      </c>
      <c r="AT166" s="75">
        <v>-1.7219123704659722</v>
      </c>
      <c r="AU166" s="75">
        <v>4.04543120370802</v>
      </c>
      <c r="AV166" s="75">
        <v>-0.51067211893129638</v>
      </c>
      <c r="AW166" s="75">
        <v>-2.1111584531205807</v>
      </c>
      <c r="AX166" s="75">
        <v>-0.83350763570322783</v>
      </c>
      <c r="AY166" s="75">
        <v>0.20939415804311068</v>
      </c>
      <c r="AZ166" s="75">
        <v>6.1001269477064142</v>
      </c>
      <c r="BA166" s="75">
        <v>0.89808304416013129</v>
      </c>
      <c r="BB166" s="75">
        <v>1.235581067407395</v>
      </c>
      <c r="BC166" s="75">
        <v>1.7988112557200111</v>
      </c>
      <c r="BD166" s="75">
        <v>1.3715080126091266</v>
      </c>
      <c r="BE166" s="75">
        <v>-0.48652343153743516</v>
      </c>
      <c r="BF166" s="75">
        <v>4.4097049317160639</v>
      </c>
      <c r="BG166" s="75">
        <v>2.4846585883276475</v>
      </c>
      <c r="BH166" s="75">
        <v>1.6378465117868473</v>
      </c>
      <c r="BI166" s="75">
        <v>3.827430025970429</v>
      </c>
      <c r="BJ166" s="75">
        <v>2.287140531539535</v>
      </c>
      <c r="BK166" s="75">
        <v>3.9324421643866145</v>
      </c>
      <c r="BL166" s="75">
        <v>3.0105048041678231</v>
      </c>
      <c r="BM166" s="75">
        <v>1.8342041863519682</v>
      </c>
      <c r="BN166" s="75">
        <v>-14.801856173188241</v>
      </c>
      <c r="BO166" s="75">
        <v>-8.4674983242672255</v>
      </c>
      <c r="BP166" s="75">
        <v>-4.1665562471075646</v>
      </c>
      <c r="BQ166" s="75">
        <v>-2.3923051538405389</v>
      </c>
      <c r="BR166" s="75">
        <v>7.838225921740289</v>
      </c>
      <c r="BS166" s="75">
        <v>9.6058178502444633</v>
      </c>
      <c r="BT166" s="75">
        <v>9.77409177563014</v>
      </c>
      <c r="BU166" s="75">
        <v>8.6501136966395933</v>
      </c>
      <c r="BV166" s="76">
        <v>11.495905592653571</v>
      </c>
    </row>
    <row r="167" spans="1:74" ht="26.4">
      <c r="A167" s="47"/>
      <c r="B167" s="205" t="s">
        <v>112</v>
      </c>
      <c r="C167" s="44"/>
      <c r="D167" s="206" t="s">
        <v>122</v>
      </c>
      <c r="E167" s="74"/>
      <c r="F167" s="74"/>
      <c r="G167" s="74"/>
      <c r="H167" s="74"/>
      <c r="I167" s="217">
        <v>6.7952979740551172</v>
      </c>
      <c r="J167" s="217">
        <v>7.7428390780643923</v>
      </c>
      <c r="K167" s="217">
        <v>7.2673690451843953</v>
      </c>
      <c r="L167" s="217">
        <v>5.354110944709717</v>
      </c>
      <c r="M167" s="217">
        <v>5.6527093489880542</v>
      </c>
      <c r="N167" s="217">
        <v>3.3780433219192219</v>
      </c>
      <c r="O167" s="217">
        <v>1.8170211516572436</v>
      </c>
      <c r="P167" s="217">
        <v>2.6078485432128957</v>
      </c>
      <c r="Q167" s="217">
        <v>-2.8446278910684129</v>
      </c>
      <c r="R167" s="217">
        <v>-0.88841047030983589</v>
      </c>
      <c r="S167" s="217">
        <v>3.9814571680825992</v>
      </c>
      <c r="T167" s="217">
        <v>5.9530791880877842</v>
      </c>
      <c r="U167" s="217">
        <v>1.4837519342605532</v>
      </c>
      <c r="V167" s="217">
        <v>1.1274575297638023</v>
      </c>
      <c r="W167" s="217">
        <v>1.1640417808756354</v>
      </c>
      <c r="X167" s="217">
        <v>-0.83458016195409357</v>
      </c>
      <c r="Y167" s="217">
        <v>5.9213664923919396</v>
      </c>
      <c r="Z167" s="217">
        <v>2.7380755481983385</v>
      </c>
      <c r="AA167" s="217">
        <v>1.8566805159824185</v>
      </c>
      <c r="AB167" s="217">
        <v>-0.91151616079451969</v>
      </c>
      <c r="AC167" s="217">
        <v>1.6900161564148846</v>
      </c>
      <c r="AD167" s="217">
        <v>3.4312661014231907</v>
      </c>
      <c r="AE167" s="217">
        <v>3.230739641048757</v>
      </c>
      <c r="AF167" s="217">
        <v>1.8877110099275285</v>
      </c>
      <c r="AG167" s="217">
        <v>3.842931563455565</v>
      </c>
      <c r="AH167" s="217">
        <v>1.9631647438653914</v>
      </c>
      <c r="AI167" s="217">
        <v>-6.3109640792887944E-2</v>
      </c>
      <c r="AJ167" s="217">
        <v>1.4953227745529034</v>
      </c>
      <c r="AK167" s="217">
        <v>1.0326137058463303</v>
      </c>
      <c r="AL167" s="217">
        <v>2.8645501809964742</v>
      </c>
      <c r="AM167" s="217">
        <v>4.5537757881540983</v>
      </c>
      <c r="AN167" s="217">
        <v>3.7458682642855763</v>
      </c>
      <c r="AO167" s="217">
        <v>2.2593423453117083</v>
      </c>
      <c r="AP167" s="217">
        <v>2.6522409196396239</v>
      </c>
      <c r="AQ167" s="217">
        <v>3.2051021983496355</v>
      </c>
      <c r="AR167" s="217">
        <v>1.4644644948321286</v>
      </c>
      <c r="AS167" s="217">
        <v>1.0415293371341505</v>
      </c>
      <c r="AT167" s="217">
        <v>-1.701359679080312</v>
      </c>
      <c r="AU167" s="217">
        <v>-0.36049865320248387</v>
      </c>
      <c r="AV167" s="217">
        <v>1.6980130253413392</v>
      </c>
      <c r="AW167" s="217">
        <v>0.4530915779722875</v>
      </c>
      <c r="AX167" s="217">
        <v>-2.9253335637304616</v>
      </c>
      <c r="AY167" s="217">
        <v>-3.1352149027269434</v>
      </c>
      <c r="AZ167" s="217">
        <v>-2.0428934354727772</v>
      </c>
      <c r="BA167" s="217">
        <v>0.20990258169406673</v>
      </c>
      <c r="BB167" s="217">
        <v>0.64387797406169511</v>
      </c>
      <c r="BC167" s="217">
        <v>4.3688181104362087</v>
      </c>
      <c r="BD167" s="217">
        <v>3.9273394800671184</v>
      </c>
      <c r="BE167" s="217">
        <v>1.342519638994915</v>
      </c>
      <c r="BF167" s="217">
        <v>2.7665427255437578</v>
      </c>
      <c r="BG167" s="217">
        <v>2.7656224181461369</v>
      </c>
      <c r="BH167" s="217">
        <v>1.3755533092266035</v>
      </c>
      <c r="BI167" s="217">
        <v>2.3521425342858322</v>
      </c>
      <c r="BJ167" s="217">
        <v>0.82787064792697151</v>
      </c>
      <c r="BK167" s="217">
        <v>0.90821319736851081</v>
      </c>
      <c r="BL167" s="217">
        <v>1.4268130986379504</v>
      </c>
      <c r="BM167" s="217">
        <v>1.0693183120268941</v>
      </c>
      <c r="BN167" s="217">
        <v>-6.3494127224000749</v>
      </c>
      <c r="BO167" s="217">
        <v>-4.0652168379548215</v>
      </c>
      <c r="BP167" s="217">
        <v>-1.9483680114166191</v>
      </c>
      <c r="BQ167" s="217">
        <v>-1.2887548008882419</v>
      </c>
      <c r="BR167" s="217">
        <v>7.4126321382519222</v>
      </c>
      <c r="BS167" s="217">
        <v>4.8349507857007268</v>
      </c>
      <c r="BT167" s="217">
        <v>3.7736246663422719</v>
      </c>
      <c r="BU167" s="217">
        <v>3.2127585725888963</v>
      </c>
      <c r="BV167" s="218">
        <v>8.2652326848094049</v>
      </c>
    </row>
    <row r="168" spans="1:74">
      <c r="A168" s="47"/>
      <c r="B168" s="205"/>
      <c r="C168" s="44" t="s">
        <v>80</v>
      </c>
      <c r="D168" s="208" t="s">
        <v>81</v>
      </c>
      <c r="E168" s="74"/>
      <c r="F168" s="74"/>
      <c r="G168" s="74"/>
      <c r="H168" s="74"/>
      <c r="I168" s="75">
        <v>1.4460571246827101</v>
      </c>
      <c r="J168" s="75">
        <v>2.3809418088268615</v>
      </c>
      <c r="K168" s="75">
        <v>0.8522500385278704</v>
      </c>
      <c r="L168" s="75">
        <v>0.84424960085061684</v>
      </c>
      <c r="M168" s="75">
        <v>1.0434889160698475</v>
      </c>
      <c r="N168" s="75">
        <v>0.73265271880897842</v>
      </c>
      <c r="O168" s="75">
        <v>1.0658534413644674</v>
      </c>
      <c r="P168" s="75">
        <v>2.6002772470209408</v>
      </c>
      <c r="Q168" s="75">
        <v>-2.3868275760576836</v>
      </c>
      <c r="R168" s="75">
        <v>-0.38368937523890168</v>
      </c>
      <c r="S168" s="75">
        <v>2.6923143798071862</v>
      </c>
      <c r="T168" s="75">
        <v>3.8054763915795604</v>
      </c>
      <c r="U168" s="75">
        <v>1.268801510069963</v>
      </c>
      <c r="V168" s="75">
        <v>0.89679562458664464</v>
      </c>
      <c r="W168" s="75">
        <v>1.8053331296024453</v>
      </c>
      <c r="X168" s="75">
        <v>1.144076174655396</v>
      </c>
      <c r="Y168" s="75">
        <v>4.8015909951691924</v>
      </c>
      <c r="Z168" s="75">
        <v>0.42090199633872771</v>
      </c>
      <c r="AA168" s="75">
        <v>-0.70787312626256949</v>
      </c>
      <c r="AB168" s="75">
        <v>-1.1454405918694022</v>
      </c>
      <c r="AC168" s="75">
        <v>0.81600688861817616</v>
      </c>
      <c r="AD168" s="75">
        <v>3.7376968590922388</v>
      </c>
      <c r="AE168" s="75">
        <v>3.076233613690448</v>
      </c>
      <c r="AF168" s="75">
        <v>2.9930625762673628</v>
      </c>
      <c r="AG168" s="75">
        <v>5.1342195262791961</v>
      </c>
      <c r="AH168" s="75">
        <v>4.036782880258599</v>
      </c>
      <c r="AI168" s="75">
        <v>4.5761627664702758</v>
      </c>
      <c r="AJ168" s="75">
        <v>3.2082720697995484</v>
      </c>
      <c r="AK168" s="75">
        <v>2.8670794691827268</v>
      </c>
      <c r="AL168" s="75">
        <v>3.0828920444715351</v>
      </c>
      <c r="AM168" s="75">
        <v>4.9552362985532312</v>
      </c>
      <c r="AN168" s="75">
        <v>5.8103420056628607</v>
      </c>
      <c r="AO168" s="75">
        <v>3.014857306433754</v>
      </c>
      <c r="AP168" s="75">
        <v>4.2123329818990527</v>
      </c>
      <c r="AQ168" s="75">
        <v>2.5345894055707845</v>
      </c>
      <c r="AR168" s="75">
        <v>-0.11648030542444587</v>
      </c>
      <c r="AS168" s="75">
        <v>0.46597274497119656</v>
      </c>
      <c r="AT168" s="75">
        <v>-1.8743919633310355</v>
      </c>
      <c r="AU168" s="75">
        <v>0.30699484349563022</v>
      </c>
      <c r="AV168" s="75">
        <v>2.7752269537988639</v>
      </c>
      <c r="AW168" s="75">
        <v>0.91165430562689664</v>
      </c>
      <c r="AX168" s="75">
        <v>-3.2769991222475738</v>
      </c>
      <c r="AY168" s="75">
        <v>-1.8423803111180348</v>
      </c>
      <c r="AZ168" s="75">
        <v>-0.36939367934539291</v>
      </c>
      <c r="BA168" s="75">
        <v>-5.652056272553807E-2</v>
      </c>
      <c r="BB168" s="75">
        <v>-9.9804081397607547E-2</v>
      </c>
      <c r="BC168" s="75">
        <v>2.2228472400933015</v>
      </c>
      <c r="BD168" s="75">
        <v>1.4324702749683382</v>
      </c>
      <c r="BE168" s="75">
        <v>1.4957809427470039</v>
      </c>
      <c r="BF168" s="75">
        <v>2.250185258368063</v>
      </c>
      <c r="BG168" s="75">
        <v>3.46394311182965</v>
      </c>
      <c r="BH168" s="75">
        <v>2.8589306729618613</v>
      </c>
      <c r="BI168" s="75">
        <v>4.0796283436078227</v>
      </c>
      <c r="BJ168" s="75">
        <v>3.2422259029391398</v>
      </c>
      <c r="BK168" s="75">
        <v>3.6154924590106248</v>
      </c>
      <c r="BL168" s="75">
        <v>4.1673706408467837</v>
      </c>
      <c r="BM168" s="75">
        <v>2.9173537503755398</v>
      </c>
      <c r="BN168" s="75">
        <v>-0.67451881126329738</v>
      </c>
      <c r="BO168" s="75">
        <v>-2.3431227668670118</v>
      </c>
      <c r="BP168" s="75">
        <v>-0.59621099543083744</v>
      </c>
      <c r="BQ168" s="75">
        <v>-1.3595464682399978</v>
      </c>
      <c r="BR168" s="75">
        <v>0.78996467105589829</v>
      </c>
      <c r="BS168" s="75">
        <v>2.869860942628506</v>
      </c>
      <c r="BT168" s="75">
        <v>2.4893785535035562</v>
      </c>
      <c r="BU168" s="75">
        <v>1.6358985388778251</v>
      </c>
      <c r="BV168" s="76">
        <v>3.703909190840406</v>
      </c>
    </row>
    <row r="169" spans="1:74" ht="39.6">
      <c r="A169" s="43"/>
      <c r="B169" s="205"/>
      <c r="C169" s="44" t="s">
        <v>172</v>
      </c>
      <c r="D169" s="208" t="s">
        <v>82</v>
      </c>
      <c r="E169" s="78"/>
      <c r="F169" s="78"/>
      <c r="G169" s="78"/>
      <c r="H169" s="78"/>
      <c r="I169" s="75">
        <v>10.587504300149476</v>
      </c>
      <c r="J169" s="75">
        <v>13.432452941828416</v>
      </c>
      <c r="K169" s="75">
        <v>11.675441083708819</v>
      </c>
      <c r="L169" s="75">
        <v>9.8599366093101111</v>
      </c>
      <c r="M169" s="75">
        <v>6.60399355147905</v>
      </c>
      <c r="N169" s="75">
        <v>3.9588691985242406</v>
      </c>
      <c r="O169" s="75">
        <v>2.897510838577702</v>
      </c>
      <c r="P169" s="75">
        <v>3.8683177686739327</v>
      </c>
      <c r="Q169" s="75">
        <v>-0.73793626287394432</v>
      </c>
      <c r="R169" s="75">
        <v>1.1751084368410147</v>
      </c>
      <c r="S169" s="75">
        <v>3.7336273441054004</v>
      </c>
      <c r="T169" s="75">
        <v>3.8614394966392211</v>
      </c>
      <c r="U169" s="75">
        <v>0.15276446109093911</v>
      </c>
      <c r="V169" s="75">
        <v>-0.73064073882116531</v>
      </c>
      <c r="W169" s="75">
        <v>0.4108789369216197</v>
      </c>
      <c r="X169" s="75">
        <v>0.77557680479051783</v>
      </c>
      <c r="Y169" s="75">
        <v>5.5592524796989267</v>
      </c>
      <c r="Z169" s="75">
        <v>2.1927675816020269</v>
      </c>
      <c r="AA169" s="75">
        <v>1.444754429247368</v>
      </c>
      <c r="AB169" s="75">
        <v>0.74900805518569769</v>
      </c>
      <c r="AC169" s="75">
        <v>2.2545597302327138</v>
      </c>
      <c r="AD169" s="75">
        <v>4.1854395010893199</v>
      </c>
      <c r="AE169" s="75">
        <v>2.4142665737125242</v>
      </c>
      <c r="AF169" s="75">
        <v>1.1410177405409172</v>
      </c>
      <c r="AG169" s="75">
        <v>1.8520437599951265</v>
      </c>
      <c r="AH169" s="75">
        <v>-2.0890132369260073E-3</v>
      </c>
      <c r="AI169" s="75">
        <v>0.26106607515399105</v>
      </c>
      <c r="AJ169" s="75">
        <v>-0.75478709930030163</v>
      </c>
      <c r="AK169" s="75">
        <v>-3.3178249029845119E-2</v>
      </c>
      <c r="AL169" s="75">
        <v>1.0059518876809079</v>
      </c>
      <c r="AM169" s="75">
        <v>3.5882555955947737</v>
      </c>
      <c r="AN169" s="75">
        <v>5.0808984545628704</v>
      </c>
      <c r="AO169" s="75">
        <v>2.6751393942532786</v>
      </c>
      <c r="AP169" s="75">
        <v>4.102082688331393</v>
      </c>
      <c r="AQ169" s="75">
        <v>2.3783631181395322</v>
      </c>
      <c r="AR169" s="75">
        <v>-0.5954825435552209</v>
      </c>
      <c r="AS169" s="75">
        <v>-0.64978340768962539</v>
      </c>
      <c r="AT169" s="75">
        <v>-3.3975570520342302</v>
      </c>
      <c r="AU169" s="75">
        <v>-1.4963498674922278</v>
      </c>
      <c r="AV169" s="75">
        <v>0.88666198595336709</v>
      </c>
      <c r="AW169" s="75">
        <v>-0.78229542715364175</v>
      </c>
      <c r="AX169" s="75">
        <v>-4.6986218145457457</v>
      </c>
      <c r="AY169" s="75">
        <v>-3.0353786572794377</v>
      </c>
      <c r="AZ169" s="75">
        <v>-1.2732908366955513</v>
      </c>
      <c r="BA169" s="75">
        <v>-0.58611933479359379</v>
      </c>
      <c r="BB169" s="75">
        <v>-0.38765098436807932</v>
      </c>
      <c r="BC169" s="75">
        <v>2.0352795718143142</v>
      </c>
      <c r="BD169" s="75">
        <v>1.1854665397938788</v>
      </c>
      <c r="BE169" s="75">
        <v>1.0185675547684525</v>
      </c>
      <c r="BF169" s="75">
        <v>1.4974283057965607</v>
      </c>
      <c r="BG169" s="75">
        <v>2.421865642280622</v>
      </c>
      <c r="BH169" s="75">
        <v>1.5494151658669466</v>
      </c>
      <c r="BI169" s="75">
        <v>2.512284401713984</v>
      </c>
      <c r="BJ169" s="75">
        <v>1.633576573053503</v>
      </c>
      <c r="BK169" s="75">
        <v>2.1139109359894093</v>
      </c>
      <c r="BL169" s="75">
        <v>2.9524017033004242</v>
      </c>
      <c r="BM169" s="75">
        <v>2.1421952166270586</v>
      </c>
      <c r="BN169" s="75">
        <v>-1.1014236921016618</v>
      </c>
      <c r="BO169" s="75">
        <v>-2.5380295523654013</v>
      </c>
      <c r="BP169" s="75">
        <v>-0.66644897407852</v>
      </c>
      <c r="BQ169" s="75">
        <v>-1.3973863649244436</v>
      </c>
      <c r="BR169" s="75">
        <v>0.77892322112558077</v>
      </c>
      <c r="BS169" s="75">
        <v>2.8834488338491724</v>
      </c>
      <c r="BT169" s="75">
        <v>2.5241844530129214</v>
      </c>
      <c r="BU169" s="75">
        <v>1.6358985388770293</v>
      </c>
      <c r="BV169" s="76">
        <v>3.7039091908396529</v>
      </c>
    </row>
    <row r="170" spans="1:74">
      <c r="A170" s="43"/>
      <c r="B170" s="205"/>
      <c r="C170" s="44" t="s">
        <v>83</v>
      </c>
      <c r="D170" s="208" t="s">
        <v>84</v>
      </c>
      <c r="E170" s="78"/>
      <c r="F170" s="78"/>
      <c r="G170" s="78"/>
      <c r="H170" s="78"/>
      <c r="I170" s="75">
        <v>6.2600618638062286</v>
      </c>
      <c r="J170" s="75">
        <v>2.8682222211957367</v>
      </c>
      <c r="K170" s="75">
        <v>6.7916880012815142</v>
      </c>
      <c r="L170" s="75">
        <v>2.0930209578273775</v>
      </c>
      <c r="M170" s="75">
        <v>11.296373081151415</v>
      </c>
      <c r="N170" s="75">
        <v>5.9288198659855027</v>
      </c>
      <c r="O170" s="75">
        <v>0.24031467536593709</v>
      </c>
      <c r="P170" s="75">
        <v>-0.43853448341178591</v>
      </c>
      <c r="Q170" s="75">
        <v>-9.2096093922324229</v>
      </c>
      <c r="R170" s="75">
        <v>-6.6813721946601135</v>
      </c>
      <c r="S170" s="75">
        <v>6.291302725084762</v>
      </c>
      <c r="T170" s="75">
        <v>13.21572577306398</v>
      </c>
      <c r="U170" s="75">
        <v>3.4517502663038044</v>
      </c>
      <c r="V170" s="75">
        <v>6.0371784939376596</v>
      </c>
      <c r="W170" s="75">
        <v>2.5934682883613789</v>
      </c>
      <c r="X170" s="75">
        <v>-4.9001595483047993</v>
      </c>
      <c r="Y170" s="75">
        <v>8.4705685981791561</v>
      </c>
      <c r="Z170" s="75">
        <v>8.5439155844836847</v>
      </c>
      <c r="AA170" s="75">
        <v>7.7239224648239571</v>
      </c>
      <c r="AB170" s="75">
        <v>-4.3792983059486517</v>
      </c>
      <c r="AC170" s="75">
        <v>2.0030512404316738</v>
      </c>
      <c r="AD170" s="75">
        <v>0.82488378484895009</v>
      </c>
      <c r="AE170" s="75">
        <v>5.5830117557750185</v>
      </c>
      <c r="AF170" s="75">
        <v>2.2350403851593654</v>
      </c>
      <c r="AG170" s="75">
        <v>8.835377771362829</v>
      </c>
      <c r="AH170" s="75">
        <v>4.3537431327797407</v>
      </c>
      <c r="AI170" s="75">
        <v>-7.7917965558684728</v>
      </c>
      <c r="AJ170" s="75">
        <v>4.5486737025145914</v>
      </c>
      <c r="AK170" s="75">
        <v>0.18680275869880347</v>
      </c>
      <c r="AL170" s="75">
        <v>8.0187931450721521</v>
      </c>
      <c r="AM170" s="75">
        <v>6.6988746724736075</v>
      </c>
      <c r="AN170" s="75">
        <v>-2.5129222196190426</v>
      </c>
      <c r="AO170" s="75">
        <v>-0.88962176683661198</v>
      </c>
      <c r="AP170" s="75">
        <v>-3.9317480059067833</v>
      </c>
      <c r="AQ170" s="75">
        <v>6.8713763828262699</v>
      </c>
      <c r="AR170" s="75">
        <v>10.483316801657821</v>
      </c>
      <c r="AS170" s="75">
        <v>7.2933299640351947</v>
      </c>
      <c r="AT170" s="75">
        <v>4.2221784591370977</v>
      </c>
      <c r="AU170" s="75">
        <v>2.5203520703711746</v>
      </c>
      <c r="AV170" s="75">
        <v>3.1810384587033838</v>
      </c>
      <c r="AW170" s="75">
        <v>3.8465204151552541</v>
      </c>
      <c r="AX170" s="75">
        <v>3.2133603517418834</v>
      </c>
      <c r="AY170" s="75">
        <v>-5.6646095037486504</v>
      </c>
      <c r="AZ170" s="75">
        <v>-7.0912035430126963</v>
      </c>
      <c r="BA170" s="75">
        <v>3.2345810309470551</v>
      </c>
      <c r="BB170" s="75">
        <v>5.2699189884992705</v>
      </c>
      <c r="BC170" s="75">
        <v>15.816792775681392</v>
      </c>
      <c r="BD170" s="75">
        <v>17.370019479207215</v>
      </c>
      <c r="BE170" s="75">
        <v>0.6913627400674045</v>
      </c>
      <c r="BF170" s="75">
        <v>7.9773377783475325</v>
      </c>
      <c r="BG170" s="75">
        <v>2.9416643383849674</v>
      </c>
      <c r="BH170" s="75">
        <v>-1.2734032439800274</v>
      </c>
      <c r="BI170" s="75">
        <v>-3.02580618843281</v>
      </c>
      <c r="BJ170" s="75">
        <v>-5.6349659996934491</v>
      </c>
      <c r="BK170" s="75">
        <v>-7.9681839798697922</v>
      </c>
      <c r="BL170" s="75">
        <v>-8.8656999863481332</v>
      </c>
      <c r="BM170" s="75">
        <v>-8.1272044873703919</v>
      </c>
      <c r="BN170" s="75">
        <v>-35.565025023894094</v>
      </c>
      <c r="BO170" s="75">
        <v>-13.352504750349354</v>
      </c>
      <c r="BP170" s="75">
        <v>-9.853874443764056</v>
      </c>
      <c r="BQ170" s="75">
        <v>-0.3801923849424611</v>
      </c>
      <c r="BR170" s="75">
        <v>60.92823011931722</v>
      </c>
      <c r="BS170" s="75">
        <v>16.793755392049277</v>
      </c>
      <c r="BT170" s="75">
        <v>11.539068789084354</v>
      </c>
      <c r="BU170" s="75">
        <v>15.409656053391046</v>
      </c>
      <c r="BV170" s="76">
        <v>27.492530531441162</v>
      </c>
    </row>
    <row r="171" spans="1:74">
      <c r="A171" s="47"/>
      <c r="B171" s="205" t="s">
        <v>153</v>
      </c>
      <c r="C171" s="44"/>
      <c r="D171" s="206" t="s">
        <v>86</v>
      </c>
      <c r="E171" s="74"/>
      <c r="F171" s="74"/>
      <c r="G171" s="74"/>
      <c r="H171" s="74"/>
      <c r="I171" s="217">
        <v>6.0044559525990167</v>
      </c>
      <c r="J171" s="217">
        <v>0.59441311354622428</v>
      </c>
      <c r="K171" s="217">
        <v>21.00939025951844</v>
      </c>
      <c r="L171" s="217">
        <v>20.765858926460368</v>
      </c>
      <c r="M171" s="217">
        <v>4.0540236565081926</v>
      </c>
      <c r="N171" s="217">
        <v>22.229168754987143</v>
      </c>
      <c r="O171" s="217">
        <v>-2.8785920934167422</v>
      </c>
      <c r="P171" s="217">
        <v>-4.3819781044160493</v>
      </c>
      <c r="Q171" s="217">
        <v>0.89269721416607695</v>
      </c>
      <c r="R171" s="217">
        <v>15.242081817239665</v>
      </c>
      <c r="S171" s="217">
        <v>29.12235964931088</v>
      </c>
      <c r="T171" s="217">
        <v>6.0271861092272161</v>
      </c>
      <c r="U171" s="217">
        <v>-3.6520446149962851</v>
      </c>
      <c r="V171" s="217">
        <v>4.452256623502322</v>
      </c>
      <c r="W171" s="217">
        <v>-9.5292658417259304</v>
      </c>
      <c r="X171" s="217">
        <v>-0.8098841628548854</v>
      </c>
      <c r="Y171" s="217">
        <v>-0.6210502814738561</v>
      </c>
      <c r="Z171" s="217">
        <v>-12.052826975363899</v>
      </c>
      <c r="AA171" s="217">
        <v>-0.81516666121200387</v>
      </c>
      <c r="AB171" s="217">
        <v>9.0005398251251165</v>
      </c>
      <c r="AC171" s="217">
        <v>1.9897714686018872</v>
      </c>
      <c r="AD171" s="217">
        <v>1.2968854376337617</v>
      </c>
      <c r="AE171" s="217">
        <v>7.4666418106927921</v>
      </c>
      <c r="AF171" s="217">
        <v>1.3543637948007898</v>
      </c>
      <c r="AG171" s="217">
        <v>8.5543272300782291</v>
      </c>
      <c r="AH171" s="217">
        <v>17.569738936042171</v>
      </c>
      <c r="AI171" s="217">
        <v>-8.3671506997276595</v>
      </c>
      <c r="AJ171" s="217">
        <v>7.8391316402929334</v>
      </c>
      <c r="AK171" s="217">
        <v>5.1066672755369495</v>
      </c>
      <c r="AL171" s="217">
        <v>7.9662487867435487</v>
      </c>
      <c r="AM171" s="217">
        <v>25.220551385028116</v>
      </c>
      <c r="AN171" s="217">
        <v>3.1761757857314166</v>
      </c>
      <c r="AO171" s="217">
        <v>8.2512520977697505</v>
      </c>
      <c r="AP171" s="217">
        <v>2.5212756327743051</v>
      </c>
      <c r="AQ171" s="217">
        <v>8.7514180768994976</v>
      </c>
      <c r="AR171" s="217">
        <v>8.3721947397966971</v>
      </c>
      <c r="AS171" s="217">
        <v>7.3765720614559882</v>
      </c>
      <c r="AT171" s="217">
        <v>10.850705258790711</v>
      </c>
      <c r="AU171" s="217">
        <v>1.0899634410432242</v>
      </c>
      <c r="AV171" s="217">
        <v>7.0253570704357173</v>
      </c>
      <c r="AW171" s="217">
        <v>10.182005058955895</v>
      </c>
      <c r="AX171" s="217">
        <v>5.0238073231351592</v>
      </c>
      <c r="AY171" s="217">
        <v>6.7340931627476692</v>
      </c>
      <c r="AZ171" s="217">
        <v>2.1406966752168586</v>
      </c>
      <c r="BA171" s="217">
        <v>-5.9452154089235876</v>
      </c>
      <c r="BB171" s="217">
        <v>-3.4962771946677123</v>
      </c>
      <c r="BC171" s="217">
        <v>-6.4716753110080987</v>
      </c>
      <c r="BD171" s="217">
        <v>-4.645185882797648</v>
      </c>
      <c r="BE171" s="217">
        <v>1.2109470276833605</v>
      </c>
      <c r="BF171" s="217">
        <v>-6.2225427712128436</v>
      </c>
      <c r="BG171" s="217">
        <v>4.4409866440050223</v>
      </c>
      <c r="BH171" s="217">
        <v>-0.75052048368397095</v>
      </c>
      <c r="BI171" s="217">
        <v>-14.767488716162958</v>
      </c>
      <c r="BJ171" s="217">
        <v>-9.1465595893859444</v>
      </c>
      <c r="BK171" s="217">
        <v>-18.489167600361085</v>
      </c>
      <c r="BL171" s="217">
        <v>-11.498537183334307</v>
      </c>
      <c r="BM171" s="217">
        <v>-19.253911872387619</v>
      </c>
      <c r="BN171" s="217">
        <v>-36.078850528615334</v>
      </c>
      <c r="BO171" s="217">
        <v>-26.889388645580439</v>
      </c>
      <c r="BP171" s="217">
        <v>-21.372627324553918</v>
      </c>
      <c r="BQ171" s="217">
        <v>-0.37915055524022989</v>
      </c>
      <c r="BR171" s="217">
        <v>25.313305562785132</v>
      </c>
      <c r="BS171" s="217">
        <v>10.367758967966893</v>
      </c>
      <c r="BT171" s="217">
        <v>13.88474535119073</v>
      </c>
      <c r="BU171" s="217">
        <v>9.4690626986072601</v>
      </c>
      <c r="BV171" s="218">
        <v>12.420837140449621</v>
      </c>
    </row>
    <row r="172" spans="1:74">
      <c r="A172" s="47"/>
      <c r="B172" s="205"/>
      <c r="C172" s="44" t="s">
        <v>85</v>
      </c>
      <c r="D172" s="208" t="s">
        <v>86</v>
      </c>
      <c r="E172" s="74"/>
      <c r="F172" s="74"/>
      <c r="G172" s="74"/>
      <c r="H172" s="74"/>
      <c r="I172" s="75">
        <v>6.0044559525990167</v>
      </c>
      <c r="J172" s="75">
        <v>0.59441311354622428</v>
      </c>
      <c r="K172" s="75">
        <v>21.00939025951844</v>
      </c>
      <c r="L172" s="75">
        <v>20.765858926460368</v>
      </c>
      <c r="M172" s="75">
        <v>4.0540236565081926</v>
      </c>
      <c r="N172" s="75">
        <v>22.229168754987143</v>
      </c>
      <c r="O172" s="75">
        <v>-2.8785920934167422</v>
      </c>
      <c r="P172" s="75">
        <v>-4.3819781044160493</v>
      </c>
      <c r="Q172" s="75">
        <v>0.89269721416607695</v>
      </c>
      <c r="R172" s="75">
        <v>15.242081817239665</v>
      </c>
      <c r="S172" s="75">
        <v>29.12235964931088</v>
      </c>
      <c r="T172" s="75">
        <v>6.0271861092272161</v>
      </c>
      <c r="U172" s="75">
        <v>-3.6520446149962851</v>
      </c>
      <c r="V172" s="75">
        <v>4.452256623502322</v>
      </c>
      <c r="W172" s="75">
        <v>-9.5292658417259304</v>
      </c>
      <c r="X172" s="75">
        <v>-0.8098841628548854</v>
      </c>
      <c r="Y172" s="75">
        <v>-0.6210502814738561</v>
      </c>
      <c r="Z172" s="75">
        <v>-12.052826975363899</v>
      </c>
      <c r="AA172" s="75">
        <v>-0.81516666121200387</v>
      </c>
      <c r="AB172" s="75">
        <v>9.0005398251251165</v>
      </c>
      <c r="AC172" s="75">
        <v>1.9897714686018872</v>
      </c>
      <c r="AD172" s="75">
        <v>1.2968854376337617</v>
      </c>
      <c r="AE172" s="75">
        <v>7.4666418106927921</v>
      </c>
      <c r="AF172" s="75">
        <v>1.3543637948007898</v>
      </c>
      <c r="AG172" s="75">
        <v>8.5543272300782291</v>
      </c>
      <c r="AH172" s="75">
        <v>17.569738936042171</v>
      </c>
      <c r="AI172" s="75">
        <v>-8.3671506997276595</v>
      </c>
      <c r="AJ172" s="75">
        <v>7.8391316402929334</v>
      </c>
      <c r="AK172" s="75">
        <v>5.1066672755369495</v>
      </c>
      <c r="AL172" s="75">
        <v>7.9662487867435487</v>
      </c>
      <c r="AM172" s="75">
        <v>25.220551385028116</v>
      </c>
      <c r="AN172" s="75">
        <v>3.1761757857314166</v>
      </c>
      <c r="AO172" s="75">
        <v>8.2512520977697505</v>
      </c>
      <c r="AP172" s="75">
        <v>2.5212756327743051</v>
      </c>
      <c r="AQ172" s="75">
        <v>8.7514180768994976</v>
      </c>
      <c r="AR172" s="75">
        <v>8.3721947397966971</v>
      </c>
      <c r="AS172" s="75">
        <v>7.3765720614559882</v>
      </c>
      <c r="AT172" s="75">
        <v>10.850705258790711</v>
      </c>
      <c r="AU172" s="75">
        <v>1.0899634410432242</v>
      </c>
      <c r="AV172" s="75">
        <v>7.0253570704357173</v>
      </c>
      <c r="AW172" s="75">
        <v>10.182005058955895</v>
      </c>
      <c r="AX172" s="75">
        <v>5.0238073231351592</v>
      </c>
      <c r="AY172" s="75">
        <v>6.7340931627476692</v>
      </c>
      <c r="AZ172" s="75">
        <v>2.1406966752168586</v>
      </c>
      <c r="BA172" s="75">
        <v>-5.9452154089235876</v>
      </c>
      <c r="BB172" s="75">
        <v>-3.4962771946677123</v>
      </c>
      <c r="BC172" s="75">
        <v>-6.4716753110080987</v>
      </c>
      <c r="BD172" s="75">
        <v>-4.645185882797648</v>
      </c>
      <c r="BE172" s="75">
        <v>1.2109470276833605</v>
      </c>
      <c r="BF172" s="75">
        <v>-6.2225427712128436</v>
      </c>
      <c r="BG172" s="75">
        <v>4.4409866440050223</v>
      </c>
      <c r="BH172" s="75">
        <v>-0.75052048368397095</v>
      </c>
      <c r="BI172" s="75">
        <v>-14.767488716162958</v>
      </c>
      <c r="BJ172" s="75">
        <v>-9.1465595893859444</v>
      </c>
      <c r="BK172" s="75">
        <v>-18.489167600361085</v>
      </c>
      <c r="BL172" s="75">
        <v>-11.498537183334307</v>
      </c>
      <c r="BM172" s="75">
        <v>-19.253911872387619</v>
      </c>
      <c r="BN172" s="75">
        <v>-36.078850528615334</v>
      </c>
      <c r="BO172" s="75">
        <v>-26.889388645580439</v>
      </c>
      <c r="BP172" s="75">
        <v>-21.372627324553918</v>
      </c>
      <c r="BQ172" s="75">
        <v>-0.37915055524022989</v>
      </c>
      <c r="BR172" s="75">
        <v>25.313305562785132</v>
      </c>
      <c r="BS172" s="75">
        <v>10.367758967966893</v>
      </c>
      <c r="BT172" s="75">
        <v>13.88474535119073</v>
      </c>
      <c r="BU172" s="75">
        <v>9.4690626986072601</v>
      </c>
      <c r="BV172" s="76">
        <v>12.420837140449621</v>
      </c>
    </row>
    <row r="173" spans="1:74" ht="26.4">
      <c r="A173" s="43"/>
      <c r="B173" s="205" t="s">
        <v>154</v>
      </c>
      <c r="C173" s="44"/>
      <c r="D173" s="206" t="s">
        <v>88</v>
      </c>
      <c r="E173" s="78"/>
      <c r="F173" s="78"/>
      <c r="G173" s="78"/>
      <c r="H173" s="78"/>
      <c r="I173" s="217">
        <v>1.188019991812908</v>
      </c>
      <c r="J173" s="217">
        <v>33.1788739549323</v>
      </c>
      <c r="K173" s="217">
        <v>12.377986855299355</v>
      </c>
      <c r="L173" s="217">
        <v>7.6405110989327056</v>
      </c>
      <c r="M173" s="217">
        <v>19.204241399121329</v>
      </c>
      <c r="N173" s="217">
        <v>19.285406481511004</v>
      </c>
      <c r="O173" s="217">
        <v>23.557188366695996</v>
      </c>
      <c r="P173" s="217">
        <v>6.9119168930739932</v>
      </c>
      <c r="Q173" s="217">
        <v>0.93297052880525655</v>
      </c>
      <c r="R173" s="217">
        <v>19.522742074190575</v>
      </c>
      <c r="S173" s="217">
        <v>9.780336683740984</v>
      </c>
      <c r="T173" s="217">
        <v>-8.3651704024998708</v>
      </c>
      <c r="U173" s="217">
        <v>6.5215308662651523</v>
      </c>
      <c r="V173" s="217">
        <v>16.767873818349472</v>
      </c>
      <c r="W173" s="217">
        <v>8.7933747787421339</v>
      </c>
      <c r="X173" s="217">
        <v>20.743991754576015</v>
      </c>
      <c r="Y173" s="217">
        <v>9.9530342126878537</v>
      </c>
      <c r="Z173" s="217">
        <v>-1.7740196311216039</v>
      </c>
      <c r="AA173" s="217">
        <v>-6.6101002039258958</v>
      </c>
      <c r="AB173" s="217">
        <v>2.0491335955203311</v>
      </c>
      <c r="AC173" s="217">
        <v>3.8180282650478432</v>
      </c>
      <c r="AD173" s="217">
        <v>18.873234163603897</v>
      </c>
      <c r="AE173" s="217">
        <v>17.891312106920481</v>
      </c>
      <c r="AF173" s="217">
        <v>9.2270753410985833</v>
      </c>
      <c r="AG173" s="217">
        <v>22.302957182331255</v>
      </c>
      <c r="AH173" s="217">
        <v>15.859130724962725</v>
      </c>
      <c r="AI173" s="217">
        <v>3.0688165935385712</v>
      </c>
      <c r="AJ173" s="217">
        <v>-9.0122591319995848</v>
      </c>
      <c r="AK173" s="217">
        <v>6.1461782200785251</v>
      </c>
      <c r="AL173" s="217">
        <v>0.34435053741231059</v>
      </c>
      <c r="AM173" s="217">
        <v>20.769262290457348</v>
      </c>
      <c r="AN173" s="217">
        <v>24.84888092157729</v>
      </c>
      <c r="AO173" s="217">
        <v>29.527863380336612</v>
      </c>
      <c r="AP173" s="217">
        <v>16.535995172093095</v>
      </c>
      <c r="AQ173" s="217">
        <v>8.8978125327555659</v>
      </c>
      <c r="AR173" s="217">
        <v>4.0140279874623275</v>
      </c>
      <c r="AS173" s="217">
        <v>6.2285810762490854</v>
      </c>
      <c r="AT173" s="217">
        <v>8.5471831295364353</v>
      </c>
      <c r="AU173" s="217">
        <v>8.7005901819477032</v>
      </c>
      <c r="AV173" s="217">
        <v>3.1455380902313692</v>
      </c>
      <c r="AW173" s="217">
        <v>-3.0323288755305384</v>
      </c>
      <c r="AX173" s="217">
        <v>-4.630437410286774</v>
      </c>
      <c r="AY173" s="217">
        <v>-1.9114638524860368</v>
      </c>
      <c r="AZ173" s="217">
        <v>-0.80125140156901864</v>
      </c>
      <c r="BA173" s="217">
        <v>0.80004209512463831</v>
      </c>
      <c r="BB173" s="217">
        <v>5.9241547562641301</v>
      </c>
      <c r="BC173" s="217">
        <v>9.1631067467276637</v>
      </c>
      <c r="BD173" s="217">
        <v>8.9993872193819584</v>
      </c>
      <c r="BE173" s="217">
        <v>-6.9846720877482937</v>
      </c>
      <c r="BF173" s="217">
        <v>-5.7510221492261309</v>
      </c>
      <c r="BG173" s="217">
        <v>-2.3996681656446981</v>
      </c>
      <c r="BH173" s="217">
        <v>4.0996938878994769</v>
      </c>
      <c r="BI173" s="217">
        <v>37.988625233589858</v>
      </c>
      <c r="BJ173" s="217">
        <v>8.149584248593797</v>
      </c>
      <c r="BK173" s="217">
        <v>10.791359910734585</v>
      </c>
      <c r="BL173" s="217">
        <v>4.6247823394566439</v>
      </c>
      <c r="BM173" s="217">
        <v>-14.363250346012819</v>
      </c>
      <c r="BN173" s="217">
        <v>-49.79807680073327</v>
      </c>
      <c r="BO173" s="217">
        <v>-29.919107103583343</v>
      </c>
      <c r="BP173" s="217">
        <v>-28.522270280205959</v>
      </c>
      <c r="BQ173" s="217">
        <v>-14.59141053883333</v>
      </c>
      <c r="BR173" s="217">
        <v>22.134371403827018</v>
      </c>
      <c r="BS173" s="217">
        <v>-12.385306112409708</v>
      </c>
      <c r="BT173" s="217">
        <v>-4.7062933695908811</v>
      </c>
      <c r="BU173" s="217">
        <v>-4.8458391822708791</v>
      </c>
      <c r="BV173" s="218">
        <v>2.9950856304275391</v>
      </c>
    </row>
    <row r="174" spans="1:74" ht="26.4">
      <c r="A174" s="43"/>
      <c r="B174" s="205"/>
      <c r="C174" s="44" t="s">
        <v>87</v>
      </c>
      <c r="D174" s="208" t="s">
        <v>88</v>
      </c>
      <c r="E174" s="78"/>
      <c r="F174" s="78"/>
      <c r="G174" s="78"/>
      <c r="H174" s="78"/>
      <c r="I174" s="75">
        <v>1.188019991812908</v>
      </c>
      <c r="J174" s="75">
        <v>33.1788739549323</v>
      </c>
      <c r="K174" s="75">
        <v>12.377986855299355</v>
      </c>
      <c r="L174" s="75">
        <v>7.6405110989327056</v>
      </c>
      <c r="M174" s="75">
        <v>19.204241399121329</v>
      </c>
      <c r="N174" s="75">
        <v>19.285406481511004</v>
      </c>
      <c r="O174" s="75">
        <v>23.557188366695996</v>
      </c>
      <c r="P174" s="75">
        <v>6.9119168930739932</v>
      </c>
      <c r="Q174" s="75">
        <v>0.93297052880525655</v>
      </c>
      <c r="R174" s="75">
        <v>19.522742074190575</v>
      </c>
      <c r="S174" s="75">
        <v>9.780336683740984</v>
      </c>
      <c r="T174" s="75">
        <v>-8.3651704024998708</v>
      </c>
      <c r="U174" s="75">
        <v>6.5215308662651523</v>
      </c>
      <c r="V174" s="75">
        <v>16.767873818349472</v>
      </c>
      <c r="W174" s="75">
        <v>8.7933747787421339</v>
      </c>
      <c r="X174" s="75">
        <v>20.743991754576015</v>
      </c>
      <c r="Y174" s="75">
        <v>9.9530342126878537</v>
      </c>
      <c r="Z174" s="75">
        <v>-1.7740196311216039</v>
      </c>
      <c r="AA174" s="75">
        <v>-6.6101002039258958</v>
      </c>
      <c r="AB174" s="75">
        <v>2.0491335955203311</v>
      </c>
      <c r="AC174" s="75">
        <v>3.8180282650478432</v>
      </c>
      <c r="AD174" s="75">
        <v>18.873234163603897</v>
      </c>
      <c r="AE174" s="75">
        <v>17.891312106920481</v>
      </c>
      <c r="AF174" s="75">
        <v>9.2270753410985833</v>
      </c>
      <c r="AG174" s="75">
        <v>22.302957182331255</v>
      </c>
      <c r="AH174" s="75">
        <v>15.859130724962725</v>
      </c>
      <c r="AI174" s="75">
        <v>3.0688165935385712</v>
      </c>
      <c r="AJ174" s="75">
        <v>-9.0122591319995848</v>
      </c>
      <c r="AK174" s="75">
        <v>6.1461782200785251</v>
      </c>
      <c r="AL174" s="75">
        <v>0.34435053741231059</v>
      </c>
      <c r="AM174" s="75">
        <v>20.769262290457348</v>
      </c>
      <c r="AN174" s="75">
        <v>24.84888092157729</v>
      </c>
      <c r="AO174" s="75">
        <v>29.527863380336612</v>
      </c>
      <c r="AP174" s="75">
        <v>16.535995172093095</v>
      </c>
      <c r="AQ174" s="75">
        <v>8.8978125327555659</v>
      </c>
      <c r="AR174" s="75">
        <v>4.0140279874623275</v>
      </c>
      <c r="AS174" s="75">
        <v>6.2285810762490854</v>
      </c>
      <c r="AT174" s="75">
        <v>8.5471831295364353</v>
      </c>
      <c r="AU174" s="75">
        <v>8.7005901819477032</v>
      </c>
      <c r="AV174" s="75">
        <v>3.1455380902313692</v>
      </c>
      <c r="AW174" s="75">
        <v>-3.0323288755305384</v>
      </c>
      <c r="AX174" s="75">
        <v>-4.630437410286774</v>
      </c>
      <c r="AY174" s="75">
        <v>-1.9114638524860368</v>
      </c>
      <c r="AZ174" s="75">
        <v>-0.80125140156901864</v>
      </c>
      <c r="BA174" s="75">
        <v>0.80004209512463831</v>
      </c>
      <c r="BB174" s="75">
        <v>5.9241547562641301</v>
      </c>
      <c r="BC174" s="75">
        <v>9.1631067467276637</v>
      </c>
      <c r="BD174" s="75">
        <v>8.9993872193819584</v>
      </c>
      <c r="BE174" s="75">
        <v>-6.9846720877482937</v>
      </c>
      <c r="BF174" s="75">
        <v>-5.7510221492261309</v>
      </c>
      <c r="BG174" s="75">
        <v>-2.3996681656446981</v>
      </c>
      <c r="BH174" s="75">
        <v>4.0996938878994769</v>
      </c>
      <c r="BI174" s="75">
        <v>37.988625233589858</v>
      </c>
      <c r="BJ174" s="75">
        <v>8.149584248593797</v>
      </c>
      <c r="BK174" s="75">
        <v>10.791359910734585</v>
      </c>
      <c r="BL174" s="75">
        <v>4.6247823394566439</v>
      </c>
      <c r="BM174" s="75">
        <v>-14.363250346012819</v>
      </c>
      <c r="BN174" s="75">
        <v>-49.79807680073327</v>
      </c>
      <c r="BO174" s="75">
        <v>-29.919107103583343</v>
      </c>
      <c r="BP174" s="75">
        <v>-28.522270280205959</v>
      </c>
      <c r="BQ174" s="75">
        <v>-14.59141053883333</v>
      </c>
      <c r="BR174" s="75">
        <v>22.134371403827018</v>
      </c>
      <c r="BS174" s="75">
        <v>-12.385306112409708</v>
      </c>
      <c r="BT174" s="75">
        <v>-4.7062933695908811</v>
      </c>
      <c r="BU174" s="75">
        <v>-4.8458391822708791</v>
      </c>
      <c r="BV174" s="76">
        <v>2.9950856304275391</v>
      </c>
    </row>
    <row r="175" spans="1:74" ht="26.4">
      <c r="A175" s="43"/>
      <c r="B175" s="205" t="s">
        <v>155</v>
      </c>
      <c r="C175" s="44"/>
      <c r="D175" s="206" t="s">
        <v>90</v>
      </c>
      <c r="E175" s="78"/>
      <c r="F175" s="78"/>
      <c r="G175" s="78"/>
      <c r="H175" s="78"/>
      <c r="I175" s="217">
        <v>5.69837373520852</v>
      </c>
      <c r="J175" s="217">
        <v>11.007744805108416</v>
      </c>
      <c r="K175" s="217">
        <v>18.475691743173144</v>
      </c>
      <c r="L175" s="217">
        <v>14.393005379003498</v>
      </c>
      <c r="M175" s="217">
        <v>2.5882449594898844</v>
      </c>
      <c r="N175" s="217">
        <v>12.922585694828356</v>
      </c>
      <c r="O175" s="217">
        <v>-1.7761755459872859</v>
      </c>
      <c r="P175" s="217">
        <v>-4.8426204215468829</v>
      </c>
      <c r="Q175" s="217">
        <v>2.486030920854887</v>
      </c>
      <c r="R175" s="217">
        <v>21.584350255638853</v>
      </c>
      <c r="S175" s="217">
        <v>28.941830233170549</v>
      </c>
      <c r="T175" s="217">
        <v>3.6155971831951064</v>
      </c>
      <c r="U175" s="217">
        <v>-2.6662235018410172</v>
      </c>
      <c r="V175" s="217">
        <v>3.9902165799393856</v>
      </c>
      <c r="W175" s="217">
        <v>-7.4361225587830546</v>
      </c>
      <c r="X175" s="217">
        <v>3.1288350987787226</v>
      </c>
      <c r="Y175" s="217">
        <v>1.9087426160989196</v>
      </c>
      <c r="Z175" s="217">
        <v>-8.4400530929920734</v>
      </c>
      <c r="AA175" s="217">
        <v>-1.8394238010017148</v>
      </c>
      <c r="AB175" s="217">
        <v>7.5566034243790483</v>
      </c>
      <c r="AC175" s="217">
        <v>1.9867287326867711</v>
      </c>
      <c r="AD175" s="217">
        <v>4.6839064596316859</v>
      </c>
      <c r="AE175" s="217">
        <v>8.4668821443255808</v>
      </c>
      <c r="AF175" s="217">
        <v>1.5450105409113633</v>
      </c>
      <c r="AG175" s="217">
        <v>10.561876910219709</v>
      </c>
      <c r="AH175" s="217">
        <v>15.719331552006139</v>
      </c>
      <c r="AI175" s="217">
        <v>-5.1013678464421162</v>
      </c>
      <c r="AJ175" s="217">
        <v>3.0869822615774467</v>
      </c>
      <c r="AK175" s="217">
        <v>6.9183268166614482</v>
      </c>
      <c r="AL175" s="217">
        <v>7.3251163682493683</v>
      </c>
      <c r="AM175" s="217">
        <v>25.518586887672456</v>
      </c>
      <c r="AN175" s="217">
        <v>10.436004011459005</v>
      </c>
      <c r="AO175" s="217">
        <v>14.228370797076153</v>
      </c>
      <c r="AP175" s="217">
        <v>5.675765297574813</v>
      </c>
      <c r="AQ175" s="217">
        <v>7.3582370382640079</v>
      </c>
      <c r="AR175" s="217">
        <v>5.134035917971616</v>
      </c>
      <c r="AS175" s="217">
        <v>4.926101597142889</v>
      </c>
      <c r="AT175" s="217">
        <v>8.2885581563194108</v>
      </c>
      <c r="AU175" s="217">
        <v>2.6256011906720147</v>
      </c>
      <c r="AV175" s="217">
        <v>6.2733224648034707</v>
      </c>
      <c r="AW175" s="217">
        <v>8.4570095034730173</v>
      </c>
      <c r="AX175" s="217">
        <v>5.2258116318395906</v>
      </c>
      <c r="AY175" s="217">
        <v>7.0446965131149852</v>
      </c>
      <c r="AZ175" s="217">
        <v>2.7230923830081224</v>
      </c>
      <c r="BA175" s="217">
        <v>-4.8273634600919877</v>
      </c>
      <c r="BB175" s="217">
        <v>-3.0620861387703968</v>
      </c>
      <c r="BC175" s="217">
        <v>-4.6580505676227233</v>
      </c>
      <c r="BD175" s="217">
        <v>-3.3526424223630045</v>
      </c>
      <c r="BE175" s="217">
        <v>-3.3183684972603231</v>
      </c>
      <c r="BF175" s="217">
        <v>-7.1308996633215145</v>
      </c>
      <c r="BG175" s="217">
        <v>1.9391304863233927</v>
      </c>
      <c r="BH175" s="217">
        <v>0.86645454525886123</v>
      </c>
      <c r="BI175" s="217">
        <v>1.9534847474574519</v>
      </c>
      <c r="BJ175" s="217">
        <v>-2.3965705079611013</v>
      </c>
      <c r="BK175" s="217">
        <v>-7.1377964525704272</v>
      </c>
      <c r="BL175" s="217">
        <v>-2.6639847449832388</v>
      </c>
      <c r="BM175" s="217">
        <v>-12.953625617952184</v>
      </c>
      <c r="BN175" s="217">
        <v>-36.489165723897777</v>
      </c>
      <c r="BO175" s="217">
        <v>-23.543559904362894</v>
      </c>
      <c r="BP175" s="217">
        <v>-20.203014291924305</v>
      </c>
      <c r="BQ175" s="217">
        <v>-2.8733769968325618</v>
      </c>
      <c r="BR175" s="217">
        <v>24.628906804277932</v>
      </c>
      <c r="BS175" s="217">
        <v>2.6903820291878304</v>
      </c>
      <c r="BT175" s="217">
        <v>7.0579997349788215</v>
      </c>
      <c r="BU175" s="217">
        <v>5.448531475317381</v>
      </c>
      <c r="BV175" s="218">
        <v>9.5931116874385083</v>
      </c>
    </row>
    <row r="176" spans="1:74" ht="26.4">
      <c r="A176" s="43"/>
      <c r="B176" s="205"/>
      <c r="C176" s="44" t="s">
        <v>89</v>
      </c>
      <c r="D176" s="208" t="s">
        <v>90</v>
      </c>
      <c r="E176" s="78"/>
      <c r="F176" s="78"/>
      <c r="G176" s="78"/>
      <c r="H176" s="78"/>
      <c r="I176" s="75">
        <v>5.69837373520852</v>
      </c>
      <c r="J176" s="75">
        <v>11.007744805108416</v>
      </c>
      <c r="K176" s="75">
        <v>18.475691743173144</v>
      </c>
      <c r="L176" s="75">
        <v>14.393005379003498</v>
      </c>
      <c r="M176" s="75">
        <v>2.5882449594898844</v>
      </c>
      <c r="N176" s="75">
        <v>12.922585694828356</v>
      </c>
      <c r="O176" s="75">
        <v>-1.7761755459872859</v>
      </c>
      <c r="P176" s="75">
        <v>-4.8426204215468829</v>
      </c>
      <c r="Q176" s="75">
        <v>2.486030920854887</v>
      </c>
      <c r="R176" s="75">
        <v>21.584350255638853</v>
      </c>
      <c r="S176" s="75">
        <v>28.941830233170549</v>
      </c>
      <c r="T176" s="75">
        <v>3.6155971831951064</v>
      </c>
      <c r="U176" s="75">
        <v>-2.6662235018410172</v>
      </c>
      <c r="V176" s="75">
        <v>3.9902165799393856</v>
      </c>
      <c r="W176" s="75">
        <v>-7.4361225587830546</v>
      </c>
      <c r="X176" s="75">
        <v>3.1288350987787226</v>
      </c>
      <c r="Y176" s="75">
        <v>1.9087426160989196</v>
      </c>
      <c r="Z176" s="75">
        <v>-8.4400530929920734</v>
      </c>
      <c r="AA176" s="75">
        <v>-1.8394238010017148</v>
      </c>
      <c r="AB176" s="75">
        <v>7.5566034243790483</v>
      </c>
      <c r="AC176" s="75">
        <v>1.9867287326867711</v>
      </c>
      <c r="AD176" s="75">
        <v>4.6839064596316859</v>
      </c>
      <c r="AE176" s="75">
        <v>8.4668821443255808</v>
      </c>
      <c r="AF176" s="75">
        <v>1.5450105409113633</v>
      </c>
      <c r="AG176" s="75">
        <v>10.561876910219709</v>
      </c>
      <c r="AH176" s="75">
        <v>15.719331552006139</v>
      </c>
      <c r="AI176" s="75">
        <v>-5.1013678464421162</v>
      </c>
      <c r="AJ176" s="75">
        <v>3.0869822615774467</v>
      </c>
      <c r="AK176" s="75">
        <v>6.9183268166614482</v>
      </c>
      <c r="AL176" s="75">
        <v>7.3251163682493683</v>
      </c>
      <c r="AM176" s="75">
        <v>25.518586887672456</v>
      </c>
      <c r="AN176" s="75">
        <v>10.436004011459005</v>
      </c>
      <c r="AO176" s="75">
        <v>14.228370797076153</v>
      </c>
      <c r="AP176" s="75">
        <v>5.675765297574813</v>
      </c>
      <c r="AQ176" s="75">
        <v>7.3582370382640079</v>
      </c>
      <c r="AR176" s="75">
        <v>5.134035917971616</v>
      </c>
      <c r="AS176" s="75">
        <v>4.926101597142889</v>
      </c>
      <c r="AT176" s="75">
        <v>8.2885581563194108</v>
      </c>
      <c r="AU176" s="75">
        <v>2.6256011906720147</v>
      </c>
      <c r="AV176" s="75">
        <v>6.2733224648034707</v>
      </c>
      <c r="AW176" s="75">
        <v>8.4570095034730173</v>
      </c>
      <c r="AX176" s="75">
        <v>5.2258116318395906</v>
      </c>
      <c r="AY176" s="75">
        <v>7.0446965131149852</v>
      </c>
      <c r="AZ176" s="75">
        <v>2.7230923830081224</v>
      </c>
      <c r="BA176" s="75">
        <v>-4.8273634600919877</v>
      </c>
      <c r="BB176" s="75">
        <v>-3.0620861387703968</v>
      </c>
      <c r="BC176" s="75">
        <v>-4.6580505676227233</v>
      </c>
      <c r="BD176" s="75">
        <v>-3.3526424223630045</v>
      </c>
      <c r="BE176" s="75">
        <v>-3.3183684972603231</v>
      </c>
      <c r="BF176" s="75">
        <v>-7.1308996633215145</v>
      </c>
      <c r="BG176" s="75">
        <v>1.9391304863233927</v>
      </c>
      <c r="BH176" s="75">
        <v>0.86645454525886123</v>
      </c>
      <c r="BI176" s="75">
        <v>1.9534847474574519</v>
      </c>
      <c r="BJ176" s="75">
        <v>-2.3965705079611013</v>
      </c>
      <c r="BK176" s="75">
        <v>-7.1377964525704272</v>
      </c>
      <c r="BL176" s="75">
        <v>-2.6639847449832388</v>
      </c>
      <c r="BM176" s="75">
        <v>-12.953625617952184</v>
      </c>
      <c r="BN176" s="75">
        <v>-36.489165723897777</v>
      </c>
      <c r="BO176" s="75">
        <v>-23.543559904362894</v>
      </c>
      <c r="BP176" s="75">
        <v>-20.203014291924305</v>
      </c>
      <c r="BQ176" s="75">
        <v>-2.8733769968325618</v>
      </c>
      <c r="BR176" s="75">
        <v>24.628906804277932</v>
      </c>
      <c r="BS176" s="75">
        <v>2.6903820291878304</v>
      </c>
      <c r="BT176" s="75">
        <v>7.0579997349788215</v>
      </c>
      <c r="BU176" s="75">
        <v>5.448531475317381</v>
      </c>
      <c r="BV176" s="76">
        <v>9.5931116874385083</v>
      </c>
    </row>
    <row r="177" spans="1:74" ht="26.4">
      <c r="A177" s="43"/>
      <c r="B177" s="205" t="s">
        <v>113</v>
      </c>
      <c r="C177" s="44"/>
      <c r="D177" s="206" t="s">
        <v>132</v>
      </c>
      <c r="E177" s="78"/>
      <c r="F177" s="78"/>
      <c r="G177" s="78"/>
      <c r="H177" s="78"/>
      <c r="I177" s="217">
        <v>5.6072090789050151</v>
      </c>
      <c r="J177" s="217">
        <v>6.0864606362234071</v>
      </c>
      <c r="K177" s="217">
        <v>9.95627468727767</v>
      </c>
      <c r="L177" s="217">
        <v>9.8900023921854512</v>
      </c>
      <c r="M177" s="217">
        <v>10.683283238455004</v>
      </c>
      <c r="N177" s="217">
        <v>7.448545349502453</v>
      </c>
      <c r="O177" s="217">
        <v>6.9897598989655307</v>
      </c>
      <c r="P177" s="217">
        <v>9.0598560959135739</v>
      </c>
      <c r="Q177" s="217">
        <v>6.6935346157964659</v>
      </c>
      <c r="R177" s="217">
        <v>5.2512365655587416</v>
      </c>
      <c r="S177" s="217">
        <v>1.920392658467577</v>
      </c>
      <c r="T177" s="217">
        <v>-1.2660133836729131</v>
      </c>
      <c r="U177" s="217">
        <v>-2.8372514269617568</v>
      </c>
      <c r="V177" s="217">
        <v>-2.1478840390483214</v>
      </c>
      <c r="W177" s="217">
        <v>-0.73174618266730818</v>
      </c>
      <c r="X177" s="217">
        <v>1.7070341619906486</v>
      </c>
      <c r="Y177" s="217">
        <v>3.5977232650479749</v>
      </c>
      <c r="Z177" s="217">
        <v>4.4431372313132727</v>
      </c>
      <c r="AA177" s="217">
        <v>5.2930368262150722</v>
      </c>
      <c r="AB177" s="217">
        <v>7.3561375374943765</v>
      </c>
      <c r="AC177" s="217">
        <v>8.2361760718279413</v>
      </c>
      <c r="AD177" s="217">
        <v>9.5290848524981726</v>
      </c>
      <c r="AE177" s="217">
        <v>8.6494530793763715</v>
      </c>
      <c r="AF177" s="217">
        <v>6.0067712368490476</v>
      </c>
      <c r="AG177" s="217">
        <v>5.6646412281225338</v>
      </c>
      <c r="AH177" s="217">
        <v>4.3572075670225843</v>
      </c>
      <c r="AI177" s="217">
        <v>3.0370155209090512</v>
      </c>
      <c r="AJ177" s="217">
        <v>2.943869406805689</v>
      </c>
      <c r="AK177" s="217">
        <v>2.9477871220764769</v>
      </c>
      <c r="AL177" s="217">
        <v>4.5866386810374564</v>
      </c>
      <c r="AM177" s="217">
        <v>4.8453978361649064</v>
      </c>
      <c r="AN177" s="217">
        <v>6.0860629198331111</v>
      </c>
      <c r="AO177" s="217">
        <v>5.2002499965981599</v>
      </c>
      <c r="AP177" s="217">
        <v>4.8237329452258706</v>
      </c>
      <c r="AQ177" s="217">
        <v>4.7171193639081963</v>
      </c>
      <c r="AR177" s="217">
        <v>5.1614404944056815</v>
      </c>
      <c r="AS177" s="217">
        <v>3.3799199346127011</v>
      </c>
      <c r="AT177" s="217">
        <v>2.0675652771153636</v>
      </c>
      <c r="AU177" s="217">
        <v>3.247177733914981</v>
      </c>
      <c r="AV177" s="217">
        <v>2.419546963738469</v>
      </c>
      <c r="AW177" s="217">
        <v>3.3234884399318219</v>
      </c>
      <c r="AX177" s="217">
        <v>3.3745043289571441</v>
      </c>
      <c r="AY177" s="217">
        <v>2.870078362532297</v>
      </c>
      <c r="AZ177" s="217">
        <v>4.7141386528674047</v>
      </c>
      <c r="BA177" s="217">
        <v>1.5269647611550141</v>
      </c>
      <c r="BB177" s="217">
        <v>2.0740894646308163</v>
      </c>
      <c r="BC177" s="217">
        <v>3.3877965615479582</v>
      </c>
      <c r="BD177" s="217">
        <v>-0.25621710752228921</v>
      </c>
      <c r="BE177" s="217">
        <v>4.2133026209048268</v>
      </c>
      <c r="BF177" s="217">
        <v>2.9966487726745612</v>
      </c>
      <c r="BG177" s="217">
        <v>2.0196158260699377</v>
      </c>
      <c r="BH177" s="217">
        <v>2.1609295381307589</v>
      </c>
      <c r="BI177" s="217">
        <v>3.3984737263166949</v>
      </c>
      <c r="BJ177" s="217">
        <v>3.8626139112595723</v>
      </c>
      <c r="BK177" s="217">
        <v>4.9465323002922901</v>
      </c>
      <c r="BL177" s="217">
        <v>3.9141503098247625</v>
      </c>
      <c r="BM177" s="217">
        <v>5.555779527296778</v>
      </c>
      <c r="BN177" s="217">
        <v>-17.115835579991796</v>
      </c>
      <c r="BO177" s="217">
        <v>-5.3047568858617495</v>
      </c>
      <c r="BP177" s="217">
        <v>1.3635893691783565</v>
      </c>
      <c r="BQ177" s="217">
        <v>2.4973118378752446</v>
      </c>
      <c r="BR177" s="217">
        <v>19.53036120522394</v>
      </c>
      <c r="BS177" s="217">
        <v>14.617083260205249</v>
      </c>
      <c r="BT177" s="217">
        <v>9.4941995266832464</v>
      </c>
      <c r="BU177" s="217">
        <v>7.3707949816132157</v>
      </c>
      <c r="BV177" s="218">
        <v>14.111709881598628</v>
      </c>
    </row>
    <row r="178" spans="1:74" ht="39.6">
      <c r="A178" s="43"/>
      <c r="B178" s="205"/>
      <c r="C178" s="44" t="s">
        <v>91</v>
      </c>
      <c r="D178" s="208" t="s">
        <v>92</v>
      </c>
      <c r="E178" s="78"/>
      <c r="F178" s="78"/>
      <c r="G178" s="78"/>
      <c r="H178" s="78"/>
      <c r="I178" s="75">
        <v>5.6622760377473753</v>
      </c>
      <c r="J178" s="75">
        <v>6.2663476318352025</v>
      </c>
      <c r="K178" s="75">
        <v>10.231655481522765</v>
      </c>
      <c r="L178" s="75">
        <v>10.157822776091834</v>
      </c>
      <c r="M178" s="75">
        <v>11.019590356355423</v>
      </c>
      <c r="N178" s="75">
        <v>7.5998018154619871</v>
      </c>
      <c r="O178" s="75">
        <v>7.2565093380692787</v>
      </c>
      <c r="P178" s="75">
        <v>9.4690729038646992</v>
      </c>
      <c r="Q178" s="75">
        <v>7.1970683939749591</v>
      </c>
      <c r="R178" s="75">
        <v>5.5477307875234914</v>
      </c>
      <c r="S178" s="75">
        <v>1.8882200821699939</v>
      </c>
      <c r="T178" s="75">
        <v>-1.5659517469681816</v>
      </c>
      <c r="U178" s="75">
        <v>-3.4186804583817576</v>
      </c>
      <c r="V178" s="75">
        <v>-2.5860879045549297</v>
      </c>
      <c r="W178" s="75">
        <v>-1.069253870527433</v>
      </c>
      <c r="X178" s="75">
        <v>1.637303335919313</v>
      </c>
      <c r="Y178" s="75">
        <v>3.4481603983731901</v>
      </c>
      <c r="Z178" s="75">
        <v>4.3622451418300585</v>
      </c>
      <c r="AA178" s="75">
        <v>5.3518730242739565</v>
      </c>
      <c r="AB178" s="75">
        <v>7.7323622475802267</v>
      </c>
      <c r="AC178" s="75">
        <v>8.7655317187475816</v>
      </c>
      <c r="AD178" s="75">
        <v>10.199967435755156</v>
      </c>
      <c r="AE178" s="75">
        <v>9.2398760060212766</v>
      </c>
      <c r="AF178" s="75">
        <v>6.269667982947368</v>
      </c>
      <c r="AG178" s="75">
        <v>5.6900769131939199</v>
      </c>
      <c r="AH178" s="75">
        <v>4.3783889686707056</v>
      </c>
      <c r="AI178" s="75">
        <v>2.9597435664577603</v>
      </c>
      <c r="AJ178" s="75">
        <v>2.843309439219226</v>
      </c>
      <c r="AK178" s="75">
        <v>3.032390717345919</v>
      </c>
      <c r="AL178" s="75">
        <v>4.4074389126581366</v>
      </c>
      <c r="AM178" s="75">
        <v>4.6764540900891944</v>
      </c>
      <c r="AN178" s="75">
        <v>5.9496194549559789</v>
      </c>
      <c r="AO178" s="75">
        <v>4.7729879089126683</v>
      </c>
      <c r="AP178" s="75">
        <v>4.6641656558395539</v>
      </c>
      <c r="AQ178" s="75">
        <v>4.5210236564276585</v>
      </c>
      <c r="AR178" s="75">
        <v>5.3733076984981381</v>
      </c>
      <c r="AS178" s="75">
        <v>3.5725821892113743</v>
      </c>
      <c r="AT178" s="75">
        <v>2.3322047454094985</v>
      </c>
      <c r="AU178" s="75">
        <v>3.4846338602203701</v>
      </c>
      <c r="AV178" s="75">
        <v>2.5178032803459871</v>
      </c>
      <c r="AW178" s="75">
        <v>3.5114361747142766</v>
      </c>
      <c r="AX178" s="75">
        <v>3.4239576037924166</v>
      </c>
      <c r="AY178" s="75">
        <v>3.0741769347552719</v>
      </c>
      <c r="AZ178" s="75">
        <v>4.8601546555065056</v>
      </c>
      <c r="BA178" s="75">
        <v>1.5389987389062867</v>
      </c>
      <c r="BB178" s="75">
        <v>2.1194624594721887</v>
      </c>
      <c r="BC178" s="75">
        <v>3.483761486235764</v>
      </c>
      <c r="BD178" s="75">
        <v>-0.40592428834183636</v>
      </c>
      <c r="BE178" s="75">
        <v>4.4816992015748838</v>
      </c>
      <c r="BF178" s="75">
        <v>3.1468356980522714</v>
      </c>
      <c r="BG178" s="75">
        <v>2.1752985870091948</v>
      </c>
      <c r="BH178" s="75">
        <v>2.2553028576685676</v>
      </c>
      <c r="BI178" s="75">
        <v>3.4758820666562826</v>
      </c>
      <c r="BJ178" s="75">
        <v>3.8823718593278329</v>
      </c>
      <c r="BK178" s="75">
        <v>5.0606071571834548</v>
      </c>
      <c r="BL178" s="75">
        <v>4.0199949444646137</v>
      </c>
      <c r="BM178" s="75">
        <v>6.1216151300362185</v>
      </c>
      <c r="BN178" s="75">
        <v>-14.479845894659476</v>
      </c>
      <c r="BO178" s="75">
        <v>-4.3244694410481515</v>
      </c>
      <c r="BP178" s="75">
        <v>1.6511630976695528</v>
      </c>
      <c r="BQ178" s="75">
        <v>3.021070433992648</v>
      </c>
      <c r="BR178" s="75">
        <v>18.840697900812813</v>
      </c>
      <c r="BS178" s="75">
        <v>14.17780091085416</v>
      </c>
      <c r="BT178" s="75">
        <v>9.2433136667723943</v>
      </c>
      <c r="BU178" s="75">
        <v>6.907982360960446</v>
      </c>
      <c r="BV178" s="76">
        <v>13.663423611544829</v>
      </c>
    </row>
    <row r="179" spans="1:74">
      <c r="A179" s="48"/>
      <c r="B179" s="205"/>
      <c r="C179" s="44" t="s">
        <v>93</v>
      </c>
      <c r="D179" s="208" t="s">
        <v>94</v>
      </c>
      <c r="E179" s="79"/>
      <c r="F179" s="79"/>
      <c r="G179" s="79"/>
      <c r="H179" s="79"/>
      <c r="I179" s="75">
        <v>4.9893160349451193</v>
      </c>
      <c r="J179" s="75">
        <v>4.0135969229806392</v>
      </c>
      <c r="K179" s="75">
        <v>6.7305257688931874</v>
      </c>
      <c r="L179" s="75">
        <v>6.3787017318048811</v>
      </c>
      <c r="M179" s="75">
        <v>6.9610812248961196</v>
      </c>
      <c r="N179" s="75">
        <v>5.699783216489962</v>
      </c>
      <c r="O179" s="75">
        <v>3.7937064584645981</v>
      </c>
      <c r="P179" s="75">
        <v>3.5269040318340501</v>
      </c>
      <c r="Q179" s="75">
        <v>0.82635664433637146</v>
      </c>
      <c r="R179" s="75">
        <v>1.6629496850725189</v>
      </c>
      <c r="S179" s="75">
        <v>2.2732419848205296</v>
      </c>
      <c r="T179" s="75">
        <v>3.2441408019789293</v>
      </c>
      <c r="U179" s="75">
        <v>3.9548498370082683</v>
      </c>
      <c r="V179" s="75">
        <v>3.0313411368803287</v>
      </c>
      <c r="W179" s="75">
        <v>3.2731230199828332</v>
      </c>
      <c r="X179" s="75">
        <v>2.7361975318052885</v>
      </c>
      <c r="Y179" s="75">
        <v>4.5121422541616312</v>
      </c>
      <c r="Z179" s="75">
        <v>4.9249342562294345</v>
      </c>
      <c r="AA179" s="75">
        <v>4.4871347844168525</v>
      </c>
      <c r="AB179" s="75">
        <v>3.9613222915447182</v>
      </c>
      <c r="AC179" s="75">
        <v>2.8987679209823085</v>
      </c>
      <c r="AD179" s="75">
        <v>2.8240740705407461</v>
      </c>
      <c r="AE179" s="75">
        <v>2.6963899076667417</v>
      </c>
      <c r="AF179" s="75">
        <v>3.6866079593859098</v>
      </c>
      <c r="AG179" s="75">
        <v>5.5399925288756862</v>
      </c>
      <c r="AH179" s="75">
        <v>4.1866090677335421</v>
      </c>
      <c r="AI179" s="75">
        <v>3.8812746969234269</v>
      </c>
      <c r="AJ179" s="75">
        <v>3.971569385374778</v>
      </c>
      <c r="AK179" s="75">
        <v>1.6364638479134896</v>
      </c>
      <c r="AL179" s="75">
        <v>6.1301499149531793</v>
      </c>
      <c r="AM179" s="75">
        <v>6.4072101857736214</v>
      </c>
      <c r="AN179" s="75">
        <v>8.4654024872504294</v>
      </c>
      <c r="AO179" s="75">
        <v>9.3571262276775968</v>
      </c>
      <c r="AP179" s="75">
        <v>6.424823155205317</v>
      </c>
      <c r="AQ179" s="75">
        <v>6.6729536642805556</v>
      </c>
      <c r="AR179" s="75">
        <v>2.6771138683102436</v>
      </c>
      <c r="AS179" s="75">
        <v>1.6475621772796671</v>
      </c>
      <c r="AT179" s="75">
        <v>-0.43883964762326855</v>
      </c>
      <c r="AU179" s="75">
        <v>0.97765925597015269</v>
      </c>
      <c r="AV179" s="75">
        <v>1.2776799109086738</v>
      </c>
      <c r="AW179" s="75">
        <v>1.4415509092710721</v>
      </c>
      <c r="AX179" s="75">
        <v>2.8502836515885974</v>
      </c>
      <c r="AY179" s="75">
        <v>0.70280297589863494</v>
      </c>
      <c r="AZ179" s="75">
        <v>2.9277481605221851</v>
      </c>
      <c r="BA179" s="75">
        <v>1.7518490329520944</v>
      </c>
      <c r="BB179" s="75">
        <v>1.7694172684403924</v>
      </c>
      <c r="BC179" s="75">
        <v>2.3895976993414223</v>
      </c>
      <c r="BD179" s="75">
        <v>1.1336840381083846</v>
      </c>
      <c r="BE179" s="75">
        <v>1.178656136817267</v>
      </c>
      <c r="BF179" s="75">
        <v>1.2431179229825773</v>
      </c>
      <c r="BG179" s="75">
        <v>0.25337284899929102</v>
      </c>
      <c r="BH179" s="75">
        <v>1.3488908660821153</v>
      </c>
      <c r="BI179" s="75">
        <v>2.4535290997429229</v>
      </c>
      <c r="BJ179" s="75">
        <v>3.5798641861292708</v>
      </c>
      <c r="BK179" s="75">
        <v>3.6841793575960793</v>
      </c>
      <c r="BL179" s="75">
        <v>2.8512333112766584</v>
      </c>
      <c r="BM179" s="75">
        <v>-0.37802461963987355</v>
      </c>
      <c r="BN179" s="75">
        <v>-46.715196982049278</v>
      </c>
      <c r="BO179" s="75">
        <v>-16.833422444114859</v>
      </c>
      <c r="BP179" s="75">
        <v>-2.8734973018805192</v>
      </c>
      <c r="BQ179" s="75">
        <v>-3.0954377315312485</v>
      </c>
      <c r="BR179" s="75">
        <v>30.375832020998814</v>
      </c>
      <c r="BS179" s="75">
        <v>21.131242579127047</v>
      </c>
      <c r="BT179" s="75">
        <v>13.239016516121779</v>
      </c>
      <c r="BU179" s="75">
        <v>13.725994032365918</v>
      </c>
      <c r="BV179" s="76">
        <v>21.885981473325117</v>
      </c>
    </row>
    <row r="180" spans="1:74">
      <c r="A180" s="47"/>
      <c r="B180" s="210" t="s">
        <v>114</v>
      </c>
      <c r="C180" s="44"/>
      <c r="D180" s="206" t="s">
        <v>123</v>
      </c>
      <c r="E180" s="74"/>
      <c r="F180" s="74"/>
      <c r="G180" s="74"/>
      <c r="H180" s="74"/>
      <c r="I180" s="217">
        <v>6.4150705676275805</v>
      </c>
      <c r="J180" s="217">
        <v>4.4438872259068489</v>
      </c>
      <c r="K180" s="217">
        <v>7.5762979514280033</v>
      </c>
      <c r="L180" s="217">
        <v>8.2500400021119304</v>
      </c>
      <c r="M180" s="217">
        <v>7.2473665140791752</v>
      </c>
      <c r="N180" s="217">
        <v>8.7621259975820323</v>
      </c>
      <c r="O180" s="217">
        <v>6.0786676526912515</v>
      </c>
      <c r="P180" s="217">
        <v>6.9748108009312801</v>
      </c>
      <c r="Q180" s="217">
        <v>4.2483584189196222</v>
      </c>
      <c r="R180" s="217">
        <v>2.3572741693038495</v>
      </c>
      <c r="S180" s="217">
        <v>2.3629087628429915</v>
      </c>
      <c r="T180" s="217">
        <v>1.7764340257185438</v>
      </c>
      <c r="U180" s="217">
        <v>-1.0020988959999215</v>
      </c>
      <c r="V180" s="217">
        <v>-2.4773147514504501</v>
      </c>
      <c r="W180" s="217">
        <v>-0.93673518266635369</v>
      </c>
      <c r="X180" s="217">
        <v>1.1050520178567353</v>
      </c>
      <c r="Y180" s="217">
        <v>5.4940060950718959</v>
      </c>
      <c r="Z180" s="217">
        <v>6.7868642409967777</v>
      </c>
      <c r="AA180" s="217">
        <v>5.2659005531420178</v>
      </c>
      <c r="AB180" s="217">
        <v>5.1858837222503098</v>
      </c>
      <c r="AC180" s="217">
        <v>5.9895324179766192</v>
      </c>
      <c r="AD180" s="217">
        <v>7.256033592928631</v>
      </c>
      <c r="AE180" s="217">
        <v>8.7863170242538047</v>
      </c>
      <c r="AF180" s="217">
        <v>6.1163183760527033</v>
      </c>
      <c r="AG180" s="217">
        <v>6.5346111525398811</v>
      </c>
      <c r="AH180" s="217">
        <v>3.471104482035912</v>
      </c>
      <c r="AI180" s="217">
        <v>1.9985612375935915</v>
      </c>
      <c r="AJ180" s="217">
        <v>2.8779748578529905</v>
      </c>
      <c r="AK180" s="217">
        <v>0.89038978518595968</v>
      </c>
      <c r="AL180" s="217">
        <v>5.2374772074546598</v>
      </c>
      <c r="AM180" s="217">
        <v>3.4483379670552807</v>
      </c>
      <c r="AN180" s="217">
        <v>4.6246687977110383</v>
      </c>
      <c r="AO180" s="217">
        <v>4.9348568356966354</v>
      </c>
      <c r="AP180" s="217">
        <v>2.9148802925756456</v>
      </c>
      <c r="AQ180" s="217">
        <v>5.80163040408965</v>
      </c>
      <c r="AR180" s="217">
        <v>2.8336042733950677</v>
      </c>
      <c r="AS180" s="217">
        <v>5.0603971241296932</v>
      </c>
      <c r="AT180" s="217">
        <v>3.3728679264072525</v>
      </c>
      <c r="AU180" s="217">
        <v>2.3659707321143912</v>
      </c>
      <c r="AV180" s="217">
        <v>3.8120125885802167</v>
      </c>
      <c r="AW180" s="217">
        <v>1.2188781186584663</v>
      </c>
      <c r="AX180" s="217">
        <v>-0.34330709796084591</v>
      </c>
      <c r="AY180" s="217">
        <v>-0.53091789556540903</v>
      </c>
      <c r="AZ180" s="217">
        <v>0.52326504875721014</v>
      </c>
      <c r="BA180" s="217">
        <v>1.2815210946933746</v>
      </c>
      <c r="BB180" s="217">
        <v>3.0154469728176849</v>
      </c>
      <c r="BC180" s="217">
        <v>4.1145233588691212</v>
      </c>
      <c r="BD180" s="217">
        <v>-0.13235529348146713</v>
      </c>
      <c r="BE180" s="217">
        <v>1.9480533545350482</v>
      </c>
      <c r="BF180" s="217">
        <v>3.1094343344024509</v>
      </c>
      <c r="BG180" s="217">
        <v>0.76972582990642024</v>
      </c>
      <c r="BH180" s="217">
        <v>4.0150137071303362</v>
      </c>
      <c r="BI180" s="217">
        <v>2.9471627961833065</v>
      </c>
      <c r="BJ180" s="217">
        <v>3.1431165548544158</v>
      </c>
      <c r="BK180" s="217">
        <v>5.9109760369034632</v>
      </c>
      <c r="BL180" s="217">
        <v>1.9078905230167038</v>
      </c>
      <c r="BM180" s="217">
        <v>-0.53319620493314801</v>
      </c>
      <c r="BN180" s="217">
        <v>-37.049493775470296</v>
      </c>
      <c r="BO180" s="217">
        <v>-29.364026539963788</v>
      </c>
      <c r="BP180" s="217">
        <v>-17.810641533549159</v>
      </c>
      <c r="BQ180" s="217">
        <v>-11.404706803712372</v>
      </c>
      <c r="BR180" s="217">
        <v>32.824293461277136</v>
      </c>
      <c r="BS180" s="217">
        <v>33.341213827915766</v>
      </c>
      <c r="BT180" s="217">
        <v>24.51877588950677</v>
      </c>
      <c r="BU180" s="217">
        <v>19.605847658948107</v>
      </c>
      <c r="BV180" s="218">
        <v>31.486688939325433</v>
      </c>
    </row>
    <row r="181" spans="1:74">
      <c r="A181" s="47"/>
      <c r="B181" s="210"/>
      <c r="C181" s="44" t="s">
        <v>173</v>
      </c>
      <c r="D181" s="208" t="s">
        <v>95</v>
      </c>
      <c r="E181" s="74"/>
      <c r="F181" s="74"/>
      <c r="G181" s="74"/>
      <c r="H181" s="74"/>
      <c r="I181" s="75">
        <v>5.6746366883067623</v>
      </c>
      <c r="J181" s="75">
        <v>2.9068514989000249</v>
      </c>
      <c r="K181" s="75">
        <v>4.9165427507267054</v>
      </c>
      <c r="L181" s="75">
        <v>3.9051680932637964</v>
      </c>
      <c r="M181" s="75">
        <v>5.9893520304146364</v>
      </c>
      <c r="N181" s="75">
        <v>9.7215038952028152</v>
      </c>
      <c r="O181" s="75">
        <v>6.757691021395047</v>
      </c>
      <c r="P181" s="75">
        <v>7.9807646340437088</v>
      </c>
      <c r="Q181" s="75">
        <v>2.9011361393817197</v>
      </c>
      <c r="R181" s="75">
        <v>1.167185537161572</v>
      </c>
      <c r="S181" s="75">
        <v>2.8646928154382465</v>
      </c>
      <c r="T181" s="75">
        <v>1.0440054825037635</v>
      </c>
      <c r="U181" s="75">
        <v>-0.3552244549985204</v>
      </c>
      <c r="V181" s="75">
        <v>-2.3571978578651169</v>
      </c>
      <c r="W181" s="75">
        <v>-0.94275270879261086</v>
      </c>
      <c r="X181" s="75">
        <v>2.1081889901661128</v>
      </c>
      <c r="Y181" s="75">
        <v>5.2511811916680529</v>
      </c>
      <c r="Z181" s="75">
        <v>5.9660418136634519</v>
      </c>
      <c r="AA181" s="75">
        <v>4.1273664130027754</v>
      </c>
      <c r="AB181" s="75">
        <v>3.9401919263019778</v>
      </c>
      <c r="AC181" s="75">
        <v>3.9396588938380432</v>
      </c>
      <c r="AD181" s="75">
        <v>4.3824675122037888</v>
      </c>
      <c r="AE181" s="75">
        <v>5.4696506627996939</v>
      </c>
      <c r="AF181" s="75">
        <v>3.7117327050367237</v>
      </c>
      <c r="AG181" s="75">
        <v>5.3333936564216202</v>
      </c>
      <c r="AH181" s="75">
        <v>3.2580182175836256</v>
      </c>
      <c r="AI181" s="75">
        <v>1.379084333608688</v>
      </c>
      <c r="AJ181" s="75">
        <v>0.77530166761840746</v>
      </c>
      <c r="AK181" s="75">
        <v>-1.1843050150063306</v>
      </c>
      <c r="AL181" s="75">
        <v>2.0723784251892567</v>
      </c>
      <c r="AM181" s="75">
        <v>2.0456567591202486</v>
      </c>
      <c r="AN181" s="75">
        <v>3.50281314072447</v>
      </c>
      <c r="AO181" s="75">
        <v>3.7370070958003367</v>
      </c>
      <c r="AP181" s="75">
        <v>3.1094065387901111</v>
      </c>
      <c r="AQ181" s="75">
        <v>3.9041152778632693</v>
      </c>
      <c r="AR181" s="75">
        <v>2.9097004902911578</v>
      </c>
      <c r="AS181" s="75">
        <v>5.017633168284604</v>
      </c>
      <c r="AT181" s="75">
        <v>1.769888653592929</v>
      </c>
      <c r="AU181" s="75">
        <v>1.6546778379662612</v>
      </c>
      <c r="AV181" s="75">
        <v>2.0610810048613502</v>
      </c>
      <c r="AW181" s="75">
        <v>-5.1430711126982942E-2</v>
      </c>
      <c r="AX181" s="75">
        <v>-0.73594449410200014</v>
      </c>
      <c r="AY181" s="75">
        <v>-1.313589102632335</v>
      </c>
      <c r="AZ181" s="75">
        <v>-1.6538233997933816</v>
      </c>
      <c r="BA181" s="75">
        <v>0.54217678700045724</v>
      </c>
      <c r="BB181" s="75">
        <v>-3.5499133946430561E-2</v>
      </c>
      <c r="BC181" s="75">
        <v>1.8050151826429754</v>
      </c>
      <c r="BD181" s="75">
        <v>1.4111376001513065</v>
      </c>
      <c r="BE181" s="75">
        <v>-0.20859004168228523</v>
      </c>
      <c r="BF181" s="75">
        <v>3.3908336194885464</v>
      </c>
      <c r="BG181" s="75">
        <v>1.1663735342638546</v>
      </c>
      <c r="BH181" s="75">
        <v>1.9300261701309438</v>
      </c>
      <c r="BI181" s="75">
        <v>1.914607188292706</v>
      </c>
      <c r="BJ181" s="75">
        <v>1.7239883948301014</v>
      </c>
      <c r="BK181" s="75">
        <v>4.6585795304995941</v>
      </c>
      <c r="BL181" s="75">
        <v>1.4112569876145074</v>
      </c>
      <c r="BM181" s="75">
        <v>-1.6531909387568362</v>
      </c>
      <c r="BN181" s="75">
        <v>-32.759871359418966</v>
      </c>
      <c r="BO181" s="75">
        <v>-22.841080980858905</v>
      </c>
      <c r="BP181" s="75">
        <v>-12.876556109422083</v>
      </c>
      <c r="BQ181" s="75">
        <v>-7.6332878995414006</v>
      </c>
      <c r="BR181" s="75">
        <v>23.95396079617727</v>
      </c>
      <c r="BS181" s="75">
        <v>19.897577551844066</v>
      </c>
      <c r="BT181" s="75">
        <v>11.286519702358959</v>
      </c>
      <c r="BU181" s="75">
        <v>9.0369973801420969</v>
      </c>
      <c r="BV181" s="76">
        <v>21.678110349865648</v>
      </c>
    </row>
    <row r="182" spans="1:74">
      <c r="A182" s="43"/>
      <c r="B182" s="205"/>
      <c r="C182" s="44" t="s">
        <v>96</v>
      </c>
      <c r="D182" s="208" t="s">
        <v>97</v>
      </c>
      <c r="E182" s="78"/>
      <c r="F182" s="78"/>
      <c r="G182" s="78"/>
      <c r="H182" s="78"/>
      <c r="I182" s="75">
        <v>2.4016942282105305</v>
      </c>
      <c r="J182" s="75">
        <v>-1.4594379549517527</v>
      </c>
      <c r="K182" s="75">
        <v>2.4506732102361042</v>
      </c>
      <c r="L182" s="75">
        <v>2.7652178594361914</v>
      </c>
      <c r="M182" s="75">
        <v>6.5080703342337785</v>
      </c>
      <c r="N182" s="75">
        <v>7.5662351815286399</v>
      </c>
      <c r="O182" s="75">
        <v>6.5056976259264161</v>
      </c>
      <c r="P182" s="75">
        <v>11.310594624410982</v>
      </c>
      <c r="Q182" s="75">
        <v>8.7290476281328182</v>
      </c>
      <c r="R182" s="75">
        <v>12.782046453442746</v>
      </c>
      <c r="S182" s="75">
        <v>9.4996255536626677</v>
      </c>
      <c r="T182" s="75">
        <v>0.58956994711130051</v>
      </c>
      <c r="U182" s="75">
        <v>-6.1167839663196304</v>
      </c>
      <c r="V182" s="75">
        <v>-11.21421911044763</v>
      </c>
      <c r="W182" s="75">
        <v>-11.007642543774026</v>
      </c>
      <c r="X182" s="75">
        <v>-6.755474260893692</v>
      </c>
      <c r="Y182" s="75">
        <v>-2.7780369332527926</v>
      </c>
      <c r="Z182" s="75">
        <v>1.9615316598395509</v>
      </c>
      <c r="AA182" s="75">
        <v>4.7762013307586955</v>
      </c>
      <c r="AB182" s="75">
        <v>6.5050037665514964</v>
      </c>
      <c r="AC182" s="75">
        <v>6.5892846080064942</v>
      </c>
      <c r="AD182" s="75">
        <v>3.2421057290046065</v>
      </c>
      <c r="AE182" s="75">
        <v>-0.73650310493860616</v>
      </c>
      <c r="AF182" s="75">
        <v>-3.3233552914265942</v>
      </c>
      <c r="AG182" s="75">
        <v>1.2974450636419306</v>
      </c>
      <c r="AH182" s="75">
        <v>-2.2030580596057092</v>
      </c>
      <c r="AI182" s="75">
        <v>-1.8429642292299775</v>
      </c>
      <c r="AJ182" s="75">
        <v>-3.8615905573514624</v>
      </c>
      <c r="AK182" s="75">
        <v>-1.2322213063140026</v>
      </c>
      <c r="AL182" s="75">
        <v>0.44195137891259151</v>
      </c>
      <c r="AM182" s="75">
        <v>-3.1327169813271922</v>
      </c>
      <c r="AN182" s="75">
        <v>-1.5447214475181568</v>
      </c>
      <c r="AO182" s="75">
        <v>4.2465102761973412</v>
      </c>
      <c r="AP182" s="75">
        <v>1.694436194901968</v>
      </c>
      <c r="AQ182" s="75">
        <v>2.5565010524182412</v>
      </c>
      <c r="AR182" s="75">
        <v>0.41161288457792011</v>
      </c>
      <c r="AS182" s="75">
        <v>-0.9927164066854175</v>
      </c>
      <c r="AT182" s="75">
        <v>-2.322040702989824</v>
      </c>
      <c r="AU182" s="75">
        <v>-9.8177080810458506E-2</v>
      </c>
      <c r="AV182" s="75">
        <v>2.0281857159859271</v>
      </c>
      <c r="AW182" s="75">
        <v>-0.86956394466804454</v>
      </c>
      <c r="AX182" s="75">
        <v>1.2105709650889196</v>
      </c>
      <c r="AY182" s="75">
        <v>1.6743699511402923</v>
      </c>
      <c r="AZ182" s="75">
        <v>4.9772268761270055</v>
      </c>
      <c r="BA182" s="75">
        <v>3.235108713477203</v>
      </c>
      <c r="BB182" s="75">
        <v>1.8556045738077387</v>
      </c>
      <c r="BC182" s="75">
        <v>5.0513598863229703</v>
      </c>
      <c r="BD182" s="75">
        <v>0.30855550377457064</v>
      </c>
      <c r="BE182" s="75">
        <v>-0.83507022521851582</v>
      </c>
      <c r="BF182" s="75">
        <v>-0.39280661023499874</v>
      </c>
      <c r="BG182" s="75">
        <v>0.81932605108343637</v>
      </c>
      <c r="BH182" s="75">
        <v>3.801035647844202</v>
      </c>
      <c r="BI182" s="75">
        <v>-2.7980229424663605</v>
      </c>
      <c r="BJ182" s="75">
        <v>-4.6272496914596672E-2</v>
      </c>
      <c r="BK182" s="75">
        <v>9.6170920305259813</v>
      </c>
      <c r="BL182" s="75">
        <v>1.5490071665264793</v>
      </c>
      <c r="BM182" s="75">
        <v>13.867858666065771</v>
      </c>
      <c r="BN182" s="75">
        <v>-15.001451157497243</v>
      </c>
      <c r="BO182" s="75">
        <v>-15.186423855427861</v>
      </c>
      <c r="BP182" s="75">
        <v>-1.8915518114229712</v>
      </c>
      <c r="BQ182" s="75">
        <v>2.7214134540703583</v>
      </c>
      <c r="BR182" s="75">
        <v>16.88858651955087</v>
      </c>
      <c r="BS182" s="75">
        <v>9.763721527133697</v>
      </c>
      <c r="BT182" s="75">
        <v>-9.751288290472786</v>
      </c>
      <c r="BU182" s="75">
        <v>-9.1607620167474408</v>
      </c>
      <c r="BV182" s="76">
        <v>15.337297683086632</v>
      </c>
    </row>
    <row r="183" spans="1:74">
      <c r="A183" s="47"/>
      <c r="B183" s="205"/>
      <c r="C183" s="44" t="s">
        <v>98</v>
      </c>
      <c r="D183" s="208" t="s">
        <v>99</v>
      </c>
      <c r="E183" s="74"/>
      <c r="F183" s="74"/>
      <c r="G183" s="74"/>
      <c r="H183" s="74"/>
      <c r="I183" s="75">
        <v>5.8353577496549178</v>
      </c>
      <c r="J183" s="75">
        <v>11.244064648477448</v>
      </c>
      <c r="K183" s="75">
        <v>19.587649102388212</v>
      </c>
      <c r="L183" s="75">
        <v>26.686697744806025</v>
      </c>
      <c r="M183" s="75">
        <v>5.2588144440553606</v>
      </c>
      <c r="N183" s="75">
        <v>9.8709728590335999E-3</v>
      </c>
      <c r="O183" s="75">
        <v>-1.8692658954558112</v>
      </c>
      <c r="P183" s="75">
        <v>2.6069880861238772</v>
      </c>
      <c r="Q183" s="75">
        <v>-0.37580863531866271</v>
      </c>
      <c r="R183" s="75">
        <v>-4.7274389720680006</v>
      </c>
      <c r="S183" s="75">
        <v>-2.7215494080182623</v>
      </c>
      <c r="T183" s="75">
        <v>7.1139073293974917</v>
      </c>
      <c r="U183" s="75">
        <v>3.8333432079194409</v>
      </c>
      <c r="V183" s="75">
        <v>13.287491770996013</v>
      </c>
      <c r="W183" s="75">
        <v>5.085449727063704</v>
      </c>
      <c r="X183" s="75">
        <v>-2.1931956425300854</v>
      </c>
      <c r="Y183" s="75">
        <v>15.23456691867959</v>
      </c>
      <c r="Z183" s="75">
        <v>14.099284608441494</v>
      </c>
      <c r="AA183" s="75">
        <v>11.394554088474479</v>
      </c>
      <c r="AB183" s="75">
        <v>11.478089020596329</v>
      </c>
      <c r="AC183" s="75">
        <v>11.28532461276906</v>
      </c>
      <c r="AD183" s="75">
        <v>15.972910502450247</v>
      </c>
      <c r="AE183" s="75">
        <v>21.39765383184394</v>
      </c>
      <c r="AF183" s="75">
        <v>13.615015456809274</v>
      </c>
      <c r="AG183" s="75">
        <v>9.8194310621531002</v>
      </c>
      <c r="AH183" s="75">
        <v>7.544259421923897</v>
      </c>
      <c r="AI183" s="75">
        <v>0.15282103562211091</v>
      </c>
      <c r="AJ183" s="75">
        <v>5.7395538493401261</v>
      </c>
      <c r="AK183" s="75">
        <v>9.2822482979448466</v>
      </c>
      <c r="AL183" s="75">
        <v>13.218322245471683</v>
      </c>
      <c r="AM183" s="75">
        <v>12.791415089304081</v>
      </c>
      <c r="AN183" s="75">
        <v>8.3727345198193461</v>
      </c>
      <c r="AO183" s="75">
        <v>5.5073779616305671</v>
      </c>
      <c r="AP183" s="75">
        <v>5.8334796596802789</v>
      </c>
      <c r="AQ183" s="75">
        <v>12.348997430890705</v>
      </c>
      <c r="AR183" s="75">
        <v>4.0298132115995173</v>
      </c>
      <c r="AS183" s="75">
        <v>7.608161587146995</v>
      </c>
      <c r="AT183" s="75">
        <v>14.484235422296905</v>
      </c>
      <c r="AU183" s="75">
        <v>8.8988678106015442</v>
      </c>
      <c r="AV183" s="75">
        <v>14.860279545763817</v>
      </c>
      <c r="AW183" s="75">
        <v>11.556081137958188</v>
      </c>
      <c r="AX183" s="75">
        <v>-0.17977655779728252</v>
      </c>
      <c r="AY183" s="75">
        <v>5.5025987294497583</v>
      </c>
      <c r="AZ183" s="75">
        <v>14.214089280234447</v>
      </c>
      <c r="BA183" s="75">
        <v>3.6348311430412821</v>
      </c>
      <c r="BB183" s="75">
        <v>18.698307816166462</v>
      </c>
      <c r="BC183" s="75">
        <v>15.225579460491417</v>
      </c>
      <c r="BD183" s="75">
        <v>-10.238587101403411</v>
      </c>
      <c r="BE183" s="75">
        <v>7.9532711026336642</v>
      </c>
      <c r="BF183" s="75">
        <v>1.5803991293203694</v>
      </c>
      <c r="BG183" s="75">
        <v>0.21790001511172363</v>
      </c>
      <c r="BH183" s="75">
        <v>17.476531342839039</v>
      </c>
      <c r="BI183" s="75">
        <v>4.4343729169090409</v>
      </c>
      <c r="BJ183" s="75">
        <v>6.6036384034277091</v>
      </c>
      <c r="BK183" s="75">
        <v>7.185032554134736</v>
      </c>
      <c r="BL183" s="75">
        <v>4.5444087059586735</v>
      </c>
      <c r="BM183" s="75">
        <v>0.28999510776203863</v>
      </c>
      <c r="BN183" s="75">
        <v>-77.187851184635363</v>
      </c>
      <c r="BO183" s="75">
        <v>-79.59758372848799</v>
      </c>
      <c r="BP183" s="75">
        <v>-57.524641701622208</v>
      </c>
      <c r="BQ183" s="75">
        <v>-44.328836962369401</v>
      </c>
      <c r="BR183" s="75">
        <v>142.38099830548543</v>
      </c>
      <c r="BS183" s="75">
        <v>255.27343750503536</v>
      </c>
      <c r="BT183" s="75">
        <v>134.08956001088103</v>
      </c>
      <c r="BU183" s="75">
        <v>80.94424189062579</v>
      </c>
      <c r="BV183" s="76">
        <v>141.81561841154937</v>
      </c>
    </row>
    <row r="184" spans="1:74">
      <c r="A184" s="43"/>
      <c r="B184" s="205"/>
      <c r="C184" s="44" t="s">
        <v>100</v>
      </c>
      <c r="D184" s="208" t="s">
        <v>101</v>
      </c>
      <c r="E184" s="78"/>
      <c r="F184" s="78"/>
      <c r="G184" s="78"/>
      <c r="H184" s="78"/>
      <c r="I184" s="75">
        <v>8.2189547093791475</v>
      </c>
      <c r="J184" s="75">
        <v>6.6121797685189847</v>
      </c>
      <c r="K184" s="75">
        <v>12.26978677550845</v>
      </c>
      <c r="L184" s="75">
        <v>15.910308123752444</v>
      </c>
      <c r="M184" s="75">
        <v>12.877823768799999</v>
      </c>
      <c r="N184" s="75">
        <v>7.4310792716564436</v>
      </c>
      <c r="O184" s="75">
        <v>5.301652656366727</v>
      </c>
      <c r="P184" s="75">
        <v>3.4326780906883272</v>
      </c>
      <c r="Q184" s="75">
        <v>12.061523773075521</v>
      </c>
      <c r="R184" s="75">
        <v>10.422342627135393</v>
      </c>
      <c r="S184" s="75">
        <v>1.512152226242705</v>
      </c>
      <c r="T184" s="75">
        <v>1.2892111280838634</v>
      </c>
      <c r="U184" s="75">
        <v>-7.0558688776220038</v>
      </c>
      <c r="V184" s="75">
        <v>-10.216781085813125</v>
      </c>
      <c r="W184" s="75">
        <v>-2.9708372709758635</v>
      </c>
      <c r="X184" s="75">
        <v>-1.2170931898823625</v>
      </c>
      <c r="Y184" s="75">
        <v>1.2373536631859423</v>
      </c>
      <c r="Z184" s="75">
        <v>6.3979101640966149</v>
      </c>
      <c r="AA184" s="75">
        <v>5.8060052805658131</v>
      </c>
      <c r="AB184" s="75">
        <v>6.6828369566083552</v>
      </c>
      <c r="AC184" s="75">
        <v>12.407241264277332</v>
      </c>
      <c r="AD184" s="75">
        <v>16.870464113552046</v>
      </c>
      <c r="AE184" s="75">
        <v>17.836833377108391</v>
      </c>
      <c r="AF184" s="75">
        <v>13.56039756047052</v>
      </c>
      <c r="AG184" s="75">
        <v>10.458491738080738</v>
      </c>
      <c r="AH184" s="75">
        <v>2.5500465248081952</v>
      </c>
      <c r="AI184" s="75">
        <v>5.5218494843716854</v>
      </c>
      <c r="AJ184" s="75">
        <v>9.2674011332722017</v>
      </c>
      <c r="AK184" s="75">
        <v>3.4439283722474272</v>
      </c>
      <c r="AL184" s="75">
        <v>14.167683959500295</v>
      </c>
      <c r="AM184" s="75">
        <v>3.3582377796315512</v>
      </c>
      <c r="AN184" s="75">
        <v>6.4860309512601475</v>
      </c>
      <c r="AO184" s="75">
        <v>9.1105811208338991</v>
      </c>
      <c r="AP184" s="75">
        <v>-0.11807580974381437</v>
      </c>
      <c r="AQ184" s="75">
        <v>9.5644731428814396</v>
      </c>
      <c r="AR184" s="75">
        <v>2.4304768053217316</v>
      </c>
      <c r="AS184" s="75">
        <v>4.2016468150239916</v>
      </c>
      <c r="AT184" s="75">
        <v>4.1344351006232785</v>
      </c>
      <c r="AU184" s="75">
        <v>1.3992431438136776</v>
      </c>
      <c r="AV184" s="75">
        <v>5.6564790699240319</v>
      </c>
      <c r="AW184" s="75">
        <v>0.6137095171612259</v>
      </c>
      <c r="AX184" s="75">
        <v>1.3727523660779184</v>
      </c>
      <c r="AY184" s="75">
        <v>-1.2856148796938243</v>
      </c>
      <c r="AZ184" s="75">
        <v>-3.5357769906681824E-2</v>
      </c>
      <c r="BA184" s="75">
        <v>2.6467750466802471</v>
      </c>
      <c r="BB184" s="75">
        <v>6.1400963832472399</v>
      </c>
      <c r="BC184" s="75">
        <v>7.6040446246355486</v>
      </c>
      <c r="BD184" s="75">
        <v>1.6869556247902722</v>
      </c>
      <c r="BE184" s="75">
        <v>6.6927520246072447</v>
      </c>
      <c r="BF184" s="75">
        <v>2.5603155045346142</v>
      </c>
      <c r="BG184" s="75">
        <v>-7.4067981230257374E-2</v>
      </c>
      <c r="BH184" s="75">
        <v>5.3435058156321418</v>
      </c>
      <c r="BI184" s="75">
        <v>6.0622994403286299</v>
      </c>
      <c r="BJ184" s="75">
        <v>6.5123822605283692</v>
      </c>
      <c r="BK184" s="75">
        <v>9.5983611750764481</v>
      </c>
      <c r="BL184" s="75">
        <v>1.5981956764704535</v>
      </c>
      <c r="BM184" s="75">
        <v>2.7417315469639618</v>
      </c>
      <c r="BN184" s="75">
        <v>-35.884044395511268</v>
      </c>
      <c r="BO184" s="75">
        <v>-29.990737045272368</v>
      </c>
      <c r="BP184" s="75">
        <v>-17.429407085334702</v>
      </c>
      <c r="BQ184" s="75">
        <v>-11.160769673577931</v>
      </c>
      <c r="BR184" s="75">
        <v>48.394735599529156</v>
      </c>
      <c r="BS184" s="75">
        <v>55.596367495079136</v>
      </c>
      <c r="BT184" s="75">
        <v>43.440259284843364</v>
      </c>
      <c r="BU184" s="75">
        <v>39.015111939727348</v>
      </c>
      <c r="BV184" s="76">
        <v>30.866478505576708</v>
      </c>
    </row>
    <row r="185" spans="1:74">
      <c r="A185" s="47"/>
      <c r="B185" s="205"/>
      <c r="C185" s="44" t="s">
        <v>102</v>
      </c>
      <c r="D185" s="208" t="s">
        <v>103</v>
      </c>
      <c r="E185" s="74"/>
      <c r="F185" s="74"/>
      <c r="G185" s="74"/>
      <c r="H185" s="74"/>
      <c r="I185" s="75">
        <v>20.928174476345831</v>
      </c>
      <c r="J185" s="75">
        <v>15.635216905220759</v>
      </c>
      <c r="K185" s="75">
        <v>15.192608955279141</v>
      </c>
      <c r="L185" s="75">
        <v>22.668684099131028</v>
      </c>
      <c r="M185" s="75">
        <v>18.150687666471782</v>
      </c>
      <c r="N185" s="75">
        <v>17.939935113203504</v>
      </c>
      <c r="O185" s="75">
        <v>20.22490535650816</v>
      </c>
      <c r="P185" s="75">
        <v>15.202720663143523</v>
      </c>
      <c r="Q185" s="75">
        <v>12.362826896790509</v>
      </c>
      <c r="R185" s="75">
        <v>9.2199946647744611</v>
      </c>
      <c r="S185" s="75">
        <v>7.8548911099251626</v>
      </c>
      <c r="T185" s="75">
        <v>4.74717902142676</v>
      </c>
      <c r="U185" s="75">
        <v>0.68986173306579701</v>
      </c>
      <c r="V185" s="75">
        <v>-0.75647513428323521</v>
      </c>
      <c r="W185" s="75">
        <v>-5.3928218095433067</v>
      </c>
      <c r="X185" s="75">
        <v>1.8893165051155734</v>
      </c>
      <c r="Y185" s="75">
        <v>3.1518424164908936</v>
      </c>
      <c r="Z185" s="75">
        <v>7.2115915845731422</v>
      </c>
      <c r="AA185" s="75">
        <v>10.570183778804676</v>
      </c>
      <c r="AB185" s="75">
        <v>7.6273084049918651</v>
      </c>
      <c r="AC185" s="75">
        <v>7.7351815614301529</v>
      </c>
      <c r="AD185" s="75">
        <v>4.8765676776139344</v>
      </c>
      <c r="AE185" s="75">
        <v>7.0374895294938398</v>
      </c>
      <c r="AF185" s="75">
        <v>5.0269622231000568</v>
      </c>
      <c r="AG185" s="75">
        <v>5.1995146706990312</v>
      </c>
      <c r="AH185" s="75">
        <v>2.2985016569441825</v>
      </c>
      <c r="AI185" s="75">
        <v>4.2812199327177467</v>
      </c>
      <c r="AJ185" s="75">
        <v>6.2720818456647009</v>
      </c>
      <c r="AK185" s="75">
        <v>6.678375559449961</v>
      </c>
      <c r="AL185" s="75">
        <v>5.298762405042325</v>
      </c>
      <c r="AM185" s="75">
        <v>4.880126111150517</v>
      </c>
      <c r="AN185" s="75">
        <v>3.981508388199444</v>
      </c>
      <c r="AO185" s="75">
        <v>6.6641057538859627</v>
      </c>
      <c r="AP185" s="75">
        <v>5.2497247630563209</v>
      </c>
      <c r="AQ185" s="75">
        <v>5.4867229517544587</v>
      </c>
      <c r="AR185" s="75">
        <v>4.2182044156347445</v>
      </c>
      <c r="AS185" s="75">
        <v>1.4211511377987875</v>
      </c>
      <c r="AT185" s="75">
        <v>-0.99842735314300057</v>
      </c>
      <c r="AU185" s="75">
        <v>0.7926847642180519</v>
      </c>
      <c r="AV185" s="75">
        <v>-4.0376959082099972</v>
      </c>
      <c r="AW185" s="75">
        <v>-4.7456104066168763</v>
      </c>
      <c r="AX185" s="75">
        <v>-2.6632378051784116</v>
      </c>
      <c r="AY185" s="75">
        <v>-3.2193567711748727</v>
      </c>
      <c r="AZ185" s="75">
        <v>-3.2049126426506547</v>
      </c>
      <c r="BA185" s="75">
        <v>-0.33523477001438096</v>
      </c>
      <c r="BB185" s="75">
        <v>-1.0011796940916469</v>
      </c>
      <c r="BC185" s="75">
        <v>-1.0133984027153247</v>
      </c>
      <c r="BD185" s="75">
        <v>0.40622963007248813</v>
      </c>
      <c r="BE185" s="75">
        <v>7.2284205927584537</v>
      </c>
      <c r="BF185" s="75">
        <v>6.3714176799211941</v>
      </c>
      <c r="BG185" s="75">
        <v>3.4964663596843053</v>
      </c>
      <c r="BH185" s="75">
        <v>0.8007208453336716</v>
      </c>
      <c r="BI185" s="75">
        <v>4.6929709756231119</v>
      </c>
      <c r="BJ185" s="75">
        <v>7.0962275399551089</v>
      </c>
      <c r="BK185" s="75">
        <v>7.4430763624169032</v>
      </c>
      <c r="BL185" s="75">
        <v>7.1605862813591443</v>
      </c>
      <c r="BM185" s="75">
        <v>-1.5960067697321563</v>
      </c>
      <c r="BN185" s="75">
        <v>-8.7384370587638642</v>
      </c>
      <c r="BO185" s="75">
        <v>10.425985693261012</v>
      </c>
      <c r="BP185" s="75">
        <v>12.292785050181962</v>
      </c>
      <c r="BQ185" s="75">
        <v>15.126754299056969</v>
      </c>
      <c r="BR185" s="75">
        <v>21.441363417281337</v>
      </c>
      <c r="BS185" s="75">
        <v>5.794696428988118</v>
      </c>
      <c r="BT185" s="75">
        <v>11.764499292188432</v>
      </c>
      <c r="BU185" s="75">
        <v>7.7258262763073731</v>
      </c>
      <c r="BV185" s="76">
        <v>14.183542583251167</v>
      </c>
    </row>
    <row r="186" spans="1:74">
      <c r="A186" s="43"/>
      <c r="B186" s="205" t="s">
        <v>115</v>
      </c>
      <c r="C186" s="44"/>
      <c r="D186" s="206" t="s">
        <v>124</v>
      </c>
      <c r="E186" s="78"/>
      <c r="F186" s="78"/>
      <c r="G186" s="78"/>
      <c r="H186" s="78"/>
      <c r="I186" s="217">
        <v>5.787519860103373</v>
      </c>
      <c r="J186" s="217">
        <v>9.0018986801204477</v>
      </c>
      <c r="K186" s="217">
        <v>10.337837918731992</v>
      </c>
      <c r="L186" s="217">
        <v>6.3788014307763632</v>
      </c>
      <c r="M186" s="217">
        <v>7.2730296720538519</v>
      </c>
      <c r="N186" s="217">
        <v>9.1012032808145022</v>
      </c>
      <c r="O186" s="217">
        <v>8.8819314147138755</v>
      </c>
      <c r="P186" s="217">
        <v>7.0262170808413487</v>
      </c>
      <c r="Q186" s="217">
        <v>7.7046178337706124</v>
      </c>
      <c r="R186" s="217">
        <v>3.1086829819789443</v>
      </c>
      <c r="S186" s="217">
        <v>2.2603466048403789</v>
      </c>
      <c r="T186" s="217">
        <v>3.6058924845068674</v>
      </c>
      <c r="U186" s="217">
        <v>0.79523187177497334</v>
      </c>
      <c r="V186" s="217">
        <v>6.0824662536594047</v>
      </c>
      <c r="W186" s="217">
        <v>4.3429370619498826</v>
      </c>
      <c r="X186" s="217">
        <v>0.53837409035797634</v>
      </c>
      <c r="Y186" s="217">
        <v>5.088025442916333</v>
      </c>
      <c r="Z186" s="217">
        <v>1.8562022872945221</v>
      </c>
      <c r="AA186" s="217">
        <v>5.297984239124844</v>
      </c>
      <c r="AB186" s="217">
        <v>7.7131147844241355</v>
      </c>
      <c r="AC186" s="217">
        <v>3.4073274883487841</v>
      </c>
      <c r="AD186" s="217">
        <v>4.7629502671865822</v>
      </c>
      <c r="AE186" s="217">
        <v>3.4029997017358085</v>
      </c>
      <c r="AF186" s="217">
        <v>4.5066834814193442</v>
      </c>
      <c r="AG186" s="217">
        <v>7.1754459512234803</v>
      </c>
      <c r="AH186" s="217">
        <v>4.5416183114931101</v>
      </c>
      <c r="AI186" s="217">
        <v>2.3724746584786942</v>
      </c>
      <c r="AJ186" s="217">
        <v>1.4965626467324995</v>
      </c>
      <c r="AK186" s="217">
        <v>4.0051297583986809</v>
      </c>
      <c r="AL186" s="217">
        <v>5.418145783276259</v>
      </c>
      <c r="AM186" s="217">
        <v>7.6655661908812505</v>
      </c>
      <c r="AN186" s="217">
        <v>8.0474603122637802</v>
      </c>
      <c r="AO186" s="217">
        <v>6.5443187815161821</v>
      </c>
      <c r="AP186" s="217">
        <v>4.3804505974034385</v>
      </c>
      <c r="AQ186" s="217">
        <v>2.7832144268754746</v>
      </c>
      <c r="AR186" s="217">
        <v>6.2375080941952348</v>
      </c>
      <c r="AS186" s="217">
        <v>1.8316101761706847</v>
      </c>
      <c r="AT186" s="217">
        <v>3.7614857728847966</v>
      </c>
      <c r="AU186" s="217">
        <v>4.7835209823547729</v>
      </c>
      <c r="AV186" s="217">
        <v>5.7704019257217141</v>
      </c>
      <c r="AW186" s="217">
        <v>7.4297931013854708</v>
      </c>
      <c r="AX186" s="217">
        <v>4.548330953035844</v>
      </c>
      <c r="AY186" s="217">
        <v>4.4147468249429096</v>
      </c>
      <c r="AZ186" s="217">
        <v>0.48798229580040697</v>
      </c>
      <c r="BA186" s="217">
        <v>0.77198814247374514</v>
      </c>
      <c r="BB186" s="217">
        <v>1.9544842039613002</v>
      </c>
      <c r="BC186" s="217">
        <v>2.9296213337534027</v>
      </c>
      <c r="BD186" s="217">
        <v>2.9618954413854937</v>
      </c>
      <c r="BE186" s="217">
        <v>5.4775623669579545</v>
      </c>
      <c r="BF186" s="217">
        <v>2.7946202343767936</v>
      </c>
      <c r="BG186" s="217">
        <v>2.6673328637361919</v>
      </c>
      <c r="BH186" s="217">
        <v>0.11145299428925171</v>
      </c>
      <c r="BI186" s="217">
        <v>-1.9225338302124015</v>
      </c>
      <c r="BJ186" s="217">
        <v>2.1709595091594878</v>
      </c>
      <c r="BK186" s="217">
        <v>4.0576200803807581</v>
      </c>
      <c r="BL186" s="217">
        <v>8.853586180948426</v>
      </c>
      <c r="BM186" s="217">
        <v>4.3536392101210168</v>
      </c>
      <c r="BN186" s="217">
        <v>-61.720054074984986</v>
      </c>
      <c r="BO186" s="217">
        <v>-42.546045903165066</v>
      </c>
      <c r="BP186" s="217">
        <v>-10.881178798840239</v>
      </c>
      <c r="BQ186" s="217">
        <v>-2.9829266852344176</v>
      </c>
      <c r="BR186" s="217">
        <v>165.95107614049647</v>
      </c>
      <c r="BS186" s="217">
        <v>114.76584727000545</v>
      </c>
      <c r="BT186" s="217">
        <v>41.342797496893098</v>
      </c>
      <c r="BU186" s="217">
        <v>31.176455350573775</v>
      </c>
      <c r="BV186" s="218">
        <v>36.228729730344753</v>
      </c>
    </row>
    <row r="187" spans="1:74">
      <c r="A187" s="43"/>
      <c r="B187" s="205"/>
      <c r="C187" s="44" t="s">
        <v>174</v>
      </c>
      <c r="D187" s="208" t="s">
        <v>124</v>
      </c>
      <c r="E187" s="78"/>
      <c r="F187" s="78"/>
      <c r="G187" s="78"/>
      <c r="H187" s="78"/>
      <c r="I187" s="75">
        <v>5.787519860103373</v>
      </c>
      <c r="J187" s="75">
        <v>9.0018986801204477</v>
      </c>
      <c r="K187" s="75">
        <v>10.337837918731992</v>
      </c>
      <c r="L187" s="75">
        <v>6.3788014307763632</v>
      </c>
      <c r="M187" s="75">
        <v>7.2730296720538519</v>
      </c>
      <c r="N187" s="75">
        <v>9.1012032808145022</v>
      </c>
      <c r="O187" s="75">
        <v>8.8819314147138755</v>
      </c>
      <c r="P187" s="75">
        <v>7.0262170808413487</v>
      </c>
      <c r="Q187" s="75">
        <v>7.7046178337706124</v>
      </c>
      <c r="R187" s="75">
        <v>3.1086829819789443</v>
      </c>
      <c r="S187" s="75">
        <v>2.2603466048403789</v>
      </c>
      <c r="T187" s="75">
        <v>3.6058924845068674</v>
      </c>
      <c r="U187" s="75">
        <v>0.79523187177497334</v>
      </c>
      <c r="V187" s="75">
        <v>6.0824662536594047</v>
      </c>
      <c r="W187" s="75">
        <v>4.3429370619498826</v>
      </c>
      <c r="X187" s="75">
        <v>0.53837409035797634</v>
      </c>
      <c r="Y187" s="75">
        <v>5.088025442916333</v>
      </c>
      <c r="Z187" s="75">
        <v>1.8562022872945221</v>
      </c>
      <c r="AA187" s="75">
        <v>5.297984239124844</v>
      </c>
      <c r="AB187" s="75">
        <v>7.7131147844241355</v>
      </c>
      <c r="AC187" s="75">
        <v>3.4073274883487841</v>
      </c>
      <c r="AD187" s="75">
        <v>4.7629502671865822</v>
      </c>
      <c r="AE187" s="75">
        <v>3.4029997017358085</v>
      </c>
      <c r="AF187" s="75">
        <v>4.5066834814193442</v>
      </c>
      <c r="AG187" s="75">
        <v>7.1754459512234803</v>
      </c>
      <c r="AH187" s="75">
        <v>4.5416183114931101</v>
      </c>
      <c r="AI187" s="75">
        <v>2.3724746584786942</v>
      </c>
      <c r="AJ187" s="75">
        <v>1.4965626467324995</v>
      </c>
      <c r="AK187" s="75">
        <v>4.0051297583986809</v>
      </c>
      <c r="AL187" s="75">
        <v>5.418145783276259</v>
      </c>
      <c r="AM187" s="75">
        <v>7.6655661908812505</v>
      </c>
      <c r="AN187" s="75">
        <v>8.0474603122637802</v>
      </c>
      <c r="AO187" s="75">
        <v>6.5443187815161821</v>
      </c>
      <c r="AP187" s="75">
        <v>4.3804505974034385</v>
      </c>
      <c r="AQ187" s="75">
        <v>2.7832144268754746</v>
      </c>
      <c r="AR187" s="75">
        <v>6.2375080941952348</v>
      </c>
      <c r="AS187" s="75">
        <v>1.8316101761706847</v>
      </c>
      <c r="AT187" s="75">
        <v>3.7614857728847966</v>
      </c>
      <c r="AU187" s="75">
        <v>4.7835209823547729</v>
      </c>
      <c r="AV187" s="75">
        <v>5.7704019257217141</v>
      </c>
      <c r="AW187" s="75">
        <v>7.4297931013854708</v>
      </c>
      <c r="AX187" s="75">
        <v>4.548330953035844</v>
      </c>
      <c r="AY187" s="75">
        <v>4.4147468249429096</v>
      </c>
      <c r="AZ187" s="75">
        <v>0.48798229580040697</v>
      </c>
      <c r="BA187" s="75">
        <v>0.77198814247374514</v>
      </c>
      <c r="BB187" s="75">
        <v>1.9544842039613002</v>
      </c>
      <c r="BC187" s="75">
        <v>2.9296213337534027</v>
      </c>
      <c r="BD187" s="75">
        <v>2.9618954413854937</v>
      </c>
      <c r="BE187" s="75">
        <v>5.4775623669579545</v>
      </c>
      <c r="BF187" s="75">
        <v>2.7946202343767936</v>
      </c>
      <c r="BG187" s="75">
        <v>2.6673328637361919</v>
      </c>
      <c r="BH187" s="75">
        <v>0.11145299428925171</v>
      </c>
      <c r="BI187" s="75">
        <v>-1.9225338302124015</v>
      </c>
      <c r="BJ187" s="75">
        <v>2.1709595091594878</v>
      </c>
      <c r="BK187" s="75">
        <v>4.0576200803807581</v>
      </c>
      <c r="BL187" s="75">
        <v>8.853586180948426</v>
      </c>
      <c r="BM187" s="75">
        <v>4.3536392101210168</v>
      </c>
      <c r="BN187" s="75">
        <v>-61.720054074984986</v>
      </c>
      <c r="BO187" s="75">
        <v>-42.546045903165066</v>
      </c>
      <c r="BP187" s="75">
        <v>-10.881178798840239</v>
      </c>
      <c r="BQ187" s="75">
        <v>-2.9829266852344176</v>
      </c>
      <c r="BR187" s="75">
        <v>165.95107614049647</v>
      </c>
      <c r="BS187" s="75">
        <v>114.76584727000545</v>
      </c>
      <c r="BT187" s="75">
        <v>41.342797496893098</v>
      </c>
      <c r="BU187" s="75">
        <v>31.176455350573775</v>
      </c>
      <c r="BV187" s="76">
        <v>36.228729730344753</v>
      </c>
    </row>
    <row r="188" spans="1:74">
      <c r="A188" s="48"/>
      <c r="B188" s="205" t="s">
        <v>6</v>
      </c>
      <c r="C188" s="44"/>
      <c r="D188" s="206" t="s">
        <v>15</v>
      </c>
      <c r="E188" s="79"/>
      <c r="F188" s="79"/>
      <c r="G188" s="79"/>
      <c r="H188" s="79"/>
      <c r="I188" s="217">
        <v>18.621913816958099</v>
      </c>
      <c r="J188" s="217">
        <v>20.240985886325348</v>
      </c>
      <c r="K188" s="217">
        <v>18.089997124203876</v>
      </c>
      <c r="L188" s="217">
        <v>5.5132070302673242</v>
      </c>
      <c r="M188" s="217">
        <v>12.409731510201453</v>
      </c>
      <c r="N188" s="217">
        <v>7.9596773598949824</v>
      </c>
      <c r="O188" s="217">
        <v>25.225250593926063</v>
      </c>
      <c r="P188" s="217">
        <v>13.231376804310187</v>
      </c>
      <c r="Q188" s="217">
        <v>7.4482364372590268</v>
      </c>
      <c r="R188" s="217">
        <v>5.1233415503773472</v>
      </c>
      <c r="S188" s="217">
        <v>0.3838411121958103</v>
      </c>
      <c r="T188" s="217">
        <v>-3.1378892697495218</v>
      </c>
      <c r="U188" s="217">
        <v>-5.6727567233975833</v>
      </c>
      <c r="V188" s="217">
        <v>-8.6437099799569097</v>
      </c>
      <c r="W188" s="217">
        <v>-15.184166208155872</v>
      </c>
      <c r="X188" s="217">
        <v>-4.278939154957996</v>
      </c>
      <c r="Y188" s="217">
        <v>5.7584510579604284</v>
      </c>
      <c r="Z188" s="217">
        <v>16.775922569779354</v>
      </c>
      <c r="AA188" s="217">
        <v>24.164113209319879</v>
      </c>
      <c r="AB188" s="217">
        <v>19.277582938517043</v>
      </c>
      <c r="AC188" s="217">
        <v>16.049144986645913</v>
      </c>
      <c r="AD188" s="217">
        <v>8.2171514720373438</v>
      </c>
      <c r="AE188" s="217">
        <v>10.110817036712589</v>
      </c>
      <c r="AF188" s="217">
        <v>8.0387113331441356</v>
      </c>
      <c r="AG188" s="217">
        <v>2.9968197437357134</v>
      </c>
      <c r="AH188" s="217">
        <v>1.0033146861338196</v>
      </c>
      <c r="AI188" s="217">
        <v>-1.5909098188685249</v>
      </c>
      <c r="AJ188" s="217">
        <v>2.7794930967856288</v>
      </c>
      <c r="AK188" s="217">
        <v>6.4849407192667314</v>
      </c>
      <c r="AL188" s="217">
        <v>9.0934926291739657</v>
      </c>
      <c r="AM188" s="217">
        <v>11.92711981238898</v>
      </c>
      <c r="AN188" s="217">
        <v>7.8810803625484596</v>
      </c>
      <c r="AO188" s="217">
        <v>9.2017380506567008</v>
      </c>
      <c r="AP188" s="217">
        <v>9.2219985456611937</v>
      </c>
      <c r="AQ188" s="217">
        <v>2.5567990283561244</v>
      </c>
      <c r="AR188" s="217">
        <v>5.319711460292794</v>
      </c>
      <c r="AS188" s="217">
        <v>0.40699092923178171</v>
      </c>
      <c r="AT188" s="217">
        <v>-0.77662958214675371</v>
      </c>
      <c r="AU188" s="217">
        <v>4.1675859217914706</v>
      </c>
      <c r="AV188" s="217">
        <v>1.3936933363877984</v>
      </c>
      <c r="AW188" s="217">
        <v>0.34867228118031335</v>
      </c>
      <c r="AX188" s="217">
        <v>0.84409023745537581</v>
      </c>
      <c r="AY188" s="217">
        <v>-0.8593471531855954</v>
      </c>
      <c r="AZ188" s="217">
        <v>-2.6705921893766345</v>
      </c>
      <c r="BA188" s="217">
        <v>-1.37117787906449</v>
      </c>
      <c r="BB188" s="217">
        <v>6.3717375946254151E-2</v>
      </c>
      <c r="BC188" s="217">
        <v>-2.883211223702105</v>
      </c>
      <c r="BD188" s="217">
        <v>3.1453302236152041</v>
      </c>
      <c r="BE188" s="217">
        <v>0.80822458825899446</v>
      </c>
      <c r="BF188" s="217">
        <v>2.7266402851562077</v>
      </c>
      <c r="BG188" s="217">
        <v>6.8882490790332724</v>
      </c>
      <c r="BH188" s="217">
        <v>3.5968519807339447</v>
      </c>
      <c r="BI188" s="217">
        <v>3.2560899155840133</v>
      </c>
      <c r="BJ188" s="217">
        <v>2.7042984525401863</v>
      </c>
      <c r="BK188" s="217">
        <v>-1.265531630074733</v>
      </c>
      <c r="BL188" s="217">
        <v>-0.62418375274347682</v>
      </c>
      <c r="BM188" s="217">
        <v>0.90948668112558551</v>
      </c>
      <c r="BN188" s="217">
        <v>-5.6031360418033529</v>
      </c>
      <c r="BO188" s="217">
        <v>-1.9486576983797761</v>
      </c>
      <c r="BP188" s="217">
        <v>-3.5006882832306445</v>
      </c>
      <c r="BQ188" s="217">
        <v>2.5593987236536293</v>
      </c>
      <c r="BR188" s="217">
        <v>10.486838303321221</v>
      </c>
      <c r="BS188" s="217">
        <v>13.035043755815877</v>
      </c>
      <c r="BT188" s="217">
        <v>18.862207126552761</v>
      </c>
      <c r="BU188" s="217">
        <v>20.492289104614997</v>
      </c>
      <c r="BV188" s="218">
        <v>17.205655111522717</v>
      </c>
    </row>
    <row r="189" spans="1:74">
      <c r="A189" s="48"/>
      <c r="B189" s="205"/>
      <c r="C189" s="44" t="s">
        <v>175</v>
      </c>
      <c r="D189" s="208" t="s">
        <v>15</v>
      </c>
      <c r="E189" s="79"/>
      <c r="F189" s="79"/>
      <c r="G189" s="79"/>
      <c r="H189" s="79"/>
      <c r="I189" s="75">
        <v>18.621913816958099</v>
      </c>
      <c r="J189" s="75">
        <v>20.240985886325348</v>
      </c>
      <c r="K189" s="75">
        <v>18.089997124203876</v>
      </c>
      <c r="L189" s="75">
        <v>5.5132070302673242</v>
      </c>
      <c r="M189" s="75">
        <v>12.409731510201453</v>
      </c>
      <c r="N189" s="75">
        <v>7.9596773598949824</v>
      </c>
      <c r="O189" s="75">
        <v>25.225250593926063</v>
      </c>
      <c r="P189" s="75">
        <v>13.231376804310187</v>
      </c>
      <c r="Q189" s="75">
        <v>7.4482364372590268</v>
      </c>
      <c r="R189" s="75">
        <v>5.1233415503773472</v>
      </c>
      <c r="S189" s="75">
        <v>0.3838411121958103</v>
      </c>
      <c r="T189" s="75">
        <v>-3.1378892697495218</v>
      </c>
      <c r="U189" s="75">
        <v>-5.6727567233975833</v>
      </c>
      <c r="V189" s="75">
        <v>-8.6437099799569097</v>
      </c>
      <c r="W189" s="75">
        <v>-15.184166208155872</v>
      </c>
      <c r="X189" s="75">
        <v>-4.278939154957996</v>
      </c>
      <c r="Y189" s="75">
        <v>5.7584510579604284</v>
      </c>
      <c r="Z189" s="75">
        <v>16.775922569779354</v>
      </c>
      <c r="AA189" s="75">
        <v>24.164113209319879</v>
      </c>
      <c r="AB189" s="75">
        <v>19.277582938517043</v>
      </c>
      <c r="AC189" s="75">
        <v>16.049144986645913</v>
      </c>
      <c r="AD189" s="75">
        <v>8.2171514720373438</v>
      </c>
      <c r="AE189" s="75">
        <v>10.110817036712589</v>
      </c>
      <c r="AF189" s="75">
        <v>8.0387113331441356</v>
      </c>
      <c r="AG189" s="75">
        <v>2.9968197437357134</v>
      </c>
      <c r="AH189" s="75">
        <v>1.0033146861338196</v>
      </c>
      <c r="AI189" s="75">
        <v>-1.5909098188685249</v>
      </c>
      <c r="AJ189" s="75">
        <v>2.7794930967856288</v>
      </c>
      <c r="AK189" s="75">
        <v>6.4849407192667314</v>
      </c>
      <c r="AL189" s="75">
        <v>9.0934926291739657</v>
      </c>
      <c r="AM189" s="75">
        <v>11.92711981238898</v>
      </c>
      <c r="AN189" s="75">
        <v>7.8810803625484596</v>
      </c>
      <c r="AO189" s="75">
        <v>9.2017380506567008</v>
      </c>
      <c r="AP189" s="75">
        <v>9.2219985456611937</v>
      </c>
      <c r="AQ189" s="75">
        <v>2.5567990283561244</v>
      </c>
      <c r="AR189" s="75">
        <v>5.319711460292794</v>
      </c>
      <c r="AS189" s="75">
        <v>0.40699092923178171</v>
      </c>
      <c r="AT189" s="75">
        <v>-0.77662958214675371</v>
      </c>
      <c r="AU189" s="75">
        <v>4.1675859217914706</v>
      </c>
      <c r="AV189" s="75">
        <v>1.3936933363877984</v>
      </c>
      <c r="AW189" s="75">
        <v>0.34867228118031335</v>
      </c>
      <c r="AX189" s="75">
        <v>0.84409023745537581</v>
      </c>
      <c r="AY189" s="75">
        <v>-0.8593471531855954</v>
      </c>
      <c r="AZ189" s="75">
        <v>-2.6705921893766345</v>
      </c>
      <c r="BA189" s="75">
        <v>-1.37117787906449</v>
      </c>
      <c r="BB189" s="75">
        <v>6.3717375946254151E-2</v>
      </c>
      <c r="BC189" s="75">
        <v>-2.883211223702105</v>
      </c>
      <c r="BD189" s="75">
        <v>3.1453302236152041</v>
      </c>
      <c r="BE189" s="75">
        <v>0.80822458825899446</v>
      </c>
      <c r="BF189" s="75">
        <v>2.7266402851562077</v>
      </c>
      <c r="BG189" s="75">
        <v>6.8882490790332724</v>
      </c>
      <c r="BH189" s="75">
        <v>3.5968519807339447</v>
      </c>
      <c r="BI189" s="75">
        <v>3.2560899155840133</v>
      </c>
      <c r="BJ189" s="75">
        <v>2.7042984525401863</v>
      </c>
      <c r="BK189" s="75">
        <v>-1.265531630074733</v>
      </c>
      <c r="BL189" s="75">
        <v>-0.62418375274347682</v>
      </c>
      <c r="BM189" s="75">
        <v>0.90948668112558551</v>
      </c>
      <c r="BN189" s="75">
        <v>-5.6031360418033529</v>
      </c>
      <c r="BO189" s="75">
        <v>-1.9486576983797761</v>
      </c>
      <c r="BP189" s="75">
        <v>-3.5006882832306445</v>
      </c>
      <c r="BQ189" s="75">
        <v>2.5593987236536293</v>
      </c>
      <c r="BR189" s="75">
        <v>10.486838303321221</v>
      </c>
      <c r="BS189" s="75">
        <v>13.035043755815877</v>
      </c>
      <c r="BT189" s="75">
        <v>18.862207126552761</v>
      </c>
      <c r="BU189" s="75">
        <v>20.492289104614997</v>
      </c>
      <c r="BV189" s="76">
        <v>17.205655111522717</v>
      </c>
    </row>
    <row r="190" spans="1:74">
      <c r="A190" s="47"/>
      <c r="B190" s="211" t="s">
        <v>7</v>
      </c>
      <c r="C190" s="44"/>
      <c r="D190" s="206" t="s">
        <v>16</v>
      </c>
      <c r="E190" s="74"/>
      <c r="F190" s="74"/>
      <c r="G190" s="74"/>
      <c r="H190" s="74"/>
      <c r="I190" s="217">
        <v>10.32032654526391</v>
      </c>
      <c r="J190" s="217">
        <v>4.0148430703895741</v>
      </c>
      <c r="K190" s="217">
        <v>3.1263874627835548</v>
      </c>
      <c r="L190" s="217">
        <v>8.9424571780038207</v>
      </c>
      <c r="M190" s="217">
        <v>8.5317636993303694</v>
      </c>
      <c r="N190" s="217">
        <v>16.339585503770721</v>
      </c>
      <c r="O190" s="217">
        <v>13.26499871863372</v>
      </c>
      <c r="P190" s="217">
        <v>17.040896680618189</v>
      </c>
      <c r="Q190" s="217">
        <v>11.765494343946898</v>
      </c>
      <c r="R190" s="217">
        <v>6.0313855983358451</v>
      </c>
      <c r="S190" s="217">
        <v>10.566329684556891</v>
      </c>
      <c r="T190" s="217">
        <v>12.066363534068074</v>
      </c>
      <c r="U190" s="217">
        <v>7.0803604764109878</v>
      </c>
      <c r="V190" s="217">
        <v>5.7675849812313515</v>
      </c>
      <c r="W190" s="217">
        <v>4.1416985255583967</v>
      </c>
      <c r="X190" s="217">
        <v>-2.4794677365233895</v>
      </c>
      <c r="Y190" s="217">
        <v>-3.0175915887606521</v>
      </c>
      <c r="Z190" s="217">
        <v>5.6481490251915574</v>
      </c>
      <c r="AA190" s="217">
        <v>6.8772768372676865</v>
      </c>
      <c r="AB190" s="217">
        <v>9.4137777603516781</v>
      </c>
      <c r="AC190" s="217">
        <v>13.394850986615722</v>
      </c>
      <c r="AD190" s="217">
        <v>10.923489190399224</v>
      </c>
      <c r="AE190" s="217">
        <v>9.2710680155969385</v>
      </c>
      <c r="AF190" s="217">
        <v>10.358647686809491</v>
      </c>
      <c r="AG190" s="217">
        <v>8.655146005684685</v>
      </c>
      <c r="AH190" s="217">
        <v>9.3215322272986754</v>
      </c>
      <c r="AI190" s="217">
        <v>6.8732434900475852</v>
      </c>
      <c r="AJ190" s="217">
        <v>5.566590065493358</v>
      </c>
      <c r="AK190" s="217">
        <v>9.8695413550004218</v>
      </c>
      <c r="AL190" s="217">
        <v>8.6948351639782686</v>
      </c>
      <c r="AM190" s="217">
        <v>7.4465835223435022</v>
      </c>
      <c r="AN190" s="217">
        <v>11.959693888980439</v>
      </c>
      <c r="AO190" s="217">
        <v>9.2129011385023887</v>
      </c>
      <c r="AP190" s="217">
        <v>10.362488121399707</v>
      </c>
      <c r="AQ190" s="217">
        <v>13.522959942771195</v>
      </c>
      <c r="AR190" s="217">
        <v>7.9725982175028491</v>
      </c>
      <c r="AS190" s="217">
        <v>10.995141106141901</v>
      </c>
      <c r="AT190" s="217">
        <v>8.7398453605943587</v>
      </c>
      <c r="AU190" s="217">
        <v>8.4339790192777429</v>
      </c>
      <c r="AV190" s="217">
        <v>3.8692493127877867</v>
      </c>
      <c r="AW190" s="217">
        <v>2.3179182090454304</v>
      </c>
      <c r="AX190" s="217">
        <v>1.4448895443924101</v>
      </c>
      <c r="AY190" s="217">
        <v>2.3643605391127522</v>
      </c>
      <c r="AZ190" s="217">
        <v>5.7626535586829561</v>
      </c>
      <c r="BA190" s="217">
        <v>2.4140204680232102</v>
      </c>
      <c r="BB190" s="217">
        <v>7.382517810175159</v>
      </c>
      <c r="BC190" s="217">
        <v>4.4998150117786082</v>
      </c>
      <c r="BD190" s="217">
        <v>7.2502510440655783</v>
      </c>
      <c r="BE190" s="217">
        <v>3.6410773664516256</v>
      </c>
      <c r="BF190" s="217">
        <v>4.2348920933986847</v>
      </c>
      <c r="BG190" s="217">
        <v>4.5046094827434473</v>
      </c>
      <c r="BH190" s="217">
        <v>2.6059115849679273</v>
      </c>
      <c r="BI190" s="217">
        <v>6.7078945494347266</v>
      </c>
      <c r="BJ190" s="217">
        <v>4.9900466183562457</v>
      </c>
      <c r="BK190" s="217">
        <v>8.5247263678281229</v>
      </c>
      <c r="BL190" s="217">
        <v>4.9101166366568805</v>
      </c>
      <c r="BM190" s="217">
        <v>2.5140834762049877</v>
      </c>
      <c r="BN190" s="217">
        <v>1.1312973946882039</v>
      </c>
      <c r="BO190" s="217">
        <v>2.1071291022543903</v>
      </c>
      <c r="BP190" s="217">
        <v>3.2539940423677933</v>
      </c>
      <c r="BQ190" s="217">
        <v>4.908795415257444</v>
      </c>
      <c r="BR190" s="217">
        <v>3.3412360829518661</v>
      </c>
      <c r="BS190" s="217">
        <v>2.0862571903681442</v>
      </c>
      <c r="BT190" s="217">
        <v>3.4531157146716822</v>
      </c>
      <c r="BU190" s="217">
        <v>-3.1600550798401343</v>
      </c>
      <c r="BV190" s="218">
        <v>11.429230609626771</v>
      </c>
    </row>
    <row r="191" spans="1:74">
      <c r="A191" s="47"/>
      <c r="B191" s="211"/>
      <c r="C191" s="44" t="s">
        <v>176</v>
      </c>
      <c r="D191" s="208" t="s">
        <v>16</v>
      </c>
      <c r="E191" s="74"/>
      <c r="F191" s="74"/>
      <c r="G191" s="74"/>
      <c r="H191" s="74"/>
      <c r="I191" s="75">
        <v>10.32032654526391</v>
      </c>
      <c r="J191" s="75">
        <v>4.0148430703895741</v>
      </c>
      <c r="K191" s="75">
        <v>3.1263874627835548</v>
      </c>
      <c r="L191" s="75">
        <v>8.9424571780038207</v>
      </c>
      <c r="M191" s="75">
        <v>8.5317636993303694</v>
      </c>
      <c r="N191" s="75">
        <v>16.339585503770721</v>
      </c>
      <c r="O191" s="75">
        <v>13.26499871863372</v>
      </c>
      <c r="P191" s="75">
        <v>17.040896680618189</v>
      </c>
      <c r="Q191" s="75">
        <v>11.765494343946898</v>
      </c>
      <c r="R191" s="75">
        <v>6.0313855983358451</v>
      </c>
      <c r="S191" s="75">
        <v>10.566329684556891</v>
      </c>
      <c r="T191" s="75">
        <v>12.066363534068074</v>
      </c>
      <c r="U191" s="75">
        <v>7.0803604764109878</v>
      </c>
      <c r="V191" s="75">
        <v>5.7675849812313515</v>
      </c>
      <c r="W191" s="75">
        <v>4.1416985255583967</v>
      </c>
      <c r="X191" s="75">
        <v>-2.4794677365233895</v>
      </c>
      <c r="Y191" s="75">
        <v>-3.0175915887606521</v>
      </c>
      <c r="Z191" s="75">
        <v>5.6481490251915574</v>
      </c>
      <c r="AA191" s="75">
        <v>6.8772768372676865</v>
      </c>
      <c r="AB191" s="75">
        <v>9.4137777603516781</v>
      </c>
      <c r="AC191" s="75">
        <v>13.394850986615722</v>
      </c>
      <c r="AD191" s="75">
        <v>10.923489190399224</v>
      </c>
      <c r="AE191" s="75">
        <v>9.2710680155969385</v>
      </c>
      <c r="AF191" s="75">
        <v>10.358647686809491</v>
      </c>
      <c r="AG191" s="75">
        <v>8.655146005684685</v>
      </c>
      <c r="AH191" s="75">
        <v>9.3215322272986754</v>
      </c>
      <c r="AI191" s="75">
        <v>6.8732434900475852</v>
      </c>
      <c r="AJ191" s="75">
        <v>5.566590065493358</v>
      </c>
      <c r="AK191" s="75">
        <v>9.8695413550004218</v>
      </c>
      <c r="AL191" s="75">
        <v>8.6948351639782686</v>
      </c>
      <c r="AM191" s="75">
        <v>7.4465835223435022</v>
      </c>
      <c r="AN191" s="75">
        <v>11.959693888980439</v>
      </c>
      <c r="AO191" s="75">
        <v>9.2129011385023887</v>
      </c>
      <c r="AP191" s="75">
        <v>10.362488121399707</v>
      </c>
      <c r="AQ191" s="75">
        <v>13.522959942771195</v>
      </c>
      <c r="AR191" s="75">
        <v>7.9725982175028491</v>
      </c>
      <c r="AS191" s="75">
        <v>10.995141106141901</v>
      </c>
      <c r="AT191" s="75">
        <v>8.7398453605943587</v>
      </c>
      <c r="AU191" s="75">
        <v>8.4339790192777429</v>
      </c>
      <c r="AV191" s="75">
        <v>3.8692493127877867</v>
      </c>
      <c r="AW191" s="75">
        <v>2.3179182090454304</v>
      </c>
      <c r="AX191" s="75">
        <v>1.4448895443924101</v>
      </c>
      <c r="AY191" s="75">
        <v>2.3643605391127522</v>
      </c>
      <c r="AZ191" s="75">
        <v>5.7626535586829561</v>
      </c>
      <c r="BA191" s="75">
        <v>2.4140204680232102</v>
      </c>
      <c r="BB191" s="75">
        <v>7.382517810175159</v>
      </c>
      <c r="BC191" s="75">
        <v>4.4998150117786082</v>
      </c>
      <c r="BD191" s="75">
        <v>7.2502510440655783</v>
      </c>
      <c r="BE191" s="75">
        <v>3.6410773664516256</v>
      </c>
      <c r="BF191" s="75">
        <v>4.2348920933986847</v>
      </c>
      <c r="BG191" s="75">
        <v>4.5046094827434473</v>
      </c>
      <c r="BH191" s="75">
        <v>2.6059115849679273</v>
      </c>
      <c r="BI191" s="75">
        <v>6.7078945494347266</v>
      </c>
      <c r="BJ191" s="75">
        <v>4.9900466183562457</v>
      </c>
      <c r="BK191" s="75">
        <v>8.5247263678281229</v>
      </c>
      <c r="BL191" s="75">
        <v>4.9101166366568805</v>
      </c>
      <c r="BM191" s="75">
        <v>2.5140834762049877</v>
      </c>
      <c r="BN191" s="75">
        <v>1.1312973946882039</v>
      </c>
      <c r="BO191" s="75">
        <v>2.1071291022543903</v>
      </c>
      <c r="BP191" s="75">
        <v>3.2539940423677933</v>
      </c>
      <c r="BQ191" s="75">
        <v>4.908795415257444</v>
      </c>
      <c r="BR191" s="75">
        <v>3.3412360829518661</v>
      </c>
      <c r="BS191" s="75">
        <v>2.0862571903681442</v>
      </c>
      <c r="BT191" s="75">
        <v>3.4531157146716822</v>
      </c>
      <c r="BU191" s="75">
        <v>-3.1600550798401343</v>
      </c>
      <c r="BV191" s="76">
        <v>11.429230609626771</v>
      </c>
    </row>
    <row r="192" spans="1:74">
      <c r="A192" s="43"/>
      <c r="B192" s="211" t="s">
        <v>8</v>
      </c>
      <c r="C192" s="44"/>
      <c r="D192" s="206" t="s">
        <v>17</v>
      </c>
      <c r="E192" s="78"/>
      <c r="F192" s="78"/>
      <c r="G192" s="78"/>
      <c r="H192" s="78"/>
      <c r="I192" s="217">
        <v>3.4987140330073032</v>
      </c>
      <c r="J192" s="217">
        <v>3.8477997585296748</v>
      </c>
      <c r="K192" s="217">
        <v>4.3696612399254775</v>
      </c>
      <c r="L192" s="217">
        <v>4.450912680634417</v>
      </c>
      <c r="M192" s="217">
        <v>4.2473000671271421</v>
      </c>
      <c r="N192" s="217">
        <v>3.9261960414170147</v>
      </c>
      <c r="O192" s="217">
        <v>3.5725005742133931</v>
      </c>
      <c r="P192" s="217">
        <v>3.2734274479403922</v>
      </c>
      <c r="Q192" s="217">
        <v>2.5844819738365459</v>
      </c>
      <c r="R192" s="217">
        <v>2.6842226328844561</v>
      </c>
      <c r="S192" s="217">
        <v>2.839442066262805</v>
      </c>
      <c r="T192" s="217">
        <v>2.9952508595938525</v>
      </c>
      <c r="U192" s="217">
        <v>3.6552505942191829</v>
      </c>
      <c r="V192" s="217">
        <v>3.7941786057774891</v>
      </c>
      <c r="W192" s="217">
        <v>3.8374904382837798</v>
      </c>
      <c r="X192" s="217">
        <v>4.0308935508341222</v>
      </c>
      <c r="Y192" s="217">
        <v>3.8736085309756447</v>
      </c>
      <c r="Z192" s="217">
        <v>3.6557007768127932</v>
      </c>
      <c r="AA192" s="217">
        <v>3.6001247017370304</v>
      </c>
      <c r="AB192" s="217">
        <v>3.1640781055373992</v>
      </c>
      <c r="AC192" s="217">
        <v>2.8873187476283277</v>
      </c>
      <c r="AD192" s="217">
        <v>2.7698673566926857</v>
      </c>
      <c r="AE192" s="217">
        <v>2.7108058111784032</v>
      </c>
      <c r="AF192" s="217">
        <v>2.9508113165352796</v>
      </c>
      <c r="AG192" s="217">
        <v>3.0308732610624673</v>
      </c>
      <c r="AH192" s="217">
        <v>3.1065235073233168</v>
      </c>
      <c r="AI192" s="217">
        <v>3.289986658185569</v>
      </c>
      <c r="AJ192" s="217">
        <v>3.2323742338190158</v>
      </c>
      <c r="AK192" s="217">
        <v>3.1920212654259643</v>
      </c>
      <c r="AL192" s="217">
        <v>3.308645304155263</v>
      </c>
      <c r="AM192" s="217">
        <v>3.1529928121801163</v>
      </c>
      <c r="AN192" s="217">
        <v>3.2189507675147979</v>
      </c>
      <c r="AO192" s="217">
        <v>3.2377447611771544</v>
      </c>
      <c r="AP192" s="217">
        <v>3.0374685088635118</v>
      </c>
      <c r="AQ192" s="217">
        <v>3.0922674166494915</v>
      </c>
      <c r="AR192" s="217">
        <v>3.062899552850638</v>
      </c>
      <c r="AS192" s="217">
        <v>2.9755880952748015</v>
      </c>
      <c r="AT192" s="217">
        <v>3.0729583322803649</v>
      </c>
      <c r="AU192" s="217">
        <v>3.1222223805198439</v>
      </c>
      <c r="AV192" s="217">
        <v>3.5949362746053453</v>
      </c>
      <c r="AW192" s="217">
        <v>3.4093764489523153</v>
      </c>
      <c r="AX192" s="217">
        <v>3.790874364423118</v>
      </c>
      <c r="AY192" s="217">
        <v>3.6248277698083058</v>
      </c>
      <c r="AZ192" s="217">
        <v>3.2944206464967181</v>
      </c>
      <c r="BA192" s="217">
        <v>3.2466016489544103</v>
      </c>
      <c r="BB192" s="217">
        <v>2.8125545312083915</v>
      </c>
      <c r="BC192" s="217">
        <v>2.9407096277854521</v>
      </c>
      <c r="BD192" s="217">
        <v>3.2065717066787016</v>
      </c>
      <c r="BE192" s="217">
        <v>3.3229526186631801</v>
      </c>
      <c r="BF192" s="217">
        <v>3.9355406568197111</v>
      </c>
      <c r="BG192" s="217">
        <v>4.4471526864262785</v>
      </c>
      <c r="BH192" s="217">
        <v>4.1422466014641373</v>
      </c>
      <c r="BI192" s="217">
        <v>4.3201120289661219</v>
      </c>
      <c r="BJ192" s="217">
        <v>3.7021800687984268</v>
      </c>
      <c r="BK192" s="217">
        <v>2.8289481727635177</v>
      </c>
      <c r="BL192" s="217">
        <v>2.1866389347618309</v>
      </c>
      <c r="BM192" s="217">
        <v>2.1419207420842383</v>
      </c>
      <c r="BN192" s="217">
        <v>0.77130018454907656</v>
      </c>
      <c r="BO192" s="217">
        <v>1.3774259500197275</v>
      </c>
      <c r="BP192" s="217">
        <v>1.6455055988512157</v>
      </c>
      <c r="BQ192" s="217">
        <v>2.3012675151610864</v>
      </c>
      <c r="BR192" s="217">
        <v>2.759105021685528</v>
      </c>
      <c r="BS192" s="217">
        <v>2.4499097254964965</v>
      </c>
      <c r="BT192" s="217">
        <v>2.6181620531894509</v>
      </c>
      <c r="BU192" s="217">
        <v>2.1160449276775211</v>
      </c>
      <c r="BV192" s="218">
        <v>1.8726856808188899</v>
      </c>
    </row>
    <row r="193" spans="1:74">
      <c r="A193" s="43"/>
      <c r="B193" s="211"/>
      <c r="C193" s="44" t="s">
        <v>104</v>
      </c>
      <c r="D193" s="208" t="s">
        <v>17</v>
      </c>
      <c r="E193" s="78"/>
      <c r="F193" s="78"/>
      <c r="G193" s="78"/>
      <c r="H193" s="78"/>
      <c r="I193" s="75">
        <v>3.4987140330073032</v>
      </c>
      <c r="J193" s="75">
        <v>3.8477997585296748</v>
      </c>
      <c r="K193" s="75">
        <v>4.3696612399254775</v>
      </c>
      <c r="L193" s="75">
        <v>4.450912680634417</v>
      </c>
      <c r="M193" s="75">
        <v>4.2473000671271421</v>
      </c>
      <c r="N193" s="75">
        <v>3.9261960414170147</v>
      </c>
      <c r="O193" s="75">
        <v>3.5725005742133931</v>
      </c>
      <c r="P193" s="75">
        <v>3.2734274479403922</v>
      </c>
      <c r="Q193" s="75">
        <v>2.5844819738365459</v>
      </c>
      <c r="R193" s="75">
        <v>2.6842226328844561</v>
      </c>
      <c r="S193" s="75">
        <v>2.839442066262805</v>
      </c>
      <c r="T193" s="75">
        <v>2.9952508595938525</v>
      </c>
      <c r="U193" s="75">
        <v>3.6552505942191829</v>
      </c>
      <c r="V193" s="75">
        <v>3.7941786057774891</v>
      </c>
      <c r="W193" s="75">
        <v>3.8374904382837798</v>
      </c>
      <c r="X193" s="75">
        <v>4.0308935508341222</v>
      </c>
      <c r="Y193" s="75">
        <v>3.8736085309756447</v>
      </c>
      <c r="Z193" s="75">
        <v>3.6557007768127932</v>
      </c>
      <c r="AA193" s="75">
        <v>3.6001247017370304</v>
      </c>
      <c r="AB193" s="75">
        <v>3.1640781055373992</v>
      </c>
      <c r="AC193" s="75">
        <v>2.8873187476283277</v>
      </c>
      <c r="AD193" s="75">
        <v>2.7698673566926857</v>
      </c>
      <c r="AE193" s="75">
        <v>2.7108058111784032</v>
      </c>
      <c r="AF193" s="75">
        <v>2.9508113165352796</v>
      </c>
      <c r="AG193" s="75">
        <v>3.0308732610624673</v>
      </c>
      <c r="AH193" s="75">
        <v>3.1065235073233168</v>
      </c>
      <c r="AI193" s="75">
        <v>3.289986658185569</v>
      </c>
      <c r="AJ193" s="75">
        <v>3.2323742338190158</v>
      </c>
      <c r="AK193" s="75">
        <v>3.1920212654259643</v>
      </c>
      <c r="AL193" s="75">
        <v>3.308645304155263</v>
      </c>
      <c r="AM193" s="75">
        <v>3.1529928121801163</v>
      </c>
      <c r="AN193" s="75">
        <v>3.2189507675147979</v>
      </c>
      <c r="AO193" s="75">
        <v>3.2377447611771544</v>
      </c>
      <c r="AP193" s="75">
        <v>3.0374685088635118</v>
      </c>
      <c r="AQ193" s="75">
        <v>3.0922674166494915</v>
      </c>
      <c r="AR193" s="75">
        <v>3.062899552850638</v>
      </c>
      <c r="AS193" s="75">
        <v>2.9755880952748015</v>
      </c>
      <c r="AT193" s="75">
        <v>3.0729583322803649</v>
      </c>
      <c r="AU193" s="75">
        <v>3.1222223805198439</v>
      </c>
      <c r="AV193" s="75">
        <v>3.5949362746053453</v>
      </c>
      <c r="AW193" s="75">
        <v>3.4093764489523153</v>
      </c>
      <c r="AX193" s="75">
        <v>3.790874364423118</v>
      </c>
      <c r="AY193" s="75">
        <v>3.6248277698083058</v>
      </c>
      <c r="AZ193" s="75">
        <v>3.2944206464967181</v>
      </c>
      <c r="BA193" s="75">
        <v>3.2466016489544103</v>
      </c>
      <c r="BB193" s="75">
        <v>2.8125545312083915</v>
      </c>
      <c r="BC193" s="75">
        <v>2.9407096277854521</v>
      </c>
      <c r="BD193" s="75">
        <v>3.2065717066787016</v>
      </c>
      <c r="BE193" s="75">
        <v>3.3229526186631801</v>
      </c>
      <c r="BF193" s="75">
        <v>3.9355406568197111</v>
      </c>
      <c r="BG193" s="75">
        <v>4.4471526864262785</v>
      </c>
      <c r="BH193" s="75">
        <v>4.1422466014641373</v>
      </c>
      <c r="BI193" s="75">
        <v>4.3201120289661219</v>
      </c>
      <c r="BJ193" s="75">
        <v>3.7021800687984268</v>
      </c>
      <c r="BK193" s="75">
        <v>2.8289481727635177</v>
      </c>
      <c r="BL193" s="75">
        <v>2.1866389347618309</v>
      </c>
      <c r="BM193" s="75">
        <v>2.1419207420842383</v>
      </c>
      <c r="BN193" s="75">
        <v>0.77130018454907656</v>
      </c>
      <c r="BO193" s="75">
        <v>1.3774259500197275</v>
      </c>
      <c r="BP193" s="75">
        <v>1.6455055988512157</v>
      </c>
      <c r="BQ193" s="75">
        <v>2.3012675151610864</v>
      </c>
      <c r="BR193" s="75">
        <v>2.759105021685528</v>
      </c>
      <c r="BS193" s="75">
        <v>2.4499097254964965</v>
      </c>
      <c r="BT193" s="75">
        <v>2.6181620531894509</v>
      </c>
      <c r="BU193" s="75">
        <v>2.1160449276775211</v>
      </c>
      <c r="BV193" s="76">
        <v>1.8726856808188899</v>
      </c>
    </row>
    <row r="194" spans="1:74" ht="26.4">
      <c r="A194" s="43"/>
      <c r="B194" s="211" t="s">
        <v>156</v>
      </c>
      <c r="C194" s="44"/>
      <c r="D194" s="206" t="s">
        <v>18</v>
      </c>
      <c r="E194" s="78"/>
      <c r="F194" s="78"/>
      <c r="G194" s="78"/>
      <c r="H194" s="78"/>
      <c r="I194" s="217">
        <v>7.1100056187083425</v>
      </c>
      <c r="J194" s="217">
        <v>6.6885061488506352</v>
      </c>
      <c r="K194" s="217">
        <v>7.3983519882386588</v>
      </c>
      <c r="L194" s="217">
        <v>6.9396160637193987</v>
      </c>
      <c r="M194" s="217">
        <v>7.0045394562599625</v>
      </c>
      <c r="N194" s="217">
        <v>6.5672239568852433</v>
      </c>
      <c r="O194" s="217">
        <v>7.4046724186604536</v>
      </c>
      <c r="P194" s="217">
        <v>6.5833805837693973</v>
      </c>
      <c r="Q194" s="217">
        <v>4.9422410934816412</v>
      </c>
      <c r="R194" s="217">
        <v>4.07480352648723</v>
      </c>
      <c r="S194" s="217">
        <v>3.056777441176763</v>
      </c>
      <c r="T194" s="217">
        <v>3.1972022421564077</v>
      </c>
      <c r="U194" s="217">
        <v>2.6672739904225438</v>
      </c>
      <c r="V194" s="217">
        <v>3.8289125748993627</v>
      </c>
      <c r="W194" s="217">
        <v>2.8600487036796665</v>
      </c>
      <c r="X194" s="217">
        <v>1.9927025651219168</v>
      </c>
      <c r="Y194" s="217">
        <v>2.1619920678438262</v>
      </c>
      <c r="Z194" s="217">
        <v>2.6146763967164901</v>
      </c>
      <c r="AA194" s="217">
        <v>2.9535277317864512</v>
      </c>
      <c r="AB194" s="217">
        <v>4.3336119415360912</v>
      </c>
      <c r="AC194" s="217">
        <v>5.9200926221666776</v>
      </c>
      <c r="AD194" s="217">
        <v>6.2518747418506706</v>
      </c>
      <c r="AE194" s="217">
        <v>7.889393253744089</v>
      </c>
      <c r="AF194" s="217">
        <v>8.0210812124969095</v>
      </c>
      <c r="AG194" s="217">
        <v>6.1533190379192888</v>
      </c>
      <c r="AH194" s="217">
        <v>5.3496203378143719</v>
      </c>
      <c r="AI194" s="217">
        <v>3.9656178656317849</v>
      </c>
      <c r="AJ194" s="217">
        <v>4.0650423819746209</v>
      </c>
      <c r="AK194" s="217">
        <v>2.6890133975130368</v>
      </c>
      <c r="AL194" s="217">
        <v>4.4883508396637524</v>
      </c>
      <c r="AM194" s="217">
        <v>5.8859475687311544</v>
      </c>
      <c r="AN194" s="217">
        <v>7.459951517385079</v>
      </c>
      <c r="AO194" s="217">
        <v>8.6048476305291501</v>
      </c>
      <c r="AP194" s="217">
        <v>8.1618336694585452</v>
      </c>
      <c r="AQ194" s="217">
        <v>7.2508512431982695</v>
      </c>
      <c r="AR194" s="217">
        <v>5.6233894388962824</v>
      </c>
      <c r="AS194" s="217">
        <v>2.1323364543326022</v>
      </c>
      <c r="AT194" s="217">
        <v>0.33655618937787324</v>
      </c>
      <c r="AU194" s="217">
        <v>1.1253989991213871</v>
      </c>
      <c r="AV194" s="217">
        <v>-3.546449056423441</v>
      </c>
      <c r="AW194" s="217">
        <v>-3.0910002886648726</v>
      </c>
      <c r="AX194" s="217">
        <v>-2.3875405478665783</v>
      </c>
      <c r="AY194" s="217">
        <v>-3.6717923834120114</v>
      </c>
      <c r="AZ194" s="217">
        <v>-0.8268773349965528</v>
      </c>
      <c r="BA194" s="217">
        <v>8.5674932934253434E-2</v>
      </c>
      <c r="BB194" s="217">
        <v>1.7035325221178397</v>
      </c>
      <c r="BC194" s="217">
        <v>2.109191576757155</v>
      </c>
      <c r="BD194" s="217">
        <v>1.7793555067993907</v>
      </c>
      <c r="BE194" s="217">
        <v>3.4527076377567312</v>
      </c>
      <c r="BF194" s="217">
        <v>4.3828370707548459</v>
      </c>
      <c r="BG194" s="217">
        <v>4.0051715802456442</v>
      </c>
      <c r="BH194" s="217">
        <v>4.0025166237024052</v>
      </c>
      <c r="BI194" s="217">
        <v>3.9389696289874081</v>
      </c>
      <c r="BJ194" s="217">
        <v>3.9250941626981017</v>
      </c>
      <c r="BK194" s="217">
        <v>3.5668098936405528</v>
      </c>
      <c r="BL194" s="217">
        <v>2.530692776173197</v>
      </c>
      <c r="BM194" s="217">
        <v>2.0251893215064882</v>
      </c>
      <c r="BN194" s="217">
        <v>-12.318833096916634</v>
      </c>
      <c r="BO194" s="217">
        <v>-7.4729292565936873</v>
      </c>
      <c r="BP194" s="217">
        <v>-3.8011652160118246</v>
      </c>
      <c r="BQ194" s="217">
        <v>0.56549748208303185</v>
      </c>
      <c r="BR194" s="217">
        <v>14.458368641111093</v>
      </c>
      <c r="BS194" s="217">
        <v>13.090698674976537</v>
      </c>
      <c r="BT194" s="217">
        <v>11.118487603902125</v>
      </c>
      <c r="BU194" s="217">
        <v>9.8348190098591033</v>
      </c>
      <c r="BV194" s="218">
        <v>12.269274866930743</v>
      </c>
    </row>
    <row r="195" spans="1:74">
      <c r="A195" s="43"/>
      <c r="B195" s="211"/>
      <c r="C195" s="44" t="s">
        <v>177</v>
      </c>
      <c r="D195" s="208" t="s">
        <v>125</v>
      </c>
      <c r="E195" s="78"/>
      <c r="F195" s="78"/>
      <c r="G195" s="78"/>
      <c r="H195" s="78"/>
      <c r="I195" s="75">
        <v>7.0335207925877228</v>
      </c>
      <c r="J195" s="75">
        <v>6.6564123015549086</v>
      </c>
      <c r="K195" s="75">
        <v>7.6036145711948535</v>
      </c>
      <c r="L195" s="75">
        <v>6.6832563854948575</v>
      </c>
      <c r="M195" s="75">
        <v>7.3277932011006612</v>
      </c>
      <c r="N195" s="75">
        <v>6.2080629012660324</v>
      </c>
      <c r="O195" s="75">
        <v>7.3230457901200623</v>
      </c>
      <c r="P195" s="75">
        <v>6.6028591445260503</v>
      </c>
      <c r="Q195" s="75">
        <v>4.555054771132788</v>
      </c>
      <c r="R195" s="75">
        <v>4.710368242230885</v>
      </c>
      <c r="S195" s="75">
        <v>3.2128236042947549</v>
      </c>
      <c r="T195" s="75">
        <v>2.8518116901432506</v>
      </c>
      <c r="U195" s="75">
        <v>2.7532209463621911</v>
      </c>
      <c r="V195" s="75">
        <v>3.3218632818875875</v>
      </c>
      <c r="W195" s="75">
        <v>2.8093088355039413</v>
      </c>
      <c r="X195" s="75">
        <v>2.6160815398112618</v>
      </c>
      <c r="Y195" s="75">
        <v>3.1504108256001899</v>
      </c>
      <c r="Z195" s="75">
        <v>2.9300826920553078</v>
      </c>
      <c r="AA195" s="75">
        <v>2.2614647641741641</v>
      </c>
      <c r="AB195" s="75">
        <v>3.6703477024827578</v>
      </c>
      <c r="AC195" s="75">
        <v>5.2608919262172549</v>
      </c>
      <c r="AD195" s="75">
        <v>5.8880400543271065</v>
      </c>
      <c r="AE195" s="75">
        <v>7.9570658826164617</v>
      </c>
      <c r="AF195" s="75">
        <v>8.4463306858919509</v>
      </c>
      <c r="AG195" s="75">
        <v>5.8240125507691261</v>
      </c>
      <c r="AH195" s="75">
        <v>5.6649945732392553</v>
      </c>
      <c r="AI195" s="75">
        <v>4.4362251817933895</v>
      </c>
      <c r="AJ195" s="75">
        <v>3.6626598557630672</v>
      </c>
      <c r="AK195" s="75">
        <v>2.9693305293516374</v>
      </c>
      <c r="AL195" s="75">
        <v>4.4383895332204872</v>
      </c>
      <c r="AM195" s="75">
        <v>5.6157970059428806</v>
      </c>
      <c r="AN195" s="75">
        <v>7.4173770225122126</v>
      </c>
      <c r="AO195" s="75">
        <v>9.6254923310273171</v>
      </c>
      <c r="AP195" s="75">
        <v>8.6062056119334187</v>
      </c>
      <c r="AQ195" s="75">
        <v>6.7236562438642409</v>
      </c>
      <c r="AR195" s="75">
        <v>4.9807693735170773</v>
      </c>
      <c r="AS195" s="75">
        <v>0.55346239829032129</v>
      </c>
      <c r="AT195" s="75">
        <v>-1.4892733057989602</v>
      </c>
      <c r="AU195" s="75">
        <v>0.3757189262815217</v>
      </c>
      <c r="AV195" s="75">
        <v>-5.5884016240673446</v>
      </c>
      <c r="AW195" s="75">
        <v>-4.3858662715189638</v>
      </c>
      <c r="AX195" s="75">
        <v>-1.9038461142056775</v>
      </c>
      <c r="AY195" s="75">
        <v>-3.711228713456137</v>
      </c>
      <c r="AZ195" s="75">
        <v>-0.59903561109818781</v>
      </c>
      <c r="BA195" s="75">
        <v>-1.6828199405857589</v>
      </c>
      <c r="BB195" s="75">
        <v>-0.57594968367033061</v>
      </c>
      <c r="BC195" s="75">
        <v>-0.64537988907595434</v>
      </c>
      <c r="BD195" s="75">
        <v>1.2228277456856063E-2</v>
      </c>
      <c r="BE195" s="75">
        <v>3.0738963269455297</v>
      </c>
      <c r="BF195" s="75">
        <v>4.5589493404085886</v>
      </c>
      <c r="BG195" s="75">
        <v>4.0957805086154337</v>
      </c>
      <c r="BH195" s="75">
        <v>4.6957704683995729</v>
      </c>
      <c r="BI195" s="75">
        <v>3.7642682800254477</v>
      </c>
      <c r="BJ195" s="75">
        <v>4.3259986656019436</v>
      </c>
      <c r="BK195" s="75">
        <v>3.571672066273706</v>
      </c>
      <c r="BL195" s="75">
        <v>1.5939365818327929</v>
      </c>
      <c r="BM195" s="75">
        <v>0.17819083350099163</v>
      </c>
      <c r="BN195" s="75">
        <v>-11.518699688094145</v>
      </c>
      <c r="BO195" s="75">
        <v>-8.2995159240219323</v>
      </c>
      <c r="BP195" s="75">
        <v>-5.9208163187341825</v>
      </c>
      <c r="BQ195" s="75">
        <v>6.0472391226682021E-2</v>
      </c>
      <c r="BR195" s="75">
        <v>11.202966647122238</v>
      </c>
      <c r="BS195" s="75">
        <v>12.438886544019454</v>
      </c>
      <c r="BT195" s="75">
        <v>11.427814125548721</v>
      </c>
      <c r="BU195" s="75">
        <v>8.3082156504051312</v>
      </c>
      <c r="BV195" s="76">
        <v>12.013538722940865</v>
      </c>
    </row>
    <row r="196" spans="1:74">
      <c r="A196" s="47"/>
      <c r="B196" s="211"/>
      <c r="C196" s="44" t="s">
        <v>178</v>
      </c>
      <c r="D196" s="208" t="s">
        <v>126</v>
      </c>
      <c r="E196" s="74"/>
      <c r="F196" s="74"/>
      <c r="G196" s="74"/>
      <c r="H196" s="74"/>
      <c r="I196" s="75">
        <v>7.1745325292927902</v>
      </c>
      <c r="J196" s="75">
        <v>6.7190729978455153</v>
      </c>
      <c r="K196" s="75">
        <v>7.2366648912308307</v>
      </c>
      <c r="L196" s="75">
        <v>7.1708073956674667</v>
      </c>
      <c r="M196" s="75">
        <v>6.7724491063964081</v>
      </c>
      <c r="N196" s="75">
        <v>6.8712703431958602</v>
      </c>
      <c r="O196" s="75">
        <v>7.4725945050587654</v>
      </c>
      <c r="P196" s="75">
        <v>6.5183611720840133</v>
      </c>
      <c r="Q196" s="75">
        <v>5.2787260936308513</v>
      </c>
      <c r="R196" s="75">
        <v>3.5931373232575226</v>
      </c>
      <c r="S196" s="75">
        <v>2.9350899860910147</v>
      </c>
      <c r="T196" s="75">
        <v>3.4631677615088137</v>
      </c>
      <c r="U196" s="75">
        <v>2.62593273135316</v>
      </c>
      <c r="V196" s="75">
        <v>4.2656009879828076</v>
      </c>
      <c r="W196" s="75">
        <v>2.9067810031657757</v>
      </c>
      <c r="X196" s="75">
        <v>1.3764880676535967</v>
      </c>
      <c r="Y196" s="75">
        <v>1.3767915311038763</v>
      </c>
      <c r="Z196" s="75">
        <v>2.3803933042515268</v>
      </c>
      <c r="AA196" s="75">
        <v>3.5517326296082814</v>
      </c>
      <c r="AB196" s="75">
        <v>4.9117985130751975</v>
      </c>
      <c r="AC196" s="75">
        <v>6.4989846660490826</v>
      </c>
      <c r="AD196" s="75">
        <v>6.5834784798666703</v>
      </c>
      <c r="AE196" s="75">
        <v>7.8475959790576866</v>
      </c>
      <c r="AF196" s="75">
        <v>7.5761395982077602</v>
      </c>
      <c r="AG196" s="75">
        <v>6.4560758914206815</v>
      </c>
      <c r="AH196" s="75">
        <v>5.1095041193435833</v>
      </c>
      <c r="AI196" s="75">
        <v>3.5698225333847518</v>
      </c>
      <c r="AJ196" s="75">
        <v>4.3996940486009066</v>
      </c>
      <c r="AK196" s="75">
        <v>2.4798921531120897</v>
      </c>
      <c r="AL196" s="75">
        <v>4.5576554614067817</v>
      </c>
      <c r="AM196" s="75">
        <v>6.1339802951750499</v>
      </c>
      <c r="AN196" s="75">
        <v>7.4532671567705933</v>
      </c>
      <c r="AO196" s="75">
        <v>7.7461683954044105</v>
      </c>
      <c r="AP196" s="75">
        <v>7.7985478060769537</v>
      </c>
      <c r="AQ196" s="75">
        <v>7.7260317610529512</v>
      </c>
      <c r="AR196" s="75">
        <v>6.2034061680242587</v>
      </c>
      <c r="AS196" s="75">
        <v>3.5516617511727446</v>
      </c>
      <c r="AT196" s="75">
        <v>1.9673391734374803</v>
      </c>
      <c r="AU196" s="75">
        <v>1.8065811384828407</v>
      </c>
      <c r="AV196" s="75">
        <v>-1.5973270666237482</v>
      </c>
      <c r="AW196" s="75">
        <v>-1.9612834856863941</v>
      </c>
      <c r="AX196" s="75">
        <v>-2.8040548662302314</v>
      </c>
      <c r="AY196" s="75">
        <v>-3.6368180544141637</v>
      </c>
      <c r="AZ196" s="75">
        <v>-1.0414293422493017</v>
      </c>
      <c r="BA196" s="75">
        <v>1.5459703424516107</v>
      </c>
      <c r="BB196" s="75">
        <v>3.6455156161453033</v>
      </c>
      <c r="BC196" s="75">
        <v>4.5127668177258755</v>
      </c>
      <c r="BD196" s="75">
        <v>3.4686270196406639</v>
      </c>
      <c r="BE196" s="75">
        <v>3.7699153576319162</v>
      </c>
      <c r="BF196" s="75">
        <v>4.2423079458417021</v>
      </c>
      <c r="BG196" s="75">
        <v>3.9327667272632993</v>
      </c>
      <c r="BH196" s="75">
        <v>3.3583618639831911</v>
      </c>
      <c r="BI196" s="75">
        <v>4.069289758582201</v>
      </c>
      <c r="BJ196" s="75">
        <v>3.5884686906158265</v>
      </c>
      <c r="BK196" s="75">
        <v>3.5587461426870703</v>
      </c>
      <c r="BL196" s="75">
        <v>3.4057980717215912</v>
      </c>
      <c r="BM196" s="75">
        <v>3.4945835136598333</v>
      </c>
      <c r="BN196" s="75">
        <v>-12.984229763902704</v>
      </c>
      <c r="BO196" s="75">
        <v>-6.7925436343296184</v>
      </c>
      <c r="BP196" s="75">
        <v>-1.8924809705602996</v>
      </c>
      <c r="BQ196" s="75">
        <v>0.97382806489562768</v>
      </c>
      <c r="BR196" s="75">
        <v>17.205183470903478</v>
      </c>
      <c r="BS196" s="75">
        <v>13.627561459952801</v>
      </c>
      <c r="BT196" s="75">
        <v>10.840096402187953</v>
      </c>
      <c r="BU196" s="75">
        <v>11.019616029986778</v>
      </c>
      <c r="BV196" s="76">
        <v>12.475752292696257</v>
      </c>
    </row>
    <row r="197" spans="1:74">
      <c r="A197" s="43"/>
      <c r="B197" s="205" t="s">
        <v>116</v>
      </c>
      <c r="C197" s="44"/>
      <c r="D197" s="206" t="s">
        <v>127</v>
      </c>
      <c r="E197" s="78"/>
      <c r="F197" s="78"/>
      <c r="G197" s="78"/>
      <c r="H197" s="78"/>
      <c r="I197" s="217">
        <v>4.5798875951181657</v>
      </c>
      <c r="J197" s="217">
        <v>1.8813813287538181</v>
      </c>
      <c r="K197" s="217">
        <v>5.4837700066715058</v>
      </c>
      <c r="L197" s="217">
        <v>8.369945990061737</v>
      </c>
      <c r="M197" s="217">
        <v>1.4024498711661977</v>
      </c>
      <c r="N197" s="217">
        <v>2.962425034827973</v>
      </c>
      <c r="O197" s="217">
        <v>6.3795545813269996</v>
      </c>
      <c r="P197" s="217">
        <v>6.1864635866656528</v>
      </c>
      <c r="Q197" s="217">
        <v>3.6022303387366605</v>
      </c>
      <c r="R197" s="217">
        <v>5.9022270506940515</v>
      </c>
      <c r="S197" s="217">
        <v>-0.86678171383938718</v>
      </c>
      <c r="T197" s="217">
        <v>-1.134434408827218</v>
      </c>
      <c r="U197" s="217">
        <v>1.2553338694760043</v>
      </c>
      <c r="V197" s="217">
        <v>1.1678175561118991</v>
      </c>
      <c r="W197" s="217">
        <v>4.8194687849190103</v>
      </c>
      <c r="X197" s="217">
        <v>4.872713699037007</v>
      </c>
      <c r="Y197" s="217">
        <v>5.7242096815449486</v>
      </c>
      <c r="Z197" s="217">
        <v>7.2766015109434932</v>
      </c>
      <c r="AA197" s="217">
        <v>6.7605829630094263</v>
      </c>
      <c r="AB197" s="217">
        <v>9.2793355900795831</v>
      </c>
      <c r="AC197" s="217">
        <v>8.996364030472165</v>
      </c>
      <c r="AD197" s="217">
        <v>11.795391090313444</v>
      </c>
      <c r="AE197" s="217">
        <v>11.962530494427412</v>
      </c>
      <c r="AF197" s="217">
        <v>11.895497793299342</v>
      </c>
      <c r="AG197" s="217">
        <v>9.4943536886786859</v>
      </c>
      <c r="AH197" s="217">
        <v>8.7145107785824791</v>
      </c>
      <c r="AI197" s="217">
        <v>6.6628615885413467</v>
      </c>
      <c r="AJ197" s="217">
        <v>7.0710489218057404</v>
      </c>
      <c r="AK197" s="217">
        <v>3.1810701318148631</v>
      </c>
      <c r="AL197" s="217">
        <v>3.2996955195814479</v>
      </c>
      <c r="AM197" s="217">
        <v>4.0371485498106097</v>
      </c>
      <c r="AN197" s="217">
        <v>6.0977950139217398</v>
      </c>
      <c r="AO197" s="217">
        <v>11.224850943079574</v>
      </c>
      <c r="AP197" s="217">
        <v>11.593692431013409</v>
      </c>
      <c r="AQ197" s="217">
        <v>11.785609617579823</v>
      </c>
      <c r="AR197" s="217">
        <v>9.9952098476708358</v>
      </c>
      <c r="AS197" s="217">
        <v>10.065670647134624</v>
      </c>
      <c r="AT197" s="217">
        <v>11.200966970060477</v>
      </c>
      <c r="AU197" s="217">
        <v>12.341276217559695</v>
      </c>
      <c r="AV197" s="217">
        <v>-5.6241786428591354</v>
      </c>
      <c r="AW197" s="217">
        <v>-1.7021896164051498</v>
      </c>
      <c r="AX197" s="217">
        <v>4.0940302910537696</v>
      </c>
      <c r="AY197" s="217">
        <v>-0.87614916089715678</v>
      </c>
      <c r="AZ197" s="217">
        <v>9.7390537835343309</v>
      </c>
      <c r="BA197" s="217">
        <v>3.8749296744839228</v>
      </c>
      <c r="BB197" s="217">
        <v>3.996013082477873</v>
      </c>
      <c r="BC197" s="217">
        <v>4.1571084842346977</v>
      </c>
      <c r="BD197" s="217">
        <v>3.8148083182163077</v>
      </c>
      <c r="BE197" s="217">
        <v>4.4172349530188058</v>
      </c>
      <c r="BF197" s="217">
        <v>6.5332514678567293</v>
      </c>
      <c r="BG197" s="217">
        <v>6.3984512011711274</v>
      </c>
      <c r="BH197" s="217">
        <v>5.7027390033033782</v>
      </c>
      <c r="BI197" s="217">
        <v>3.5580063772793267</v>
      </c>
      <c r="BJ197" s="217">
        <v>4.9341761823644532</v>
      </c>
      <c r="BK197" s="217">
        <v>4.4773144532613429</v>
      </c>
      <c r="BL197" s="217">
        <v>3.8655877502780385</v>
      </c>
      <c r="BM197" s="217">
        <v>1.0462660445780756</v>
      </c>
      <c r="BN197" s="217">
        <v>2.0887635540628224</v>
      </c>
      <c r="BO197" s="217">
        <v>1.9037485110368237</v>
      </c>
      <c r="BP197" s="217">
        <v>3.3180767347264322</v>
      </c>
      <c r="BQ197" s="217">
        <v>3.638597691203671</v>
      </c>
      <c r="BR197" s="217">
        <v>2.1634559836701328</v>
      </c>
      <c r="BS197" s="217">
        <v>6.4972926536840987</v>
      </c>
      <c r="BT197" s="217">
        <v>6.4445094901106188</v>
      </c>
      <c r="BU197" s="217">
        <v>8.8484977817602726</v>
      </c>
      <c r="BV197" s="218">
        <v>13.033923568195576</v>
      </c>
    </row>
    <row r="198" spans="1:74">
      <c r="A198" s="43"/>
      <c r="B198" s="205"/>
      <c r="C198" s="44" t="s">
        <v>179</v>
      </c>
      <c r="D198" s="208" t="s">
        <v>127</v>
      </c>
      <c r="E198" s="78"/>
      <c r="F198" s="78"/>
      <c r="G198" s="78"/>
      <c r="H198" s="78"/>
      <c r="I198" s="75">
        <v>4.5798875951181657</v>
      </c>
      <c r="J198" s="75">
        <v>1.8813813287538181</v>
      </c>
      <c r="K198" s="75">
        <v>5.4837700066715058</v>
      </c>
      <c r="L198" s="75">
        <v>8.369945990061737</v>
      </c>
      <c r="M198" s="75">
        <v>1.4024498711661977</v>
      </c>
      <c r="N198" s="75">
        <v>2.962425034827973</v>
      </c>
      <c r="O198" s="75">
        <v>6.3795545813269996</v>
      </c>
      <c r="P198" s="75">
        <v>6.1864635866656528</v>
      </c>
      <c r="Q198" s="75">
        <v>3.6022303387366605</v>
      </c>
      <c r="R198" s="75">
        <v>5.9022270506940515</v>
      </c>
      <c r="S198" s="75">
        <v>-0.86678171383938718</v>
      </c>
      <c r="T198" s="75">
        <v>-1.134434408827218</v>
      </c>
      <c r="U198" s="75">
        <v>1.2553338694760043</v>
      </c>
      <c r="V198" s="75">
        <v>1.1678175561118991</v>
      </c>
      <c r="W198" s="75">
        <v>4.8194687849190103</v>
      </c>
      <c r="X198" s="75">
        <v>4.872713699037007</v>
      </c>
      <c r="Y198" s="75">
        <v>5.7242096815449486</v>
      </c>
      <c r="Z198" s="75">
        <v>7.2766015109434932</v>
      </c>
      <c r="AA198" s="75">
        <v>6.7605829630094263</v>
      </c>
      <c r="AB198" s="75">
        <v>9.2793355900795831</v>
      </c>
      <c r="AC198" s="75">
        <v>8.996364030472165</v>
      </c>
      <c r="AD198" s="75">
        <v>11.795391090313444</v>
      </c>
      <c r="AE198" s="75">
        <v>11.962530494427412</v>
      </c>
      <c r="AF198" s="75">
        <v>11.895497793299342</v>
      </c>
      <c r="AG198" s="75">
        <v>9.4943536886786859</v>
      </c>
      <c r="AH198" s="75">
        <v>8.7145107785824791</v>
      </c>
      <c r="AI198" s="75">
        <v>6.6628615885413467</v>
      </c>
      <c r="AJ198" s="75">
        <v>7.0710489218057404</v>
      </c>
      <c r="AK198" s="75">
        <v>3.1810701318148631</v>
      </c>
      <c r="AL198" s="75">
        <v>3.2996955195814479</v>
      </c>
      <c r="AM198" s="75">
        <v>4.0371485498106097</v>
      </c>
      <c r="AN198" s="75">
        <v>6.0977950139217398</v>
      </c>
      <c r="AO198" s="75">
        <v>11.224850943079574</v>
      </c>
      <c r="AP198" s="75">
        <v>11.593692431013409</v>
      </c>
      <c r="AQ198" s="75">
        <v>11.785609617579823</v>
      </c>
      <c r="AR198" s="75">
        <v>9.9952098476708358</v>
      </c>
      <c r="AS198" s="75">
        <v>10.065670647134624</v>
      </c>
      <c r="AT198" s="75">
        <v>11.200966970060477</v>
      </c>
      <c r="AU198" s="75">
        <v>12.341276217559695</v>
      </c>
      <c r="AV198" s="75">
        <v>-5.6241786428591354</v>
      </c>
      <c r="AW198" s="75">
        <v>-1.7021896164051498</v>
      </c>
      <c r="AX198" s="75">
        <v>4.0940302910537696</v>
      </c>
      <c r="AY198" s="75">
        <v>-0.87614916089715678</v>
      </c>
      <c r="AZ198" s="75">
        <v>9.7390537835343309</v>
      </c>
      <c r="BA198" s="75">
        <v>3.8749296744839228</v>
      </c>
      <c r="BB198" s="75">
        <v>3.996013082477873</v>
      </c>
      <c r="BC198" s="75">
        <v>4.1571084842346977</v>
      </c>
      <c r="BD198" s="75">
        <v>3.8148083182163077</v>
      </c>
      <c r="BE198" s="75">
        <v>4.4172349530188058</v>
      </c>
      <c r="BF198" s="75">
        <v>6.5332514678567293</v>
      </c>
      <c r="BG198" s="75">
        <v>6.3984512011711274</v>
      </c>
      <c r="BH198" s="75">
        <v>5.7027390033033782</v>
      </c>
      <c r="BI198" s="75">
        <v>3.5580063772793267</v>
      </c>
      <c r="BJ198" s="75">
        <v>4.9341761823644532</v>
      </c>
      <c r="BK198" s="75">
        <v>4.4773144532613429</v>
      </c>
      <c r="BL198" s="75">
        <v>3.8655877502780385</v>
      </c>
      <c r="BM198" s="75">
        <v>1.0462660445780756</v>
      </c>
      <c r="BN198" s="75">
        <v>2.0887635540628224</v>
      </c>
      <c r="BO198" s="75">
        <v>1.9037485110368237</v>
      </c>
      <c r="BP198" s="75">
        <v>3.3180767347264322</v>
      </c>
      <c r="BQ198" s="75">
        <v>3.638597691203671</v>
      </c>
      <c r="BR198" s="75">
        <v>2.1634559836701328</v>
      </c>
      <c r="BS198" s="75">
        <v>6.4972926536840987</v>
      </c>
      <c r="BT198" s="75">
        <v>6.4445094901106188</v>
      </c>
      <c r="BU198" s="75">
        <v>8.8484977817602726</v>
      </c>
      <c r="BV198" s="76">
        <v>13.033923568195576</v>
      </c>
    </row>
    <row r="199" spans="1:74">
      <c r="A199" s="43"/>
      <c r="B199" s="205" t="s">
        <v>117</v>
      </c>
      <c r="C199" s="44"/>
      <c r="D199" s="206" t="s">
        <v>128</v>
      </c>
      <c r="E199" s="78"/>
      <c r="F199" s="78"/>
      <c r="G199" s="78"/>
      <c r="H199" s="78"/>
      <c r="I199" s="217">
        <v>1.5044531260292473</v>
      </c>
      <c r="J199" s="217">
        <v>1.7752636049832091</v>
      </c>
      <c r="K199" s="217">
        <v>2.5021267815501744</v>
      </c>
      <c r="L199" s="217">
        <v>2.8131237453866476</v>
      </c>
      <c r="M199" s="217">
        <v>4.2516371813904783</v>
      </c>
      <c r="N199" s="217">
        <v>4.6590267065349451</v>
      </c>
      <c r="O199" s="217">
        <v>4.7339124142240934</v>
      </c>
      <c r="P199" s="217">
        <v>5.0166823228211541</v>
      </c>
      <c r="Q199" s="217">
        <v>4.7988255211783581</v>
      </c>
      <c r="R199" s="217">
        <v>4.3543892087750464</v>
      </c>
      <c r="S199" s="217">
        <v>2.1148382285752092</v>
      </c>
      <c r="T199" s="217">
        <v>1.711802139012093</v>
      </c>
      <c r="U199" s="217">
        <v>2.7548185877814575</v>
      </c>
      <c r="V199" s="217">
        <v>2.2521063274632667</v>
      </c>
      <c r="W199" s="217">
        <v>2.132806301642205</v>
      </c>
      <c r="X199" s="217">
        <v>3.0695974571965081</v>
      </c>
      <c r="Y199" s="217">
        <v>2.8012724016454769</v>
      </c>
      <c r="Z199" s="217">
        <v>3.7023913971510751</v>
      </c>
      <c r="AA199" s="217">
        <v>-2.4063263532426049E-2</v>
      </c>
      <c r="AB199" s="217">
        <v>2.0495402276242061</v>
      </c>
      <c r="AC199" s="217">
        <v>3.8646536338400352</v>
      </c>
      <c r="AD199" s="217">
        <v>-8.4839990090813444E-2</v>
      </c>
      <c r="AE199" s="217">
        <v>2.5588372111539712</v>
      </c>
      <c r="AF199" s="217">
        <v>3.7667001358338865</v>
      </c>
      <c r="AG199" s="217">
        <v>2.6214707671293809</v>
      </c>
      <c r="AH199" s="217">
        <v>3.0572528645063386</v>
      </c>
      <c r="AI199" s="217">
        <v>5.6544993108675641</v>
      </c>
      <c r="AJ199" s="217">
        <v>3.9817169276735456</v>
      </c>
      <c r="AK199" s="217">
        <v>2.0573211358845072</v>
      </c>
      <c r="AL199" s="217">
        <v>4.7831992481741139</v>
      </c>
      <c r="AM199" s="217">
        <v>4.8039474298559526</v>
      </c>
      <c r="AN199" s="217">
        <v>4.4687235380024788</v>
      </c>
      <c r="AO199" s="217">
        <v>2.2189610307944889</v>
      </c>
      <c r="AP199" s="217">
        <v>1.1605131599891934</v>
      </c>
      <c r="AQ199" s="217">
        <v>2.9827376525861382</v>
      </c>
      <c r="AR199" s="217">
        <v>1.9366528431616672</v>
      </c>
      <c r="AS199" s="217">
        <v>5.6115767318836873</v>
      </c>
      <c r="AT199" s="217">
        <v>4.4973422795996356</v>
      </c>
      <c r="AU199" s="217">
        <v>9.3844181312118735</v>
      </c>
      <c r="AV199" s="217">
        <v>0.70070020291743162</v>
      </c>
      <c r="AW199" s="217">
        <v>1.9484862782050811</v>
      </c>
      <c r="AX199" s="217">
        <v>5.8157335084020332</v>
      </c>
      <c r="AY199" s="217">
        <v>1.2548348137122218</v>
      </c>
      <c r="AZ199" s="217">
        <v>8.2251564470612095</v>
      </c>
      <c r="BA199" s="217">
        <v>0.68941376226516127</v>
      </c>
      <c r="BB199" s="217">
        <v>2.5725454469638152</v>
      </c>
      <c r="BC199" s="217">
        <v>1.1096094172166886</v>
      </c>
      <c r="BD199" s="217">
        <v>1.5809719238354774</v>
      </c>
      <c r="BE199" s="217">
        <v>4.334136187913515</v>
      </c>
      <c r="BF199" s="217">
        <v>3.2292770682721681</v>
      </c>
      <c r="BG199" s="217">
        <v>2.1939324733768757</v>
      </c>
      <c r="BH199" s="217">
        <v>2.785132531146516</v>
      </c>
      <c r="BI199" s="217">
        <v>4.1043955728187456</v>
      </c>
      <c r="BJ199" s="217">
        <v>4.955072663990407</v>
      </c>
      <c r="BK199" s="217">
        <v>4.7330383396615474</v>
      </c>
      <c r="BL199" s="217">
        <v>5.6852612777326783</v>
      </c>
      <c r="BM199" s="217">
        <v>2.2236499761338422</v>
      </c>
      <c r="BN199" s="217">
        <v>0.44773306588356832</v>
      </c>
      <c r="BO199" s="217">
        <v>-1.1370837829655045</v>
      </c>
      <c r="BP199" s="217">
        <v>1.2296832617856808</v>
      </c>
      <c r="BQ199" s="217">
        <v>2.028645381726605</v>
      </c>
      <c r="BR199" s="217">
        <v>2.3229624563336273</v>
      </c>
      <c r="BS199" s="217">
        <v>4.7177601271629328</v>
      </c>
      <c r="BT199" s="217">
        <v>6.2634386408824554</v>
      </c>
      <c r="BU199" s="217">
        <v>2.11664012969797</v>
      </c>
      <c r="BV199" s="218">
        <v>7.6177908433149071</v>
      </c>
    </row>
    <row r="200" spans="1:74">
      <c r="A200" s="43"/>
      <c r="B200" s="205"/>
      <c r="C200" s="44" t="s">
        <v>105</v>
      </c>
      <c r="D200" s="208" t="s">
        <v>106</v>
      </c>
      <c r="E200" s="78"/>
      <c r="F200" s="78"/>
      <c r="G200" s="78"/>
      <c r="H200" s="78"/>
      <c r="I200" s="75">
        <v>2.3329377695993969</v>
      </c>
      <c r="J200" s="75">
        <v>2.5815552509532722</v>
      </c>
      <c r="K200" s="75">
        <v>3.1265573102914601</v>
      </c>
      <c r="L200" s="75">
        <v>3.2314305451744474</v>
      </c>
      <c r="M200" s="75">
        <v>4.3864960690267196</v>
      </c>
      <c r="N200" s="75">
        <v>4.2076993360664403</v>
      </c>
      <c r="O200" s="75">
        <v>3.6375906229712882</v>
      </c>
      <c r="P200" s="75">
        <v>3.2145542317775408</v>
      </c>
      <c r="Q200" s="75">
        <v>2.5119319832232776</v>
      </c>
      <c r="R200" s="75">
        <v>1.9668948727553044</v>
      </c>
      <c r="S200" s="75">
        <v>-0.1437357411832636</v>
      </c>
      <c r="T200" s="75">
        <v>-7.4732989797396954E-2</v>
      </c>
      <c r="U200" s="75">
        <v>1.7275721492849243</v>
      </c>
      <c r="V200" s="75">
        <v>1.7218495525176678</v>
      </c>
      <c r="W200" s="75">
        <v>1.6746787153830098</v>
      </c>
      <c r="X200" s="75">
        <v>1.9326602087321447</v>
      </c>
      <c r="Y200" s="75">
        <v>1.4631647923919218</v>
      </c>
      <c r="Z200" s="75">
        <v>1.8658337135420027</v>
      </c>
      <c r="AA200" s="75">
        <v>-1.6129939480007778</v>
      </c>
      <c r="AB200" s="75">
        <v>1.0701812353886879</v>
      </c>
      <c r="AC200" s="75">
        <v>4.5940435049080577</v>
      </c>
      <c r="AD200" s="75">
        <v>0.73349681466261529</v>
      </c>
      <c r="AE200" s="75">
        <v>3.2048537734902425</v>
      </c>
      <c r="AF200" s="75">
        <v>4.1361980240383076</v>
      </c>
      <c r="AG200" s="75">
        <v>2.319215966685249</v>
      </c>
      <c r="AH200" s="75">
        <v>2.2904011779670839</v>
      </c>
      <c r="AI200" s="75">
        <v>4.8373774736014639</v>
      </c>
      <c r="AJ200" s="75">
        <v>3.3425760239225326</v>
      </c>
      <c r="AK200" s="75">
        <v>1.5670363844159141</v>
      </c>
      <c r="AL200" s="75">
        <v>4.8097443222780072</v>
      </c>
      <c r="AM200" s="75">
        <v>5.2646772966258908</v>
      </c>
      <c r="AN200" s="75">
        <v>5.5556451434903238</v>
      </c>
      <c r="AO200" s="75">
        <v>4.0031157477439194</v>
      </c>
      <c r="AP200" s="75">
        <v>2.7772615348753646</v>
      </c>
      <c r="AQ200" s="75">
        <v>4.6338966128899983</v>
      </c>
      <c r="AR200" s="75">
        <v>3.4091216413981442</v>
      </c>
      <c r="AS200" s="75">
        <v>3.341345651111709</v>
      </c>
      <c r="AT200" s="75">
        <v>2.8242517149857491</v>
      </c>
      <c r="AU200" s="75">
        <v>5.6160355230086481</v>
      </c>
      <c r="AV200" s="75">
        <v>2.7101033041557514</v>
      </c>
      <c r="AW200" s="75">
        <v>3.2935122682316091</v>
      </c>
      <c r="AX200" s="75">
        <v>3.1122275655784932</v>
      </c>
      <c r="AY200" s="75">
        <v>1.3607949529778125</v>
      </c>
      <c r="AZ200" s="75">
        <v>4.0428433229198362</v>
      </c>
      <c r="BA200" s="75">
        <v>-0.58108667338029818</v>
      </c>
      <c r="BB200" s="75">
        <v>3.5188622846998356</v>
      </c>
      <c r="BC200" s="75">
        <v>0.89161263658586165</v>
      </c>
      <c r="BD200" s="75">
        <v>2.2616582909621457</v>
      </c>
      <c r="BE200" s="75">
        <v>4.2949671760261765</v>
      </c>
      <c r="BF200" s="75">
        <v>1.142394017500223</v>
      </c>
      <c r="BG200" s="75">
        <v>0.50296415910150927</v>
      </c>
      <c r="BH200" s="75">
        <v>0.78711166362678853</v>
      </c>
      <c r="BI200" s="75">
        <v>1.7787041569782218</v>
      </c>
      <c r="BJ200" s="75">
        <v>1.5787354572436243</v>
      </c>
      <c r="BK200" s="75">
        <v>2.1244918421179193</v>
      </c>
      <c r="BL200" s="75">
        <v>3.0983245688711776</v>
      </c>
      <c r="BM200" s="75">
        <v>0.48090410352885726</v>
      </c>
      <c r="BN200" s="75">
        <v>-4.0228829310733971</v>
      </c>
      <c r="BO200" s="75">
        <v>-7.2872068087044823</v>
      </c>
      <c r="BP200" s="75">
        <v>-0.7205947051630659</v>
      </c>
      <c r="BQ200" s="75">
        <v>-0.60145197732911981</v>
      </c>
      <c r="BR200" s="75">
        <v>3.0039840319826823</v>
      </c>
      <c r="BS200" s="75">
        <v>7.2457322642347748</v>
      </c>
      <c r="BT200" s="75">
        <v>3.2827406726938477</v>
      </c>
      <c r="BU200" s="75">
        <v>3.5385984184169104</v>
      </c>
      <c r="BV200" s="76">
        <v>5.1579402270979244</v>
      </c>
    </row>
    <row r="201" spans="1:74">
      <c r="A201" s="43"/>
      <c r="B201" s="205"/>
      <c r="C201" s="44" t="s">
        <v>107</v>
      </c>
      <c r="D201" s="208" t="s">
        <v>108</v>
      </c>
      <c r="E201" s="78"/>
      <c r="F201" s="78"/>
      <c r="G201" s="78"/>
      <c r="H201" s="78"/>
      <c r="I201" s="75">
        <v>0.70604582125817217</v>
      </c>
      <c r="J201" s="75">
        <v>0.86552314304316269</v>
      </c>
      <c r="K201" s="75">
        <v>1.8199197955210593</v>
      </c>
      <c r="L201" s="75">
        <v>2.4436066318507983</v>
      </c>
      <c r="M201" s="75">
        <v>4.148866410066347</v>
      </c>
      <c r="N201" s="75">
        <v>5.077604882292718</v>
      </c>
      <c r="O201" s="75">
        <v>5.8937312847985055</v>
      </c>
      <c r="P201" s="75">
        <v>6.7507740957979792</v>
      </c>
      <c r="Q201" s="75">
        <v>7.2268367844032753</v>
      </c>
      <c r="R201" s="75">
        <v>6.9503040351040397</v>
      </c>
      <c r="S201" s="75">
        <v>4.5455715727279085</v>
      </c>
      <c r="T201" s="75">
        <v>3.6457522559524733</v>
      </c>
      <c r="U201" s="75">
        <v>3.6738348606625095</v>
      </c>
      <c r="V201" s="75">
        <v>3.1308297405962406</v>
      </c>
      <c r="W201" s="75">
        <v>2.7838116113415339</v>
      </c>
      <c r="X201" s="75">
        <v>3.6890005677159223</v>
      </c>
      <c r="Y201" s="75">
        <v>4.1773355434335997</v>
      </c>
      <c r="Z201" s="75">
        <v>5.470433975310101</v>
      </c>
      <c r="AA201" s="75">
        <v>1.512750165677005</v>
      </c>
      <c r="AB201" s="75">
        <v>3.2375715027923206</v>
      </c>
      <c r="AC201" s="75">
        <v>3.1881418745035432</v>
      </c>
      <c r="AD201" s="75">
        <v>-1.1211818418018993</v>
      </c>
      <c r="AE201" s="75">
        <v>1.7900514678328676</v>
      </c>
      <c r="AF201" s="75">
        <v>3.5958681631567515</v>
      </c>
      <c r="AG201" s="75">
        <v>2.9316232756993088</v>
      </c>
      <c r="AH201" s="75">
        <v>3.8792203127909772</v>
      </c>
      <c r="AI201" s="75">
        <v>6.5131243858091921</v>
      </c>
      <c r="AJ201" s="75">
        <v>4.6021707244755561</v>
      </c>
      <c r="AK201" s="75">
        <v>2.5250466632720645</v>
      </c>
      <c r="AL201" s="75">
        <v>4.8333630577801046</v>
      </c>
      <c r="AM201" s="75">
        <v>4.3614692916327016</v>
      </c>
      <c r="AN201" s="75">
        <v>3.4603083809595603</v>
      </c>
      <c r="AO201" s="75">
        <v>0.49981246957790404</v>
      </c>
      <c r="AP201" s="75">
        <v>-0.76519097124770497</v>
      </c>
      <c r="AQ201" s="75">
        <v>1.1198275129200539</v>
      </c>
      <c r="AR201" s="75">
        <v>0.74012152975176093</v>
      </c>
      <c r="AS201" s="75">
        <v>7.8811645990056576</v>
      </c>
      <c r="AT201" s="75">
        <v>6.4969372435512724</v>
      </c>
      <c r="AU201" s="75">
        <v>13.640786247128517</v>
      </c>
      <c r="AV201" s="75">
        <v>-1.1573670900905881</v>
      </c>
      <c r="AW201" s="75">
        <v>0.64760343405028209</v>
      </c>
      <c r="AX201" s="75">
        <v>8.8698769023689721</v>
      </c>
      <c r="AY201" s="75">
        <v>1.1443364862128789</v>
      </c>
      <c r="AZ201" s="75">
        <v>12.140409431957508</v>
      </c>
      <c r="BA201" s="75">
        <v>1.9485223661598354</v>
      </c>
      <c r="BB201" s="75">
        <v>1.568972180398049</v>
      </c>
      <c r="BC201" s="75">
        <v>1.3424829003379415</v>
      </c>
      <c r="BD201" s="75">
        <v>0.97988108185738554</v>
      </c>
      <c r="BE201" s="75">
        <v>4.4110723363419311</v>
      </c>
      <c r="BF201" s="75">
        <v>5.3994587523775266</v>
      </c>
      <c r="BG201" s="75">
        <v>3.9195328826269247</v>
      </c>
      <c r="BH201" s="75">
        <v>4.7888772879821033</v>
      </c>
      <c r="BI201" s="75">
        <v>6.4420143691914546</v>
      </c>
      <c r="BJ201" s="75">
        <v>8.5891435548385289</v>
      </c>
      <c r="BK201" s="75">
        <v>7.4474613423855658</v>
      </c>
      <c r="BL201" s="75">
        <v>8.0274852043273057</v>
      </c>
      <c r="BM201" s="75">
        <v>3.884188309172302</v>
      </c>
      <c r="BN201" s="75">
        <v>4.9926007138790851</v>
      </c>
      <c r="BO201" s="75">
        <v>4.9452582951979451</v>
      </c>
      <c r="BP201" s="75">
        <v>2.7451378858935698</v>
      </c>
      <c r="BQ201" s="75">
        <v>4.4379439759970438</v>
      </c>
      <c r="BR201" s="75">
        <v>1.7892294294271807</v>
      </c>
      <c r="BS201" s="75">
        <v>2.5825573334315806</v>
      </c>
      <c r="BT201" s="75">
        <v>8.4577429330080491</v>
      </c>
      <c r="BU201" s="75">
        <v>0.98680891070925725</v>
      </c>
      <c r="BV201" s="76">
        <v>9.8990786129777604</v>
      </c>
    </row>
    <row r="202" spans="1:74">
      <c r="A202" s="43"/>
      <c r="B202" s="205" t="s">
        <v>118</v>
      </c>
      <c r="C202" s="44"/>
      <c r="D202" s="206" t="s">
        <v>129</v>
      </c>
      <c r="E202" s="78"/>
      <c r="F202" s="78"/>
      <c r="G202" s="78"/>
      <c r="H202" s="78"/>
      <c r="I202" s="217">
        <v>4.5995557865980317</v>
      </c>
      <c r="J202" s="217">
        <v>6.8678069605708174</v>
      </c>
      <c r="K202" s="217">
        <v>7.5036653331232799</v>
      </c>
      <c r="L202" s="217">
        <v>7.3055652664854875</v>
      </c>
      <c r="M202" s="217">
        <v>5.3006894330512608</v>
      </c>
      <c r="N202" s="217">
        <v>3.0502792783027246</v>
      </c>
      <c r="O202" s="217">
        <v>1.5864626975213696</v>
      </c>
      <c r="P202" s="217">
        <v>0.51324026478853568</v>
      </c>
      <c r="Q202" s="217">
        <v>3.1408429692358482</v>
      </c>
      <c r="R202" s="217">
        <v>1.8674420245489358</v>
      </c>
      <c r="S202" s="217">
        <v>2.1795900852399512</v>
      </c>
      <c r="T202" s="217">
        <v>0.67524274275321261</v>
      </c>
      <c r="U202" s="217">
        <v>0.53394757262925907</v>
      </c>
      <c r="V202" s="217">
        <v>4.9421565775518985</v>
      </c>
      <c r="W202" s="217">
        <v>4.4323080275467248</v>
      </c>
      <c r="X202" s="217">
        <v>3.2201519476259222</v>
      </c>
      <c r="Y202" s="217">
        <v>6.4484005262780215</v>
      </c>
      <c r="Z202" s="217">
        <v>1.6295353066804239</v>
      </c>
      <c r="AA202" s="217">
        <v>2.9965043391816408</v>
      </c>
      <c r="AB202" s="217">
        <v>1.8579303607363329</v>
      </c>
      <c r="AC202" s="217">
        <v>2.0608813296810524</v>
      </c>
      <c r="AD202" s="217">
        <v>1.4329843535252138</v>
      </c>
      <c r="AE202" s="217">
        <v>-0.23129641075153984</v>
      </c>
      <c r="AF202" s="217">
        <v>0.50183950300881008</v>
      </c>
      <c r="AG202" s="217">
        <v>1.2339202339883855</v>
      </c>
      <c r="AH202" s="217">
        <v>3.1685853954057848</v>
      </c>
      <c r="AI202" s="217">
        <v>5.3832070506875311</v>
      </c>
      <c r="AJ202" s="217">
        <v>7.6509126290502394</v>
      </c>
      <c r="AK202" s="217">
        <v>8.0943621925144953</v>
      </c>
      <c r="AL202" s="217">
        <v>11.842801432446251</v>
      </c>
      <c r="AM202" s="217">
        <v>9.3637770214955935</v>
      </c>
      <c r="AN202" s="217">
        <v>6.6927689899192018</v>
      </c>
      <c r="AO202" s="217">
        <v>3.3512994475977962</v>
      </c>
      <c r="AP202" s="217">
        <v>-1.5213733617107721</v>
      </c>
      <c r="AQ202" s="217">
        <v>1.7780367470471106</v>
      </c>
      <c r="AR202" s="217">
        <v>7.1398597417158669</v>
      </c>
      <c r="AS202" s="217">
        <v>2.5191091631002109</v>
      </c>
      <c r="AT202" s="217">
        <v>7.6744658565086894</v>
      </c>
      <c r="AU202" s="217">
        <v>8.1350864473678257</v>
      </c>
      <c r="AV202" s="217">
        <v>5.6182208771686533</v>
      </c>
      <c r="AW202" s="217">
        <v>6.7625822033401874</v>
      </c>
      <c r="AX202" s="217">
        <v>2.7515763211331432</v>
      </c>
      <c r="AY202" s="217">
        <v>1.5871933685542672</v>
      </c>
      <c r="AZ202" s="217">
        <v>1.2524102524425587</v>
      </c>
      <c r="BA202" s="217">
        <v>4.9685570795649596</v>
      </c>
      <c r="BB202" s="217">
        <v>4.3244281603589911</v>
      </c>
      <c r="BC202" s="217">
        <v>4.5097118965569365</v>
      </c>
      <c r="BD202" s="217">
        <v>7.0162705383764603</v>
      </c>
      <c r="BE202" s="217">
        <v>3.5755757636594154</v>
      </c>
      <c r="BF202" s="217">
        <v>5.4317155371201693</v>
      </c>
      <c r="BG202" s="217">
        <v>5.6834744114590023</v>
      </c>
      <c r="BH202" s="217">
        <v>5.5267842932575206</v>
      </c>
      <c r="BI202" s="217">
        <v>5.9210712877591618</v>
      </c>
      <c r="BJ202" s="217">
        <v>7.6229042144315855</v>
      </c>
      <c r="BK202" s="217">
        <v>7.6186731632147655</v>
      </c>
      <c r="BL202" s="217">
        <v>5.6186417488956408</v>
      </c>
      <c r="BM202" s="217">
        <v>1.1572510310790847</v>
      </c>
      <c r="BN202" s="217">
        <v>-15.691880542819803</v>
      </c>
      <c r="BO202" s="217">
        <v>-4.7568649556364448</v>
      </c>
      <c r="BP202" s="217">
        <v>4.4701163555290719</v>
      </c>
      <c r="BQ202" s="217">
        <v>8.5543516202325236</v>
      </c>
      <c r="BR202" s="217">
        <v>32.210246394776817</v>
      </c>
      <c r="BS202" s="217">
        <v>19.138273648528227</v>
      </c>
      <c r="BT202" s="217">
        <v>9.3806386003100641</v>
      </c>
      <c r="BU202" s="217">
        <v>8.376618599472522</v>
      </c>
      <c r="BV202" s="218">
        <v>5.0253782647523337</v>
      </c>
    </row>
    <row r="203" spans="1:74">
      <c r="A203" s="43"/>
      <c r="B203" s="205"/>
      <c r="C203" s="44" t="s">
        <v>180</v>
      </c>
      <c r="D203" s="208" t="s">
        <v>129</v>
      </c>
      <c r="E203" s="78"/>
      <c r="F203" s="78"/>
      <c r="G203" s="78"/>
      <c r="H203" s="78"/>
      <c r="I203" s="75">
        <v>4.5995557865980317</v>
      </c>
      <c r="J203" s="75">
        <v>6.8678069605708174</v>
      </c>
      <c r="K203" s="75">
        <v>7.5036653331232799</v>
      </c>
      <c r="L203" s="75">
        <v>7.3055652664854875</v>
      </c>
      <c r="M203" s="75">
        <v>5.3006894330512608</v>
      </c>
      <c r="N203" s="75">
        <v>3.0502792783027246</v>
      </c>
      <c r="O203" s="75">
        <v>1.5864626975213696</v>
      </c>
      <c r="P203" s="75">
        <v>0.51324026478853568</v>
      </c>
      <c r="Q203" s="75">
        <v>3.1408429692358482</v>
      </c>
      <c r="R203" s="75">
        <v>1.8674420245489358</v>
      </c>
      <c r="S203" s="75">
        <v>2.1795900852399512</v>
      </c>
      <c r="T203" s="75">
        <v>0.67524274275321261</v>
      </c>
      <c r="U203" s="75">
        <v>0.53394757262925907</v>
      </c>
      <c r="V203" s="75">
        <v>4.9421565775518985</v>
      </c>
      <c r="W203" s="75">
        <v>4.4323080275467248</v>
      </c>
      <c r="X203" s="75">
        <v>3.2201519476259222</v>
      </c>
      <c r="Y203" s="75">
        <v>6.4484005262780215</v>
      </c>
      <c r="Z203" s="75">
        <v>1.6295353066804239</v>
      </c>
      <c r="AA203" s="75">
        <v>2.9965043391816408</v>
      </c>
      <c r="AB203" s="75">
        <v>1.8579303607363329</v>
      </c>
      <c r="AC203" s="75">
        <v>2.0608813296810524</v>
      </c>
      <c r="AD203" s="75">
        <v>1.4329843535252138</v>
      </c>
      <c r="AE203" s="75">
        <v>-0.23129641075153984</v>
      </c>
      <c r="AF203" s="75">
        <v>0.50183950300881008</v>
      </c>
      <c r="AG203" s="75">
        <v>1.2339202339883855</v>
      </c>
      <c r="AH203" s="75">
        <v>3.1685853954057848</v>
      </c>
      <c r="AI203" s="75">
        <v>5.3832070506875311</v>
      </c>
      <c r="AJ203" s="75">
        <v>7.6509126290502394</v>
      </c>
      <c r="AK203" s="75">
        <v>8.0943621925144953</v>
      </c>
      <c r="AL203" s="75">
        <v>11.842801432446251</v>
      </c>
      <c r="AM203" s="75">
        <v>9.3637770214955935</v>
      </c>
      <c r="AN203" s="75">
        <v>6.6927689899192018</v>
      </c>
      <c r="AO203" s="75">
        <v>3.3512994475977962</v>
      </c>
      <c r="AP203" s="75">
        <v>-1.5213733617107721</v>
      </c>
      <c r="AQ203" s="75">
        <v>1.7780367470471106</v>
      </c>
      <c r="AR203" s="75">
        <v>7.1398597417158669</v>
      </c>
      <c r="AS203" s="75">
        <v>2.5191091631002109</v>
      </c>
      <c r="AT203" s="75">
        <v>7.6744658565086894</v>
      </c>
      <c r="AU203" s="75">
        <v>8.1350864473678257</v>
      </c>
      <c r="AV203" s="75">
        <v>5.6182208771686533</v>
      </c>
      <c r="AW203" s="75">
        <v>6.7625822033401874</v>
      </c>
      <c r="AX203" s="75">
        <v>2.7515763211331432</v>
      </c>
      <c r="AY203" s="75">
        <v>1.5871933685542672</v>
      </c>
      <c r="AZ203" s="75">
        <v>1.2524102524425587</v>
      </c>
      <c r="BA203" s="75">
        <v>4.9685570795649596</v>
      </c>
      <c r="BB203" s="75">
        <v>4.3244281603589911</v>
      </c>
      <c r="BC203" s="75">
        <v>4.5097118965569365</v>
      </c>
      <c r="BD203" s="75">
        <v>7.0162705383764603</v>
      </c>
      <c r="BE203" s="75">
        <v>3.5755757636594154</v>
      </c>
      <c r="BF203" s="75">
        <v>5.4317155371201693</v>
      </c>
      <c r="BG203" s="75">
        <v>5.6834744114590023</v>
      </c>
      <c r="BH203" s="75">
        <v>5.5267842932575206</v>
      </c>
      <c r="BI203" s="75">
        <v>5.9210712877591618</v>
      </c>
      <c r="BJ203" s="75">
        <v>7.6229042144315855</v>
      </c>
      <c r="BK203" s="75">
        <v>7.6186731632147655</v>
      </c>
      <c r="BL203" s="75">
        <v>5.6186417488956408</v>
      </c>
      <c r="BM203" s="75">
        <v>1.1572510310790847</v>
      </c>
      <c r="BN203" s="75">
        <v>-15.691880542819803</v>
      </c>
      <c r="BO203" s="75">
        <v>-4.7568649556364448</v>
      </c>
      <c r="BP203" s="75">
        <v>4.4701163555290719</v>
      </c>
      <c r="BQ203" s="75">
        <v>8.5543516202325236</v>
      </c>
      <c r="BR203" s="75">
        <v>32.210246394776817</v>
      </c>
      <c r="BS203" s="75">
        <v>19.138273648528227</v>
      </c>
      <c r="BT203" s="75">
        <v>9.3806386003100641</v>
      </c>
      <c r="BU203" s="75">
        <v>8.376618599472522</v>
      </c>
      <c r="BV203" s="76">
        <v>5.0253782647523337</v>
      </c>
    </row>
    <row r="204" spans="1:74" ht="26.4">
      <c r="A204" s="43"/>
      <c r="B204" s="205" t="s">
        <v>119</v>
      </c>
      <c r="C204" s="44"/>
      <c r="D204" s="206" t="s">
        <v>130</v>
      </c>
      <c r="E204" s="78"/>
      <c r="F204" s="78"/>
      <c r="G204" s="78"/>
      <c r="H204" s="78"/>
      <c r="I204" s="217">
        <v>6.881487597323428</v>
      </c>
      <c r="J204" s="217">
        <v>8.8415140345000367</v>
      </c>
      <c r="K204" s="217">
        <v>6.7651796644310451</v>
      </c>
      <c r="L204" s="217">
        <v>3.317598112905813</v>
      </c>
      <c r="M204" s="217">
        <v>6.359067875301875</v>
      </c>
      <c r="N204" s="217">
        <v>4.6509729273790583</v>
      </c>
      <c r="O204" s="217">
        <v>4.8917560936424138</v>
      </c>
      <c r="P204" s="217">
        <v>9.7677373650513459</v>
      </c>
      <c r="Q204" s="217">
        <v>4.836876887327108</v>
      </c>
      <c r="R204" s="217">
        <v>4.530909150928224</v>
      </c>
      <c r="S204" s="217">
        <v>6.0802273663323803</v>
      </c>
      <c r="T204" s="217">
        <v>2.5438902131308652</v>
      </c>
      <c r="U204" s="217">
        <v>1.3009993103906226</v>
      </c>
      <c r="V204" s="217">
        <v>2.5224998085790418</v>
      </c>
      <c r="W204" s="217">
        <v>1.8133764386896871</v>
      </c>
      <c r="X204" s="217">
        <v>4.013872956092186</v>
      </c>
      <c r="Y204" s="217">
        <v>3.9316179699121534</v>
      </c>
      <c r="Z204" s="217">
        <v>1.4762373991510174</v>
      </c>
      <c r="AA204" s="217">
        <v>3.2892205545063149</v>
      </c>
      <c r="AB204" s="217">
        <v>1.8667369218985357</v>
      </c>
      <c r="AC204" s="217">
        <v>3.9224571631565084</v>
      </c>
      <c r="AD204" s="217">
        <v>8.1583430638241623</v>
      </c>
      <c r="AE204" s="217">
        <v>10.157360764577604</v>
      </c>
      <c r="AF204" s="217">
        <v>6.287741134430604</v>
      </c>
      <c r="AG204" s="217">
        <v>3.7413370637856787</v>
      </c>
      <c r="AH204" s="217">
        <v>1.0420624283248543</v>
      </c>
      <c r="AI204" s="217">
        <v>5.4339893620217481</v>
      </c>
      <c r="AJ204" s="217">
        <v>2.1411334185561941</v>
      </c>
      <c r="AK204" s="217">
        <v>5.4356939957444013</v>
      </c>
      <c r="AL204" s="217">
        <v>7.4608193969470307</v>
      </c>
      <c r="AM204" s="217">
        <v>5.4866593821226957</v>
      </c>
      <c r="AN204" s="217">
        <v>11.662365512235922</v>
      </c>
      <c r="AO204" s="217">
        <v>7.1586604528050657</v>
      </c>
      <c r="AP204" s="217">
        <v>-5.9948832404259633E-2</v>
      </c>
      <c r="AQ204" s="217">
        <v>1.8392610684962278</v>
      </c>
      <c r="AR204" s="217">
        <v>0.84691952232773815</v>
      </c>
      <c r="AS204" s="217">
        <v>1.3950170953268497</v>
      </c>
      <c r="AT204" s="217">
        <v>5.5298158608043053</v>
      </c>
      <c r="AU204" s="217">
        <v>5.1109720835980141</v>
      </c>
      <c r="AV204" s="217">
        <v>6.6608069143203892</v>
      </c>
      <c r="AW204" s="217">
        <v>6.942958622360635</v>
      </c>
      <c r="AX204" s="217">
        <v>7.8456869787877537</v>
      </c>
      <c r="AY204" s="217">
        <v>5.8087927821263747</v>
      </c>
      <c r="AZ204" s="217">
        <v>4.0234736826807023</v>
      </c>
      <c r="BA204" s="217">
        <v>2.7207503944591878</v>
      </c>
      <c r="BB204" s="217">
        <v>1.6709941358311795</v>
      </c>
      <c r="BC204" s="217">
        <v>1.5227489408890875</v>
      </c>
      <c r="BD204" s="217">
        <v>2.3346800282756561</v>
      </c>
      <c r="BE204" s="217">
        <v>-3.9980884356307627</v>
      </c>
      <c r="BF204" s="217">
        <v>2.5613810036034295</v>
      </c>
      <c r="BG204" s="217">
        <v>2.1749981985034026</v>
      </c>
      <c r="BH204" s="217">
        <v>7.6880186978636829</v>
      </c>
      <c r="BI204" s="217">
        <v>16.755987418250044</v>
      </c>
      <c r="BJ204" s="217">
        <v>18.954297694335679</v>
      </c>
      <c r="BK204" s="217">
        <v>16.320400010320554</v>
      </c>
      <c r="BL204" s="217">
        <v>14.981068734168062</v>
      </c>
      <c r="BM204" s="217">
        <v>9.3520138236966801</v>
      </c>
      <c r="BN204" s="217">
        <v>-29.812760587098708</v>
      </c>
      <c r="BO204" s="217">
        <v>-3.3234645932060261</v>
      </c>
      <c r="BP204" s="217">
        <v>-3.0938821821582536</v>
      </c>
      <c r="BQ204" s="217">
        <v>15.302851700927505</v>
      </c>
      <c r="BR204" s="217">
        <v>81.811801564713164</v>
      </c>
      <c r="BS204" s="217">
        <v>33.660441861505859</v>
      </c>
      <c r="BT204" s="217">
        <v>38.930106646277153</v>
      </c>
      <c r="BU204" s="217">
        <v>38.517082350527744</v>
      </c>
      <c r="BV204" s="218">
        <v>33.213771762822603</v>
      </c>
    </row>
    <row r="205" spans="1:74">
      <c r="A205" s="43"/>
      <c r="B205" s="205"/>
      <c r="C205" s="44" t="s">
        <v>181</v>
      </c>
      <c r="D205" s="208" t="s">
        <v>130</v>
      </c>
      <c r="E205" s="78"/>
      <c r="F205" s="78"/>
      <c r="G205" s="78"/>
      <c r="H205" s="78"/>
      <c r="I205" s="75">
        <v>6.881487597323428</v>
      </c>
      <c r="J205" s="75">
        <v>8.8415140345000367</v>
      </c>
      <c r="K205" s="75">
        <v>6.7651796644310451</v>
      </c>
      <c r="L205" s="75">
        <v>3.317598112905813</v>
      </c>
      <c r="M205" s="75">
        <v>6.359067875301875</v>
      </c>
      <c r="N205" s="75">
        <v>4.6509729273790583</v>
      </c>
      <c r="O205" s="75">
        <v>4.8917560936424138</v>
      </c>
      <c r="P205" s="75">
        <v>9.7677373650513459</v>
      </c>
      <c r="Q205" s="75">
        <v>4.836876887327108</v>
      </c>
      <c r="R205" s="75">
        <v>4.530909150928224</v>
      </c>
      <c r="S205" s="75">
        <v>6.0802273663323803</v>
      </c>
      <c r="T205" s="75">
        <v>2.5438902131308652</v>
      </c>
      <c r="U205" s="75">
        <v>1.3009993103906226</v>
      </c>
      <c r="V205" s="75">
        <v>2.5224998085790418</v>
      </c>
      <c r="W205" s="75">
        <v>1.8133764386896871</v>
      </c>
      <c r="X205" s="75">
        <v>4.013872956092186</v>
      </c>
      <c r="Y205" s="75">
        <v>3.9316179699121534</v>
      </c>
      <c r="Z205" s="75">
        <v>1.4762373991510174</v>
      </c>
      <c r="AA205" s="75">
        <v>3.2892205545063149</v>
      </c>
      <c r="AB205" s="75">
        <v>1.8667369218985357</v>
      </c>
      <c r="AC205" s="75">
        <v>3.9224571631565084</v>
      </c>
      <c r="AD205" s="75">
        <v>8.1583430638241623</v>
      </c>
      <c r="AE205" s="75">
        <v>10.157360764577604</v>
      </c>
      <c r="AF205" s="75">
        <v>6.287741134430604</v>
      </c>
      <c r="AG205" s="75">
        <v>3.7413370637856787</v>
      </c>
      <c r="AH205" s="75">
        <v>1.0420624283248543</v>
      </c>
      <c r="AI205" s="75">
        <v>5.4339893620217481</v>
      </c>
      <c r="AJ205" s="75">
        <v>2.1411334185561941</v>
      </c>
      <c r="AK205" s="75">
        <v>5.4356939957444013</v>
      </c>
      <c r="AL205" s="75">
        <v>7.4608193969470307</v>
      </c>
      <c r="AM205" s="75">
        <v>5.4866593821226957</v>
      </c>
      <c r="AN205" s="75">
        <v>11.662365512235922</v>
      </c>
      <c r="AO205" s="75">
        <v>7.1586604528050657</v>
      </c>
      <c r="AP205" s="75">
        <v>-5.9948832404259633E-2</v>
      </c>
      <c r="AQ205" s="75">
        <v>1.8392610684962278</v>
      </c>
      <c r="AR205" s="75">
        <v>0.84691952232773815</v>
      </c>
      <c r="AS205" s="75">
        <v>1.3950170953268497</v>
      </c>
      <c r="AT205" s="75">
        <v>5.5298158608043053</v>
      </c>
      <c r="AU205" s="75">
        <v>5.1109720835980141</v>
      </c>
      <c r="AV205" s="75">
        <v>6.6608069143203892</v>
      </c>
      <c r="AW205" s="75">
        <v>6.942958622360635</v>
      </c>
      <c r="AX205" s="75">
        <v>7.8456869787877537</v>
      </c>
      <c r="AY205" s="75">
        <v>5.8087927821263747</v>
      </c>
      <c r="AZ205" s="75">
        <v>4.0234736826807023</v>
      </c>
      <c r="BA205" s="75">
        <v>2.7207503944591878</v>
      </c>
      <c r="BB205" s="75">
        <v>1.6709941358311795</v>
      </c>
      <c r="BC205" s="75">
        <v>1.5227489408890875</v>
      </c>
      <c r="BD205" s="75">
        <v>2.3346800282756561</v>
      </c>
      <c r="BE205" s="75">
        <v>-3.9980884356307627</v>
      </c>
      <c r="BF205" s="75">
        <v>2.5613810036034295</v>
      </c>
      <c r="BG205" s="75">
        <v>2.1749981985034026</v>
      </c>
      <c r="BH205" s="75">
        <v>7.6880186978636829</v>
      </c>
      <c r="BI205" s="75">
        <v>16.755987418250044</v>
      </c>
      <c r="BJ205" s="75">
        <v>18.954297694335679</v>
      </c>
      <c r="BK205" s="75">
        <v>16.320400010320554</v>
      </c>
      <c r="BL205" s="75">
        <v>14.981068734168062</v>
      </c>
      <c r="BM205" s="75">
        <v>9.3520138236966801</v>
      </c>
      <c r="BN205" s="75">
        <v>-29.812760587098708</v>
      </c>
      <c r="BO205" s="75">
        <v>-3.3234645932060261</v>
      </c>
      <c r="BP205" s="75">
        <v>-3.0938821821582536</v>
      </c>
      <c r="BQ205" s="75">
        <v>15.302851700927505</v>
      </c>
      <c r="BR205" s="75">
        <v>81.811801564713164</v>
      </c>
      <c r="BS205" s="75">
        <v>33.660441861505859</v>
      </c>
      <c r="BT205" s="75">
        <v>38.930106646277153</v>
      </c>
      <c r="BU205" s="75">
        <v>38.517082350527744</v>
      </c>
      <c r="BV205" s="76">
        <v>33.213771762822603</v>
      </c>
    </row>
    <row r="206" spans="1:74" ht="39.6">
      <c r="A206" s="47"/>
      <c r="B206" s="205" t="s">
        <v>120</v>
      </c>
      <c r="C206" s="44"/>
      <c r="D206" s="206" t="s">
        <v>131</v>
      </c>
      <c r="E206" s="74"/>
      <c r="F206" s="74"/>
      <c r="G206" s="74"/>
      <c r="H206" s="74"/>
      <c r="I206" s="217">
        <v>1.3852349539212838</v>
      </c>
      <c r="J206" s="217">
        <v>1.9360173521838107</v>
      </c>
      <c r="K206" s="217">
        <v>2.4819860513957792</v>
      </c>
      <c r="L206" s="217">
        <v>3.0250700837520839</v>
      </c>
      <c r="M206" s="217">
        <v>3.414944071461349</v>
      </c>
      <c r="N206" s="217">
        <v>3.3839562997061847</v>
      </c>
      <c r="O206" s="217">
        <v>2.401007958275116</v>
      </c>
      <c r="P206" s="217">
        <v>1.5559487433383481</v>
      </c>
      <c r="Q206" s="217">
        <v>5.5133733954576769E-2</v>
      </c>
      <c r="R206" s="217">
        <v>-0.98774216479485233</v>
      </c>
      <c r="S206" s="217">
        <v>-0.81643788387721372</v>
      </c>
      <c r="T206" s="217">
        <v>-0.47267139883659581</v>
      </c>
      <c r="U206" s="217">
        <v>0.96286286312130187</v>
      </c>
      <c r="V206" s="217">
        <v>2.0882443610324373</v>
      </c>
      <c r="W206" s="217">
        <v>2.6233458930095139</v>
      </c>
      <c r="X206" s="217">
        <v>2.695568494487361</v>
      </c>
      <c r="Y206" s="217">
        <v>1.9078127377051715</v>
      </c>
      <c r="Z206" s="217">
        <v>1.691723768795427</v>
      </c>
      <c r="AA206" s="217">
        <v>1.7746972076195391</v>
      </c>
      <c r="AB206" s="217">
        <v>2.1531619306123702</v>
      </c>
      <c r="AC206" s="217">
        <v>3.0819946090631731</v>
      </c>
      <c r="AD206" s="217">
        <v>3.4651674945438913</v>
      </c>
      <c r="AE206" s="217">
        <v>3.6906762360137577</v>
      </c>
      <c r="AF206" s="217">
        <v>3.5089553422118485</v>
      </c>
      <c r="AG206" s="217">
        <v>3.0460513920449017</v>
      </c>
      <c r="AH206" s="217">
        <v>2.7752104491633958</v>
      </c>
      <c r="AI206" s="217">
        <v>2.6842405983592386</v>
      </c>
      <c r="AJ206" s="217">
        <v>2.5341058052465115</v>
      </c>
      <c r="AK206" s="217">
        <v>2.5583874713112351</v>
      </c>
      <c r="AL206" s="217">
        <v>2.6292904425236259</v>
      </c>
      <c r="AM206" s="217">
        <v>2.6194735811222216</v>
      </c>
      <c r="AN206" s="217">
        <v>3.013974508297764</v>
      </c>
      <c r="AO206" s="217">
        <v>3.5531347113879121</v>
      </c>
      <c r="AP206" s="217">
        <v>3.8892850416545173</v>
      </c>
      <c r="AQ206" s="217">
        <v>3.907153090703531</v>
      </c>
      <c r="AR206" s="217">
        <v>3.7299785143862323</v>
      </c>
      <c r="AS206" s="217">
        <v>3.1251528890083193</v>
      </c>
      <c r="AT206" s="217">
        <v>2.7959425431306499</v>
      </c>
      <c r="AU206" s="217">
        <v>2.9561791424372217</v>
      </c>
      <c r="AV206" s="217">
        <v>3.2597322525325581</v>
      </c>
      <c r="AW206" s="217">
        <v>3.9231385794570599</v>
      </c>
      <c r="AX206" s="217">
        <v>4.2798663004473667</v>
      </c>
      <c r="AY206" s="217">
        <v>4.1018273053824856</v>
      </c>
      <c r="AZ206" s="217">
        <v>3.7278558257641095</v>
      </c>
      <c r="BA206" s="217">
        <v>2.8274804183668181</v>
      </c>
      <c r="BB206" s="217">
        <v>2.18152888304013</v>
      </c>
      <c r="BC206" s="217">
        <v>1.8961516898411475</v>
      </c>
      <c r="BD206" s="217">
        <v>1.9683175685814689</v>
      </c>
      <c r="BE206" s="217">
        <v>1.8843628650385256</v>
      </c>
      <c r="BF206" s="217">
        <v>2.6665070647046605</v>
      </c>
      <c r="BG206" s="217">
        <v>3.1574951797393567</v>
      </c>
      <c r="BH206" s="217">
        <v>3.0623159344384163</v>
      </c>
      <c r="BI206" s="217">
        <v>4.684791977412246</v>
      </c>
      <c r="BJ206" s="217">
        <v>3.5843430248544905</v>
      </c>
      <c r="BK206" s="217">
        <v>2.7893826811816353</v>
      </c>
      <c r="BL206" s="217">
        <v>0.66933840118592514</v>
      </c>
      <c r="BM206" s="217">
        <v>-5.9128318330781724</v>
      </c>
      <c r="BN206" s="217">
        <v>-44.767804102089826</v>
      </c>
      <c r="BO206" s="217">
        <v>-35.454159719172324</v>
      </c>
      <c r="BP206" s="217">
        <v>-18.216660443431792</v>
      </c>
      <c r="BQ206" s="217">
        <v>-11.839221558212586</v>
      </c>
      <c r="BR206" s="217">
        <v>42.224711761415762</v>
      </c>
      <c r="BS206" s="217">
        <v>23.533504628562142</v>
      </c>
      <c r="BT206" s="217">
        <v>4.9587018741793116</v>
      </c>
      <c r="BU206" s="217">
        <v>33.236179730114401</v>
      </c>
      <c r="BV206" s="218">
        <v>52.514391730174594</v>
      </c>
    </row>
    <row r="207" spans="1:74">
      <c r="A207" s="47"/>
      <c r="B207" s="205"/>
      <c r="C207" s="44" t="s">
        <v>109</v>
      </c>
      <c r="D207" s="208" t="s">
        <v>110</v>
      </c>
      <c r="E207" s="74"/>
      <c r="F207" s="74"/>
      <c r="G207" s="74"/>
      <c r="H207" s="74"/>
      <c r="I207" s="75">
        <v>1.3852349539212838</v>
      </c>
      <c r="J207" s="75">
        <v>1.9360173521838107</v>
      </c>
      <c r="K207" s="75">
        <v>2.4819860513957792</v>
      </c>
      <c r="L207" s="75">
        <v>3.0250700837520839</v>
      </c>
      <c r="M207" s="75">
        <v>3.414944071461349</v>
      </c>
      <c r="N207" s="75">
        <v>3.3839562997061847</v>
      </c>
      <c r="O207" s="75">
        <v>2.401007958275116</v>
      </c>
      <c r="P207" s="75">
        <v>1.5559487433383481</v>
      </c>
      <c r="Q207" s="75">
        <v>5.5133733954576769E-2</v>
      </c>
      <c r="R207" s="75">
        <v>-0.98774216479485233</v>
      </c>
      <c r="S207" s="75">
        <v>-0.81643788387721372</v>
      </c>
      <c r="T207" s="75">
        <v>-0.47267139883659581</v>
      </c>
      <c r="U207" s="75">
        <v>0.96286286312130187</v>
      </c>
      <c r="V207" s="75">
        <v>2.0882443610324373</v>
      </c>
      <c r="W207" s="75">
        <v>2.6233458930095139</v>
      </c>
      <c r="X207" s="75">
        <v>2.695568494487361</v>
      </c>
      <c r="Y207" s="75">
        <v>1.9078127377051715</v>
      </c>
      <c r="Z207" s="75">
        <v>1.691723768795427</v>
      </c>
      <c r="AA207" s="75">
        <v>1.7746972076195391</v>
      </c>
      <c r="AB207" s="75">
        <v>2.1531619306123702</v>
      </c>
      <c r="AC207" s="75">
        <v>3.0819946090631731</v>
      </c>
      <c r="AD207" s="75">
        <v>3.4651674945438913</v>
      </c>
      <c r="AE207" s="75">
        <v>3.6906762360137577</v>
      </c>
      <c r="AF207" s="75">
        <v>3.5089553422118485</v>
      </c>
      <c r="AG207" s="75">
        <v>3.0460513920449017</v>
      </c>
      <c r="AH207" s="75">
        <v>2.7752104491633958</v>
      </c>
      <c r="AI207" s="75">
        <v>2.6842405983592386</v>
      </c>
      <c r="AJ207" s="75">
        <v>2.5341058052465115</v>
      </c>
      <c r="AK207" s="75">
        <v>2.5583874713112351</v>
      </c>
      <c r="AL207" s="75">
        <v>2.6292904425236259</v>
      </c>
      <c r="AM207" s="75">
        <v>2.6194735811222216</v>
      </c>
      <c r="AN207" s="75">
        <v>3.013974508297764</v>
      </c>
      <c r="AO207" s="75">
        <v>3.5531347113879121</v>
      </c>
      <c r="AP207" s="75">
        <v>3.8892850416545173</v>
      </c>
      <c r="AQ207" s="75">
        <v>3.907153090703531</v>
      </c>
      <c r="AR207" s="75">
        <v>3.7299785143862323</v>
      </c>
      <c r="AS207" s="75">
        <v>3.1251528890083193</v>
      </c>
      <c r="AT207" s="75">
        <v>2.7959425431306499</v>
      </c>
      <c r="AU207" s="75">
        <v>2.9561791424372217</v>
      </c>
      <c r="AV207" s="75">
        <v>3.2597322525325581</v>
      </c>
      <c r="AW207" s="75">
        <v>3.9231385794570599</v>
      </c>
      <c r="AX207" s="75">
        <v>4.2798663004473667</v>
      </c>
      <c r="AY207" s="75">
        <v>4.1018273053824856</v>
      </c>
      <c r="AZ207" s="75">
        <v>3.7278558257641095</v>
      </c>
      <c r="BA207" s="75">
        <v>2.8274804183668181</v>
      </c>
      <c r="BB207" s="75">
        <v>2.18152888304013</v>
      </c>
      <c r="BC207" s="75">
        <v>1.8961516898411475</v>
      </c>
      <c r="BD207" s="75">
        <v>1.9683175685814689</v>
      </c>
      <c r="BE207" s="75">
        <v>1.8843628650385256</v>
      </c>
      <c r="BF207" s="75">
        <v>2.6665070647046605</v>
      </c>
      <c r="BG207" s="75">
        <v>3.1574951797393567</v>
      </c>
      <c r="BH207" s="75">
        <v>3.0623159344384163</v>
      </c>
      <c r="BI207" s="75">
        <v>4.684791977412246</v>
      </c>
      <c r="BJ207" s="75">
        <v>3.5843430248544905</v>
      </c>
      <c r="BK207" s="75">
        <v>2.7893826811816353</v>
      </c>
      <c r="BL207" s="75">
        <v>0.66933840118592514</v>
      </c>
      <c r="BM207" s="75">
        <v>-5.9128318330781724</v>
      </c>
      <c r="BN207" s="75">
        <v>-44.767804102089826</v>
      </c>
      <c r="BO207" s="75">
        <v>-35.454159719172324</v>
      </c>
      <c r="BP207" s="75">
        <v>-18.216660443431792</v>
      </c>
      <c r="BQ207" s="75">
        <v>-11.839221558212586</v>
      </c>
      <c r="BR207" s="75">
        <v>42.224711761415762</v>
      </c>
      <c r="BS207" s="75">
        <v>23.533504628562142</v>
      </c>
      <c r="BT207" s="75">
        <v>4.9587018741793116</v>
      </c>
      <c r="BU207" s="75">
        <v>33.236179730114401</v>
      </c>
      <c r="BV207" s="76">
        <v>52.514391730174594</v>
      </c>
    </row>
    <row r="208" spans="1:74">
      <c r="A208" s="47" t="s">
        <v>135</v>
      </c>
      <c r="B208" s="205"/>
      <c r="C208" s="44"/>
      <c r="D208" s="206" t="s">
        <v>136</v>
      </c>
      <c r="E208" s="78"/>
      <c r="F208" s="78"/>
      <c r="G208" s="78"/>
      <c r="H208" s="78"/>
      <c r="I208" s="217">
        <v>5.4958566756601925</v>
      </c>
      <c r="J208" s="217">
        <v>4.5772606195298806</v>
      </c>
      <c r="K208" s="217">
        <v>7.4175469588867173</v>
      </c>
      <c r="L208" s="217">
        <v>7.1237770842127475</v>
      </c>
      <c r="M208" s="217">
        <v>6.4304252984615857</v>
      </c>
      <c r="N208" s="217">
        <v>6.6677832182326995</v>
      </c>
      <c r="O208" s="217">
        <v>6.0337380616254421</v>
      </c>
      <c r="P208" s="217">
        <v>6.1443331547494893</v>
      </c>
      <c r="Q208" s="217">
        <v>4.7245211867695218</v>
      </c>
      <c r="R208" s="217">
        <v>4.5730924095982033</v>
      </c>
      <c r="S208" s="217">
        <v>3.31634709129942</v>
      </c>
      <c r="T208" s="217">
        <v>0.20494818276833371</v>
      </c>
      <c r="U208" s="217">
        <v>0.31296165750094929</v>
      </c>
      <c r="V208" s="217">
        <v>0.91806836052690244</v>
      </c>
      <c r="W208" s="217">
        <v>0.99281872872765575</v>
      </c>
      <c r="X208" s="217">
        <v>3.2529347612699837</v>
      </c>
      <c r="Y208" s="217">
        <v>3.7642527307721849</v>
      </c>
      <c r="Z208" s="217">
        <v>4.5461398185128559</v>
      </c>
      <c r="AA208" s="217">
        <v>3.740970590550404</v>
      </c>
      <c r="AB208" s="217">
        <v>5.1866184832502853</v>
      </c>
      <c r="AC208" s="217">
        <v>6.5443211107993875</v>
      </c>
      <c r="AD208" s="217">
        <v>6.3171182210589194</v>
      </c>
      <c r="AE208" s="217">
        <v>7.5145081082780507</v>
      </c>
      <c r="AF208" s="217">
        <v>6.120859272498663</v>
      </c>
      <c r="AG208" s="217">
        <v>5.7807113784663358</v>
      </c>
      <c r="AH208" s="217">
        <v>4.9913296595545944</v>
      </c>
      <c r="AI208" s="217">
        <v>2.4226670249397415</v>
      </c>
      <c r="AJ208" s="217">
        <v>2.5297756310640409</v>
      </c>
      <c r="AK208" s="217">
        <v>2.7382349347620334</v>
      </c>
      <c r="AL208" s="217">
        <v>5.5042079907868811</v>
      </c>
      <c r="AM208" s="217">
        <v>6.3638164696611312</v>
      </c>
      <c r="AN208" s="217">
        <v>6.433564547983849</v>
      </c>
      <c r="AO208" s="217">
        <v>6.4780277932902521</v>
      </c>
      <c r="AP208" s="217">
        <v>3.2179311280661835</v>
      </c>
      <c r="AQ208" s="217">
        <v>4.0904708515907373</v>
      </c>
      <c r="AR208" s="217">
        <v>4.0074180109291149</v>
      </c>
      <c r="AS208" s="217">
        <v>2.9588126153141161</v>
      </c>
      <c r="AT208" s="217">
        <v>3.7466879890761078</v>
      </c>
      <c r="AU208" s="217">
        <v>3.8896099910714668</v>
      </c>
      <c r="AV208" s="217">
        <v>1.8267772954285704</v>
      </c>
      <c r="AW208" s="217">
        <v>2.3650663034421484</v>
      </c>
      <c r="AX208" s="217">
        <v>2.271625355238811</v>
      </c>
      <c r="AY208" s="217">
        <v>1.3072109616992833</v>
      </c>
      <c r="AZ208" s="217">
        <v>2.794144732906048</v>
      </c>
      <c r="BA208" s="217">
        <v>1.1487412212662207</v>
      </c>
      <c r="BB208" s="217">
        <v>1.3268656894173745</v>
      </c>
      <c r="BC208" s="217">
        <v>1.7232915826661781</v>
      </c>
      <c r="BD208" s="217">
        <v>1.3296751384872039</v>
      </c>
      <c r="BE208" s="217">
        <v>1.5494085647600713</v>
      </c>
      <c r="BF208" s="217">
        <v>2.662882248726234</v>
      </c>
      <c r="BG208" s="217">
        <v>2.8510302023160961</v>
      </c>
      <c r="BH208" s="217">
        <v>2.9094243696028599</v>
      </c>
      <c r="BI208" s="217">
        <v>3.5186215231404248</v>
      </c>
      <c r="BJ208" s="217">
        <v>2.9399899393838638</v>
      </c>
      <c r="BK208" s="217">
        <v>3.0088076904090713</v>
      </c>
      <c r="BL208" s="217">
        <v>2.8508706012139555</v>
      </c>
      <c r="BM208" s="217">
        <v>0.63063282051598435</v>
      </c>
      <c r="BN208" s="217">
        <v>-16.498470728942777</v>
      </c>
      <c r="BO208" s="217">
        <v>-8.8723905743820097</v>
      </c>
      <c r="BP208" s="217">
        <v>-3.7398308408269685</v>
      </c>
      <c r="BQ208" s="217">
        <v>0.86720171094533782</v>
      </c>
      <c r="BR208" s="217">
        <v>17.813415540960747</v>
      </c>
      <c r="BS208" s="217">
        <v>13.408423302927446</v>
      </c>
      <c r="BT208" s="217">
        <v>10.524491753048679</v>
      </c>
      <c r="BU208" s="217">
        <v>8.3524758908988304</v>
      </c>
      <c r="BV208" s="218">
        <v>12.57942589839962</v>
      </c>
    </row>
    <row r="209" spans="1:74">
      <c r="A209" s="37" t="s">
        <v>21</v>
      </c>
      <c r="B209" s="206"/>
      <c r="C209" s="33"/>
      <c r="D209" s="212" t="s">
        <v>22</v>
      </c>
      <c r="E209" s="219"/>
      <c r="F209" s="219"/>
      <c r="G209" s="219"/>
      <c r="H209" s="219"/>
      <c r="I209" s="220">
        <v>15.150676520817228</v>
      </c>
      <c r="J209" s="220">
        <v>12.655211956766351</v>
      </c>
      <c r="K209" s="220">
        <v>10.130311090563609</v>
      </c>
      <c r="L209" s="220">
        <v>10.580222949142538</v>
      </c>
      <c r="M209" s="220">
        <v>10.468391329218264</v>
      </c>
      <c r="N209" s="220">
        <v>8.7482208738045983</v>
      </c>
      <c r="O209" s="220">
        <v>14.765320242040886</v>
      </c>
      <c r="P209" s="220">
        <v>9.7585845830765408</v>
      </c>
      <c r="Q209" s="220">
        <v>9.1541477324711167</v>
      </c>
      <c r="R209" s="220">
        <v>6.9127934979551071</v>
      </c>
      <c r="S209" s="220">
        <v>3.4923382064605164</v>
      </c>
      <c r="T209" s="220">
        <v>1.594878332991172</v>
      </c>
      <c r="U209" s="220">
        <v>-0.26188560638536273</v>
      </c>
      <c r="V209" s="220">
        <v>-1.906862832792271</v>
      </c>
      <c r="W209" s="220">
        <v>-4.4809818407912729</v>
      </c>
      <c r="X209" s="220">
        <v>0.18415878683720166</v>
      </c>
      <c r="Y209" s="220">
        <v>2.6732594366121702</v>
      </c>
      <c r="Z209" s="220">
        <v>5.928936882509646</v>
      </c>
      <c r="AA209" s="220">
        <v>7.9550033204061918</v>
      </c>
      <c r="AB209" s="220">
        <v>8.0323999559851416</v>
      </c>
      <c r="AC209" s="220">
        <v>9.6539706058986354</v>
      </c>
      <c r="AD209" s="220">
        <v>10.406264726382886</v>
      </c>
      <c r="AE209" s="220">
        <v>11.425531251651449</v>
      </c>
      <c r="AF209" s="220">
        <v>9.8791001644430025</v>
      </c>
      <c r="AG209" s="220">
        <v>7.5751939049373078</v>
      </c>
      <c r="AH209" s="220">
        <v>4.6489620525351256</v>
      </c>
      <c r="AI209" s="220">
        <v>2.7402256682140802</v>
      </c>
      <c r="AJ209" s="220">
        <v>3.3294587979512187</v>
      </c>
      <c r="AK209" s="220">
        <v>1.9280274481006927</v>
      </c>
      <c r="AL209" s="220">
        <v>3.6212866827130483</v>
      </c>
      <c r="AM209" s="220">
        <v>3.2153773120168694</v>
      </c>
      <c r="AN209" s="220">
        <v>4.3609001310132953</v>
      </c>
      <c r="AO209" s="220">
        <v>6.0104103479034166</v>
      </c>
      <c r="AP209" s="220">
        <v>5.5634691961574845</v>
      </c>
      <c r="AQ209" s="220">
        <v>6.0237746349290973</v>
      </c>
      <c r="AR209" s="220">
        <v>4.5682795740818847</v>
      </c>
      <c r="AS209" s="220">
        <v>2.8192976411686601</v>
      </c>
      <c r="AT209" s="220">
        <v>0.79650049022754388</v>
      </c>
      <c r="AU209" s="220">
        <v>2.2351318754943748</v>
      </c>
      <c r="AV209" s="220">
        <v>1.1310103589334801</v>
      </c>
      <c r="AW209" s="220">
        <v>1.4840898826432323</v>
      </c>
      <c r="AX209" s="220">
        <v>-1.5333311333023403E-2</v>
      </c>
      <c r="AY209" s="220">
        <v>3.4219322440167872</v>
      </c>
      <c r="AZ209" s="220">
        <v>-0.37266807427194237</v>
      </c>
      <c r="BA209" s="220">
        <v>-0.12515918292962169</v>
      </c>
      <c r="BB209" s="220">
        <v>0.68700684918923116</v>
      </c>
      <c r="BC209" s="220">
        <v>1.3536130394104902</v>
      </c>
      <c r="BD209" s="220">
        <v>2.2963563593037151</v>
      </c>
      <c r="BE209" s="220">
        <v>2.2587175433106381</v>
      </c>
      <c r="BF209" s="220">
        <v>3.8682319714234126</v>
      </c>
      <c r="BG209" s="220">
        <v>3.1315324986716888</v>
      </c>
      <c r="BH209" s="220">
        <v>2.9523760346248622</v>
      </c>
      <c r="BI209" s="220">
        <v>3.4729676225727388</v>
      </c>
      <c r="BJ209" s="220">
        <v>3.8331427682004318</v>
      </c>
      <c r="BK209" s="220">
        <v>4.9888369090208755</v>
      </c>
      <c r="BL209" s="220">
        <v>4.9989123666988462</v>
      </c>
      <c r="BM209" s="220">
        <v>2.5409358162603439</v>
      </c>
      <c r="BN209" s="220">
        <v>-17.08706115638023</v>
      </c>
      <c r="BO209" s="220">
        <v>-8.1379861183493603</v>
      </c>
      <c r="BP209" s="220">
        <v>-2.4037502817508027</v>
      </c>
      <c r="BQ209" s="220">
        <v>1.2383611831460826</v>
      </c>
      <c r="BR209" s="220">
        <v>23.413898953956107</v>
      </c>
      <c r="BS209" s="220">
        <v>17.155892516395113</v>
      </c>
      <c r="BT209" s="220">
        <v>14.094442093122382</v>
      </c>
      <c r="BU209" s="220">
        <v>11.292793512333276</v>
      </c>
      <c r="BV209" s="221">
        <v>13.283800728964962</v>
      </c>
    </row>
    <row r="210" spans="1:74">
      <c r="A210" s="213" t="s">
        <v>135</v>
      </c>
      <c r="B210" s="222"/>
      <c r="C210" s="223"/>
      <c r="D210" s="216" t="s">
        <v>137</v>
      </c>
      <c r="E210" s="224"/>
      <c r="F210" s="224"/>
      <c r="G210" s="224"/>
      <c r="H210" s="224"/>
      <c r="I210" s="225">
        <v>6.3221033167222913</v>
      </c>
      <c r="J210" s="225">
        <v>5.3031489428563106</v>
      </c>
      <c r="K210" s="225">
        <v>7.6673917533662745</v>
      </c>
      <c r="L210" s="225">
        <v>7.4418104156362972</v>
      </c>
      <c r="M210" s="225">
        <v>6.8006698074906069</v>
      </c>
      <c r="N210" s="225">
        <v>6.8620760266043135</v>
      </c>
      <c r="O210" s="225">
        <v>6.8422173721052673</v>
      </c>
      <c r="P210" s="225">
        <v>6.481686895526579</v>
      </c>
      <c r="Q210" s="225">
        <v>5.1420363158862585</v>
      </c>
      <c r="R210" s="225">
        <v>4.7971005297348057</v>
      </c>
      <c r="S210" s="225">
        <v>3.3293441630790142</v>
      </c>
      <c r="T210" s="225">
        <v>0.34061351486072056</v>
      </c>
      <c r="U210" s="225">
        <v>0.26426229032099968</v>
      </c>
      <c r="V210" s="225">
        <v>0.66143403068340945</v>
      </c>
      <c r="W210" s="225">
        <v>0.48198562545668722</v>
      </c>
      <c r="X210" s="225">
        <v>2.9785369178709402</v>
      </c>
      <c r="Y210" s="225">
        <v>3.6598700744689694</v>
      </c>
      <c r="Z210" s="225">
        <v>4.662652253196427</v>
      </c>
      <c r="AA210" s="225">
        <v>4.1010254293275352</v>
      </c>
      <c r="AB210" s="225">
        <v>5.430251857581851</v>
      </c>
      <c r="AC210" s="225">
        <v>6.8178473649325895</v>
      </c>
      <c r="AD210" s="225">
        <v>6.6796736131020396</v>
      </c>
      <c r="AE210" s="225">
        <v>7.8666786808855704</v>
      </c>
      <c r="AF210" s="225">
        <v>6.4562017020513451</v>
      </c>
      <c r="AG210" s="225">
        <v>5.9436606650701691</v>
      </c>
      <c r="AH210" s="225">
        <v>4.959728555753955</v>
      </c>
      <c r="AI210" s="225">
        <v>2.4517538514316755</v>
      </c>
      <c r="AJ210" s="225">
        <v>2.6034016026906386</v>
      </c>
      <c r="AK210" s="225">
        <v>2.666108357101507</v>
      </c>
      <c r="AL210" s="225">
        <v>5.3384757368934999</v>
      </c>
      <c r="AM210" s="225">
        <v>6.0781591363769678</v>
      </c>
      <c r="AN210" s="225">
        <v>6.246095680478831</v>
      </c>
      <c r="AO210" s="225">
        <v>6.4338833473703119</v>
      </c>
      <c r="AP210" s="225">
        <v>3.4185842679668781</v>
      </c>
      <c r="AQ210" s="225">
        <v>4.2555997400127694</v>
      </c>
      <c r="AR210" s="225">
        <v>4.0537736258153387</v>
      </c>
      <c r="AS210" s="225">
        <v>2.9446378449489146</v>
      </c>
      <c r="AT210" s="225">
        <v>3.4836507571461794</v>
      </c>
      <c r="AU210" s="225">
        <v>3.7424985061192046</v>
      </c>
      <c r="AV210" s="225">
        <v>1.7639954166877629</v>
      </c>
      <c r="AW210" s="225">
        <v>2.2831565042510533</v>
      </c>
      <c r="AX210" s="225">
        <v>2.0599387573285952</v>
      </c>
      <c r="AY210" s="225">
        <v>1.4963591566508683</v>
      </c>
      <c r="AZ210" s="225">
        <v>2.4979193196253249</v>
      </c>
      <c r="BA210" s="225">
        <v>1.0312142318718003</v>
      </c>
      <c r="BB210" s="225">
        <v>1.2731019032777908</v>
      </c>
      <c r="BC210" s="225">
        <v>1.6911757091330912</v>
      </c>
      <c r="BD210" s="225">
        <v>1.4158017763009667</v>
      </c>
      <c r="BE210" s="225">
        <v>1.6159238842954977</v>
      </c>
      <c r="BF210" s="225">
        <v>2.7683486008881459</v>
      </c>
      <c r="BG210" s="225">
        <v>2.8759683779244511</v>
      </c>
      <c r="BH210" s="225">
        <v>2.9168972936401474</v>
      </c>
      <c r="BI210" s="225">
        <v>3.5143065275308913</v>
      </c>
      <c r="BJ210" s="225">
        <v>3.0220619301943827</v>
      </c>
      <c r="BK210" s="225">
        <v>3.1907335330526649</v>
      </c>
      <c r="BL210" s="225">
        <v>3.0496626090904755</v>
      </c>
      <c r="BM210" s="225">
        <v>0.80892337743902942</v>
      </c>
      <c r="BN210" s="225">
        <v>-16.554539783552087</v>
      </c>
      <c r="BO210" s="225">
        <v>-8.802459867678138</v>
      </c>
      <c r="BP210" s="225">
        <v>-3.6105472851159846</v>
      </c>
      <c r="BQ210" s="225">
        <v>0.89963799668200295</v>
      </c>
      <c r="BR210" s="225">
        <v>18.319771666893828</v>
      </c>
      <c r="BS210" s="225">
        <v>13.742591875654881</v>
      </c>
      <c r="BT210" s="225">
        <v>10.836817690109356</v>
      </c>
      <c r="BU210" s="225">
        <v>8.617667721623107</v>
      </c>
      <c r="BV210" s="226">
        <v>12.643717783211116</v>
      </c>
    </row>
    <row r="212" spans="1:74" ht="12" customHeight="1">
      <c r="A212" s="112" t="s">
        <v>200</v>
      </c>
      <c r="B212" s="113"/>
      <c r="C212" s="113"/>
      <c r="D212" s="262"/>
      <c r="E212" s="164"/>
      <c r="F212" s="164"/>
      <c r="G212" s="263"/>
    </row>
    <row r="213" spans="1:74" ht="12" customHeight="1">
      <c r="A213" s="62" t="s">
        <v>208</v>
      </c>
      <c r="B213" s="114"/>
      <c r="C213" s="114"/>
      <c r="D213" s="114"/>
      <c r="E213" s="181"/>
      <c r="F213" s="181"/>
      <c r="G213" s="264"/>
    </row>
    <row r="214" spans="1:74" ht="12" customHeight="1">
      <c r="A214" s="62" t="s">
        <v>209</v>
      </c>
      <c r="B214" s="114"/>
      <c r="C214" s="114"/>
      <c r="D214" s="114"/>
      <c r="E214" s="181"/>
      <c r="F214" s="181"/>
      <c r="G214" s="264"/>
    </row>
    <row r="215" spans="1:74" ht="12" customHeight="1">
      <c r="A215" s="115" t="s">
        <v>217</v>
      </c>
      <c r="B215" s="116"/>
      <c r="C215" s="116"/>
      <c r="D215" s="265"/>
      <c r="E215" s="266"/>
      <c r="F215" s="266"/>
      <c r="G215" s="267"/>
    </row>
    <row r="216" spans="1:74">
      <c r="A216" s="123"/>
      <c r="B216" s="123"/>
      <c r="C216" s="123"/>
      <c r="D216" s="168"/>
    </row>
    <row r="217" spans="1:74">
      <c r="A217" s="123"/>
      <c r="B217" s="123"/>
      <c r="C217" s="123"/>
      <c r="D217" s="168"/>
    </row>
    <row r="219" spans="1:74" s="204" customFormat="1">
      <c r="D219" s="261"/>
      <c r="BI219" s="255"/>
      <c r="BJ219" s="255"/>
      <c r="BK219" s="255"/>
      <c r="BL219" s="255"/>
      <c r="BM219" s="255"/>
      <c r="BN219" s="255"/>
      <c r="BO219" s="255"/>
      <c r="BP219" s="255"/>
      <c r="BQ219" s="255"/>
      <c r="BR219" s="255"/>
      <c r="BS219" s="255"/>
      <c r="BT219" s="255"/>
      <c r="BU219" s="255"/>
      <c r="BV219" s="255"/>
    </row>
    <row r="220" spans="1:74" ht="14.25" customHeight="1">
      <c r="A220" s="293" t="s">
        <v>212</v>
      </c>
      <c r="B220" s="293"/>
      <c r="C220" s="293"/>
      <c r="D220" s="293"/>
      <c r="E220" s="293"/>
      <c r="F220" s="293"/>
      <c r="G220" s="293"/>
      <c r="H220" s="204"/>
    </row>
    <row r="221" spans="1:74" ht="14.25" customHeight="1">
      <c r="A221" s="293"/>
      <c r="B221" s="293"/>
      <c r="C221" s="293"/>
      <c r="D221" s="293"/>
      <c r="E221" s="293"/>
      <c r="F221" s="293"/>
      <c r="G221" s="293"/>
      <c r="H221" s="204"/>
    </row>
    <row r="222" spans="1:74" ht="14.1" customHeight="1">
      <c r="A222" s="23" t="s">
        <v>199</v>
      </c>
      <c r="B222" s="24"/>
      <c r="C222" s="24"/>
      <c r="D222" s="24"/>
      <c r="E222" s="24"/>
      <c r="F222" s="24"/>
      <c r="G222" s="25"/>
      <c r="H222" s="204"/>
    </row>
    <row r="223" spans="1:74" ht="14.1" customHeight="1">
      <c r="A223" s="23" t="s">
        <v>134</v>
      </c>
      <c r="B223" s="24"/>
      <c r="C223" s="24"/>
      <c r="D223" s="24"/>
      <c r="E223" s="24"/>
      <c r="F223" s="24"/>
      <c r="G223" s="25"/>
      <c r="H223" s="204"/>
    </row>
    <row r="224" spans="1:74" ht="14.1" customHeight="1">
      <c r="A224" s="26" t="s">
        <v>218</v>
      </c>
      <c r="B224" s="27"/>
      <c r="C224" s="27"/>
      <c r="D224" s="27"/>
      <c r="E224" s="27"/>
      <c r="F224" s="27"/>
      <c r="G224" s="28"/>
      <c r="H224" s="204"/>
    </row>
    <row r="226" spans="1:74" ht="39.9" customHeight="1">
      <c r="A226" s="290" t="s">
        <v>0</v>
      </c>
      <c r="B226" s="287" t="s">
        <v>140</v>
      </c>
      <c r="C226" s="287" t="s">
        <v>207</v>
      </c>
      <c r="D226" s="287" t="s">
        <v>1</v>
      </c>
      <c r="E226" s="287"/>
      <c r="F226" s="287"/>
      <c r="G226" s="287"/>
      <c r="H226" s="287"/>
      <c r="I226" s="287">
        <v>2006</v>
      </c>
      <c r="J226" s="287"/>
      <c r="K226" s="287"/>
      <c r="L226" s="287"/>
      <c r="M226" s="287">
        <v>2007</v>
      </c>
      <c r="N226" s="287"/>
      <c r="O226" s="287"/>
      <c r="P226" s="287"/>
      <c r="Q226" s="287">
        <v>2008</v>
      </c>
      <c r="R226" s="287"/>
      <c r="S226" s="287"/>
      <c r="T226" s="287"/>
      <c r="U226" s="287">
        <v>2009</v>
      </c>
      <c r="V226" s="287"/>
      <c r="W226" s="287"/>
      <c r="X226" s="287"/>
      <c r="Y226" s="287">
        <v>2010</v>
      </c>
      <c r="Z226" s="287"/>
      <c r="AA226" s="287"/>
      <c r="AB226" s="287"/>
      <c r="AC226" s="287">
        <v>2011</v>
      </c>
      <c r="AD226" s="287"/>
      <c r="AE226" s="287"/>
      <c r="AF226" s="287"/>
      <c r="AG226" s="287">
        <v>2012</v>
      </c>
      <c r="AH226" s="287"/>
      <c r="AI226" s="287"/>
      <c r="AJ226" s="287"/>
      <c r="AK226" s="287">
        <v>2013</v>
      </c>
      <c r="AL226" s="287"/>
      <c r="AM226" s="287"/>
      <c r="AN226" s="287"/>
      <c r="AO226" s="287">
        <v>2014</v>
      </c>
      <c r="AP226" s="287"/>
      <c r="AQ226" s="287"/>
      <c r="AR226" s="287"/>
      <c r="AS226" s="287">
        <v>2015</v>
      </c>
      <c r="AT226" s="287"/>
      <c r="AU226" s="287"/>
      <c r="AV226" s="287"/>
      <c r="AW226" s="287">
        <v>2016</v>
      </c>
      <c r="AX226" s="287"/>
      <c r="AY226" s="287"/>
      <c r="AZ226" s="287"/>
      <c r="BA226" s="287">
        <v>2017</v>
      </c>
      <c r="BB226" s="287"/>
      <c r="BC226" s="287"/>
      <c r="BD226" s="287"/>
      <c r="BE226" s="287">
        <v>2018</v>
      </c>
      <c r="BF226" s="287"/>
      <c r="BG226" s="287"/>
      <c r="BH226" s="287"/>
      <c r="BI226" s="287">
        <v>2019</v>
      </c>
      <c r="BJ226" s="287"/>
      <c r="BK226" s="287"/>
      <c r="BL226" s="287"/>
      <c r="BM226" s="287" t="s">
        <v>214</v>
      </c>
      <c r="BN226" s="287"/>
      <c r="BO226" s="287"/>
      <c r="BP226" s="287"/>
      <c r="BQ226" s="287" t="s">
        <v>210</v>
      </c>
      <c r="BR226" s="287"/>
      <c r="BS226" s="287"/>
      <c r="BT226" s="287"/>
      <c r="BU226" s="287" t="s">
        <v>215</v>
      </c>
      <c r="BV226" s="288"/>
    </row>
    <row r="227" spans="1:74" ht="12" customHeight="1">
      <c r="A227" s="296"/>
      <c r="B227" s="297"/>
      <c r="C227" s="297"/>
      <c r="D227" s="297"/>
      <c r="E227" s="92"/>
      <c r="F227" s="92"/>
      <c r="G227" s="92"/>
      <c r="H227" s="92"/>
      <c r="I227" s="92" t="s">
        <v>115</v>
      </c>
      <c r="J227" s="92" t="s">
        <v>187</v>
      </c>
      <c r="K227" s="92" t="s">
        <v>188</v>
      </c>
      <c r="L227" s="92" t="s">
        <v>189</v>
      </c>
      <c r="M227" s="92" t="s">
        <v>115</v>
      </c>
      <c r="N227" s="92" t="s">
        <v>187</v>
      </c>
      <c r="O227" s="92" t="s">
        <v>188</v>
      </c>
      <c r="P227" s="92" t="s">
        <v>189</v>
      </c>
      <c r="Q227" s="92" t="s">
        <v>115</v>
      </c>
      <c r="R227" s="92" t="s">
        <v>187</v>
      </c>
      <c r="S227" s="92" t="s">
        <v>188</v>
      </c>
      <c r="T227" s="92" t="s">
        <v>189</v>
      </c>
      <c r="U227" s="92" t="s">
        <v>115</v>
      </c>
      <c r="V227" s="92" t="s">
        <v>187</v>
      </c>
      <c r="W227" s="92" t="s">
        <v>188</v>
      </c>
      <c r="X227" s="92" t="s">
        <v>189</v>
      </c>
      <c r="Y227" s="92" t="s">
        <v>115</v>
      </c>
      <c r="Z227" s="92" t="s">
        <v>187</v>
      </c>
      <c r="AA227" s="92" t="s">
        <v>188</v>
      </c>
      <c r="AB227" s="92" t="s">
        <v>189</v>
      </c>
      <c r="AC227" s="92" t="s">
        <v>115</v>
      </c>
      <c r="AD227" s="92" t="s">
        <v>187</v>
      </c>
      <c r="AE227" s="92" t="s">
        <v>188</v>
      </c>
      <c r="AF227" s="92" t="s">
        <v>189</v>
      </c>
      <c r="AG227" s="92" t="s">
        <v>115</v>
      </c>
      <c r="AH227" s="92" t="s">
        <v>187</v>
      </c>
      <c r="AI227" s="92" t="s">
        <v>188</v>
      </c>
      <c r="AJ227" s="92" t="s">
        <v>189</v>
      </c>
      <c r="AK227" s="92" t="s">
        <v>115</v>
      </c>
      <c r="AL227" s="92" t="s">
        <v>187</v>
      </c>
      <c r="AM227" s="92" t="s">
        <v>188</v>
      </c>
      <c r="AN227" s="92" t="s">
        <v>189</v>
      </c>
      <c r="AO227" s="92" t="s">
        <v>115</v>
      </c>
      <c r="AP227" s="92" t="s">
        <v>187</v>
      </c>
      <c r="AQ227" s="92" t="s">
        <v>188</v>
      </c>
      <c r="AR227" s="92" t="s">
        <v>189</v>
      </c>
      <c r="AS227" s="92" t="s">
        <v>115</v>
      </c>
      <c r="AT227" s="92" t="s">
        <v>187</v>
      </c>
      <c r="AU227" s="92" t="s">
        <v>188</v>
      </c>
      <c r="AV227" s="92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70" t="s">
        <v>115</v>
      </c>
      <c r="BF227" s="270" t="s">
        <v>187</v>
      </c>
      <c r="BG227" s="270" t="s">
        <v>188</v>
      </c>
      <c r="BH227" s="270" t="s">
        <v>189</v>
      </c>
      <c r="BI227" s="270" t="s">
        <v>115</v>
      </c>
      <c r="BJ227" s="270" t="s">
        <v>187</v>
      </c>
      <c r="BK227" s="270" t="s">
        <v>188</v>
      </c>
      <c r="BL227" s="270" t="s">
        <v>189</v>
      </c>
      <c r="BM227" s="271" t="s">
        <v>115</v>
      </c>
      <c r="BN227" s="271" t="s">
        <v>187</v>
      </c>
      <c r="BO227" s="271" t="s">
        <v>188</v>
      </c>
      <c r="BP227" s="271" t="s">
        <v>189</v>
      </c>
      <c r="BQ227" s="275" t="s">
        <v>115</v>
      </c>
      <c r="BR227" s="275" t="s">
        <v>187</v>
      </c>
      <c r="BS227" s="275" t="s">
        <v>188</v>
      </c>
      <c r="BT227" s="275" t="s">
        <v>189</v>
      </c>
      <c r="BU227" s="276" t="s">
        <v>115</v>
      </c>
      <c r="BV227" s="36" t="s">
        <v>187</v>
      </c>
    </row>
    <row r="228" spans="1:74" s="204" customFormat="1">
      <c r="A228" s="89"/>
      <c r="B228" s="38"/>
      <c r="C228" s="38"/>
      <c r="D228" s="175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227"/>
      <c r="BI228" s="227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9"/>
    </row>
    <row r="229" spans="1:74" s="204" customFormat="1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1.5056396216458268</v>
      </c>
      <c r="J229" s="217">
        <v>0.6327732531475192</v>
      </c>
      <c r="K229" s="217">
        <v>1.7276530405773372</v>
      </c>
      <c r="L229" s="217">
        <v>2.1314199794244075</v>
      </c>
      <c r="M229" s="217">
        <v>4.0113146189355575</v>
      </c>
      <c r="N229" s="217">
        <v>3.8348862214053554</v>
      </c>
      <c r="O229" s="217">
        <v>4.2242740430185677</v>
      </c>
      <c r="P229" s="217">
        <v>3.931089702197994</v>
      </c>
      <c r="Q229" s="217">
        <v>2.2956188874395878</v>
      </c>
      <c r="R229" s="217">
        <v>1.2484498407548443</v>
      </c>
      <c r="S229" s="217">
        <v>0.39410704992552326</v>
      </c>
      <c r="T229" s="217">
        <v>-0.80518899575039882</v>
      </c>
      <c r="U229" s="217">
        <v>-3.0548193194430837</v>
      </c>
      <c r="V229" s="217">
        <v>-2.9045327490966457</v>
      </c>
      <c r="W229" s="217">
        <v>-1.1793930083928785</v>
      </c>
      <c r="X229" s="217">
        <v>-0.23299511461856071</v>
      </c>
      <c r="Y229" s="217">
        <v>-0.31161258734636021</v>
      </c>
      <c r="Z229" s="217">
        <v>1.058419477747691</v>
      </c>
      <c r="AA229" s="217">
        <v>-0.31596673188852265</v>
      </c>
      <c r="AB229" s="217">
        <v>0.30385214203204214</v>
      </c>
      <c r="AC229" s="217">
        <v>6.8039733094551025</v>
      </c>
      <c r="AD229" s="217">
        <v>4.2503567237443463</v>
      </c>
      <c r="AE229" s="217">
        <v>2.9011369282311961</v>
      </c>
      <c r="AF229" s="217">
        <v>1.9102220664446889</v>
      </c>
      <c r="AG229" s="217">
        <v>1.6897453927647348</v>
      </c>
      <c r="AH229" s="217">
        <v>3.4803315565967523</v>
      </c>
      <c r="AI229" s="217">
        <v>3.1111294086407781</v>
      </c>
      <c r="AJ229" s="217">
        <v>2.5033164644032695</v>
      </c>
      <c r="AK229" s="217">
        <v>3.4576641529262986</v>
      </c>
      <c r="AL229" s="217">
        <v>7.3522462021346797</v>
      </c>
      <c r="AM229" s="217">
        <v>7.3355932381715405</v>
      </c>
      <c r="AN229" s="217">
        <v>7.453565008987411</v>
      </c>
      <c r="AO229" s="217">
        <v>7.7496249004372402</v>
      </c>
      <c r="AP229" s="217">
        <v>3.3071584496520785</v>
      </c>
      <c r="AQ229" s="217">
        <v>2.7577892727165221</v>
      </c>
      <c r="AR229" s="217">
        <v>2.9106724657075915</v>
      </c>
      <c r="AS229" s="217">
        <v>3.0866023828534139</v>
      </c>
      <c r="AT229" s="217">
        <v>2.8907537407514923</v>
      </c>
      <c r="AU229" s="217">
        <v>4.3108613953248351</v>
      </c>
      <c r="AV229" s="217">
        <v>4.2999566536627611</v>
      </c>
      <c r="AW229" s="217">
        <v>-0.67783092660823741</v>
      </c>
      <c r="AX229" s="217">
        <v>0.20418067565324804</v>
      </c>
      <c r="AY229" s="217">
        <v>0.6741477590320244</v>
      </c>
      <c r="AZ229" s="217">
        <v>2.7366802427063419</v>
      </c>
      <c r="BA229" s="217">
        <v>11.287314461103932</v>
      </c>
      <c r="BB229" s="217">
        <v>8.7699493593612203</v>
      </c>
      <c r="BC229" s="217">
        <v>7.7894556979920537</v>
      </c>
      <c r="BD229" s="217">
        <v>5.5763435205598739</v>
      </c>
      <c r="BE229" s="217">
        <v>0.90423593656328194</v>
      </c>
      <c r="BF229" s="217">
        <v>2.3867203128607315</v>
      </c>
      <c r="BG229" s="217">
        <v>1.8532595487746448</v>
      </c>
      <c r="BH229" s="217">
        <v>1.5939308019464278</v>
      </c>
      <c r="BI229" s="217">
        <v>1.4588625334721002</v>
      </c>
      <c r="BJ229" s="217">
        <v>1.2613087333283204</v>
      </c>
      <c r="BK229" s="217">
        <v>2.0618859989391893</v>
      </c>
      <c r="BL229" s="217">
        <v>2.7173298133132278</v>
      </c>
      <c r="BM229" s="217">
        <v>5.8382933574598894</v>
      </c>
      <c r="BN229" s="217">
        <v>2.5019169051118126</v>
      </c>
      <c r="BO229" s="217">
        <v>1.9222500164704854</v>
      </c>
      <c r="BP229" s="217">
        <v>2.0341098933377424</v>
      </c>
      <c r="BQ229" s="217">
        <v>3.1387511834090702</v>
      </c>
      <c r="BR229" s="217">
        <v>3.822644401814685</v>
      </c>
      <c r="BS229" s="217">
        <v>3.091461448776073</v>
      </c>
      <c r="BT229" s="217">
        <v>3.0604794642231354</v>
      </c>
      <c r="BU229" s="217">
        <v>-2.4733180320654355</v>
      </c>
      <c r="BV229" s="218">
        <v>-0.78270834540430201</v>
      </c>
    </row>
    <row r="230" spans="1:74" s="204" customFormat="1" ht="52.8">
      <c r="A230" s="48"/>
      <c r="B230" s="205"/>
      <c r="C230" s="44" t="s">
        <v>204</v>
      </c>
      <c r="D230" s="208" t="s">
        <v>182</v>
      </c>
      <c r="E230" s="79"/>
      <c r="F230" s="79"/>
      <c r="G230" s="79"/>
      <c r="H230" s="79"/>
      <c r="I230" s="75">
        <v>0.80952646433800624</v>
      </c>
      <c r="J230" s="75">
        <v>-2.0496616629161224</v>
      </c>
      <c r="K230" s="75">
        <v>-1.102566757288642</v>
      </c>
      <c r="L230" s="75">
        <v>-0.52646035524630008</v>
      </c>
      <c r="M230" s="75">
        <v>2.6863579267757558</v>
      </c>
      <c r="N230" s="75">
        <v>4.1777811525656574</v>
      </c>
      <c r="O230" s="75">
        <v>4.3071787529624714</v>
      </c>
      <c r="P230" s="75">
        <v>4.1465322840443406</v>
      </c>
      <c r="Q230" s="75">
        <v>-1.6211320818032391</v>
      </c>
      <c r="R230" s="75">
        <v>-1.428230260573244</v>
      </c>
      <c r="S230" s="75">
        <v>-0.96626430244337769</v>
      </c>
      <c r="T230" s="75">
        <v>-2.112240388864322</v>
      </c>
      <c r="U230" s="75">
        <v>-4.6076590411384046</v>
      </c>
      <c r="V230" s="75">
        <v>-1.8968881672930706</v>
      </c>
      <c r="W230" s="75">
        <v>1.6174609790710974</v>
      </c>
      <c r="X230" s="75">
        <v>4.0989526905019744</v>
      </c>
      <c r="Y230" s="75">
        <v>7.8803427124474439</v>
      </c>
      <c r="Z230" s="75">
        <v>3.2749557670802858</v>
      </c>
      <c r="AA230" s="75">
        <v>-2.5353925264127497E-2</v>
      </c>
      <c r="AB230" s="75">
        <v>-0.85429314830875569</v>
      </c>
      <c r="AC230" s="75">
        <v>4.4676551548333236</v>
      </c>
      <c r="AD230" s="75">
        <v>5.6766204851727196</v>
      </c>
      <c r="AE230" s="75">
        <v>3.397333121212327</v>
      </c>
      <c r="AF230" s="75">
        <v>2.7074312207496831</v>
      </c>
      <c r="AG230" s="75">
        <v>7.3812448081033324</v>
      </c>
      <c r="AH230" s="75">
        <v>5.9249496248550741</v>
      </c>
      <c r="AI230" s="75">
        <v>4.1754024424780454</v>
      </c>
      <c r="AJ230" s="75">
        <v>3.147091389149125</v>
      </c>
      <c r="AK230" s="75">
        <v>1.2943870628255212</v>
      </c>
      <c r="AL230" s="75">
        <v>6.3338339656853151</v>
      </c>
      <c r="AM230" s="75">
        <v>6.0088081683049808</v>
      </c>
      <c r="AN230" s="75">
        <v>6.2177449320837326</v>
      </c>
      <c r="AO230" s="75">
        <v>9.9026402202234749</v>
      </c>
      <c r="AP230" s="75">
        <v>4.6174144534508912</v>
      </c>
      <c r="AQ230" s="75">
        <v>2.4013927908619337</v>
      </c>
      <c r="AR230" s="75">
        <v>1.6986045788471245</v>
      </c>
      <c r="AS230" s="75">
        <v>2.7882417941027029</v>
      </c>
      <c r="AT230" s="75">
        <v>1.8739828632695463</v>
      </c>
      <c r="AU230" s="75">
        <v>4.1750235455439935</v>
      </c>
      <c r="AV230" s="75">
        <v>4.4909035315700834</v>
      </c>
      <c r="AW230" s="75">
        <v>-3.4213345705723555</v>
      </c>
      <c r="AX230" s="75">
        <v>-1.7351586319860388</v>
      </c>
      <c r="AY230" s="75">
        <v>0.4400341108117658</v>
      </c>
      <c r="AZ230" s="75">
        <v>3.6577782654815536</v>
      </c>
      <c r="BA230" s="75">
        <v>17.024616794432632</v>
      </c>
      <c r="BB230" s="75">
        <v>15.464344436002492</v>
      </c>
      <c r="BC230" s="75">
        <v>11.295837984469514</v>
      </c>
      <c r="BD230" s="75">
        <v>8.0207487914181854</v>
      </c>
      <c r="BE230" s="75">
        <v>1.0466920942204752</v>
      </c>
      <c r="BF230" s="75">
        <v>1.0475068330321022</v>
      </c>
      <c r="BG230" s="75">
        <v>1.1329662072987929</v>
      </c>
      <c r="BH230" s="75">
        <v>1.0486083888671089</v>
      </c>
      <c r="BI230" s="75">
        <v>1.1245562800679352</v>
      </c>
      <c r="BJ230" s="75">
        <v>0.3223253769697294</v>
      </c>
      <c r="BK230" s="75">
        <v>1.3142358290081972</v>
      </c>
      <c r="BL230" s="75">
        <v>1.3286781107555043</v>
      </c>
      <c r="BM230" s="75">
        <v>8.2683070406934576</v>
      </c>
      <c r="BN230" s="75">
        <v>3.41115553348898</v>
      </c>
      <c r="BO230" s="75">
        <v>2.5989153039415243</v>
      </c>
      <c r="BP230" s="75">
        <v>2.9319806023481334</v>
      </c>
      <c r="BQ230" s="75">
        <v>4.0022687849034781</v>
      </c>
      <c r="BR230" s="75">
        <v>6.8947033057134206</v>
      </c>
      <c r="BS230" s="75">
        <v>5.3107176912238145</v>
      </c>
      <c r="BT230" s="75">
        <v>4.6215448453687458</v>
      </c>
      <c r="BU230" s="75">
        <v>-3.2935168080320523</v>
      </c>
      <c r="BV230" s="76">
        <v>-1.1100995299152032</v>
      </c>
    </row>
    <row r="231" spans="1:74" s="204" customFormat="1">
      <c r="A231" s="48"/>
      <c r="B231" s="205"/>
      <c r="C231" s="44" t="s">
        <v>203</v>
      </c>
      <c r="D231" s="208" t="s">
        <v>205</v>
      </c>
      <c r="E231" s="79"/>
      <c r="F231" s="79"/>
      <c r="G231" s="79"/>
      <c r="H231" s="79"/>
      <c r="I231" s="75">
        <v>-3.1649405995742796</v>
      </c>
      <c r="J231" s="75">
        <v>0.79472503348621615</v>
      </c>
      <c r="K231" s="75">
        <v>10.419198822093861</v>
      </c>
      <c r="L231" s="75">
        <v>8.0104031209362887</v>
      </c>
      <c r="M231" s="75">
        <v>-1.0431783996111221E-2</v>
      </c>
      <c r="N231" s="75">
        <v>1.9742406505570216</v>
      </c>
      <c r="O231" s="75">
        <v>3.5423157190777914</v>
      </c>
      <c r="P231" s="75">
        <v>4.4064531663857451</v>
      </c>
      <c r="Q231" s="75">
        <v>24.950013975034906</v>
      </c>
      <c r="R231" s="75">
        <v>6.6664044493976746</v>
      </c>
      <c r="S231" s="75">
        <v>-2.7581425192632878</v>
      </c>
      <c r="T231" s="75">
        <v>-8.394833948339496</v>
      </c>
      <c r="U231" s="75">
        <v>-17.673462291042213</v>
      </c>
      <c r="V231" s="75">
        <v>-21.96920188550196</v>
      </c>
      <c r="W231" s="75">
        <v>-22.724453432465779</v>
      </c>
      <c r="X231" s="75">
        <v>-22.809667673716007</v>
      </c>
      <c r="Y231" s="75">
        <v>-27.098955938239087</v>
      </c>
      <c r="Z231" s="75">
        <v>-2.9593223413907879</v>
      </c>
      <c r="AA231" s="75">
        <v>1.2059872547465176</v>
      </c>
      <c r="AB231" s="75">
        <v>11.382909328114806</v>
      </c>
      <c r="AC231" s="75">
        <v>35.528155226670634</v>
      </c>
      <c r="AD231" s="75">
        <v>1.4086542443986474</v>
      </c>
      <c r="AE231" s="75">
        <v>-0.56209632036117796</v>
      </c>
      <c r="AF231" s="75">
        <v>-8.2284040995607768</v>
      </c>
      <c r="AG231" s="75">
        <v>-24.619899710917679</v>
      </c>
      <c r="AH231" s="75">
        <v>-6.8781722710273812</v>
      </c>
      <c r="AI231" s="75">
        <v>-2.6836865984368075</v>
      </c>
      <c r="AJ231" s="75">
        <v>-2.1697511167836439</v>
      </c>
      <c r="AK231" s="75">
        <v>16.579944791835928</v>
      </c>
      <c r="AL231" s="75">
        <v>24.177431190023597</v>
      </c>
      <c r="AM231" s="75">
        <v>30.889385733041507</v>
      </c>
      <c r="AN231" s="75">
        <v>35.909980430528378</v>
      </c>
      <c r="AO231" s="75">
        <v>17.06767654047421</v>
      </c>
      <c r="AP231" s="75">
        <v>12.354144188050725</v>
      </c>
      <c r="AQ231" s="75">
        <v>15.7893472311371</v>
      </c>
      <c r="AR231" s="75">
        <v>15.43076553875693</v>
      </c>
      <c r="AS231" s="75">
        <v>8.7004380267632797</v>
      </c>
      <c r="AT231" s="75">
        <v>9.8204310281780636</v>
      </c>
      <c r="AU231" s="75">
        <v>10.77022390456635</v>
      </c>
      <c r="AV231" s="75">
        <v>10.166320166320148</v>
      </c>
      <c r="AW231" s="75">
        <v>7.9778204412540532</v>
      </c>
      <c r="AX231" s="75">
        <v>5.4553211854475592</v>
      </c>
      <c r="AY231" s="75">
        <v>0.29352272600564788</v>
      </c>
      <c r="AZ231" s="75">
        <v>3.585582185317989</v>
      </c>
      <c r="BA231" s="75">
        <v>11.733635031552041</v>
      </c>
      <c r="BB231" s="75">
        <v>-3.2474892209566661</v>
      </c>
      <c r="BC231" s="75">
        <v>3.0389634350748196</v>
      </c>
      <c r="BD231" s="75">
        <v>-0.34614683913282818</v>
      </c>
      <c r="BE231" s="75">
        <v>-5.1014159317310259</v>
      </c>
      <c r="BF231" s="75">
        <v>3.575160692470547</v>
      </c>
      <c r="BG231" s="75">
        <v>-0.17184800495000729</v>
      </c>
      <c r="BH231" s="75">
        <v>-1.4076782449725727</v>
      </c>
      <c r="BI231" s="75">
        <v>2.3682211774327442</v>
      </c>
      <c r="BJ231" s="75">
        <v>6.0515936486222017</v>
      </c>
      <c r="BK231" s="75">
        <v>8.3124894977565162</v>
      </c>
      <c r="BL231" s="75">
        <v>10.903022436491753</v>
      </c>
      <c r="BM231" s="75">
        <v>-18.942537029797393</v>
      </c>
      <c r="BN231" s="75">
        <v>-11.607938902598192</v>
      </c>
      <c r="BO231" s="75">
        <v>-12.200027863388996</v>
      </c>
      <c r="BP231" s="75">
        <v>-10.399598729309474</v>
      </c>
      <c r="BQ231" s="75">
        <v>21.46403504118328</v>
      </c>
      <c r="BR231" s="75">
        <v>-0.545234427928321</v>
      </c>
      <c r="BS231" s="75">
        <v>-1.8054811784365654</v>
      </c>
      <c r="BT231" s="75">
        <v>-4.8161338444457016</v>
      </c>
      <c r="BU231" s="75">
        <v>-19.039452624268122</v>
      </c>
      <c r="BV231" s="76">
        <v>-11.004711144539996</v>
      </c>
    </row>
    <row r="232" spans="1:74" s="204" customFormat="1">
      <c r="A232" s="43"/>
      <c r="B232" s="205"/>
      <c r="C232" s="44" t="s">
        <v>160</v>
      </c>
      <c r="D232" s="208" t="s">
        <v>183</v>
      </c>
      <c r="E232" s="74"/>
      <c r="F232" s="74"/>
      <c r="G232" s="74"/>
      <c r="H232" s="74"/>
      <c r="I232" s="75">
        <v>2.3316828327526053</v>
      </c>
      <c r="J232" s="75">
        <v>2.2251612954316045</v>
      </c>
      <c r="K232" s="75">
        <v>2.7174415832195393</v>
      </c>
      <c r="L232" s="75">
        <v>4.2000608704474161</v>
      </c>
      <c r="M232" s="75">
        <v>9.1086476316121718</v>
      </c>
      <c r="N232" s="75">
        <v>6.35531006537542</v>
      </c>
      <c r="O232" s="75">
        <v>4.7611441646516823</v>
      </c>
      <c r="P232" s="75">
        <v>3.524486418070282</v>
      </c>
      <c r="Q232" s="75">
        <v>0.76435907204309217</v>
      </c>
      <c r="R232" s="75">
        <v>3.0456718351978651</v>
      </c>
      <c r="S232" s="75">
        <v>3.3222287720682289</v>
      </c>
      <c r="T232" s="75">
        <v>3.7618734129596589</v>
      </c>
      <c r="U232" s="75">
        <v>4.1278878944362276</v>
      </c>
      <c r="V232" s="75">
        <v>1.9981695675731288</v>
      </c>
      <c r="W232" s="75">
        <v>0.85362571289211076</v>
      </c>
      <c r="X232" s="75">
        <v>-0.33535756367263048</v>
      </c>
      <c r="Y232" s="75">
        <v>-3.8405396735845727</v>
      </c>
      <c r="Z232" s="75">
        <v>-2.4702870144881643</v>
      </c>
      <c r="AA232" s="75">
        <v>-1.6246580900503034</v>
      </c>
      <c r="AB232" s="75">
        <v>-0.85485631138594442</v>
      </c>
      <c r="AC232" s="75">
        <v>3.990250750498987</v>
      </c>
      <c r="AD232" s="75">
        <v>4.5979979716699262</v>
      </c>
      <c r="AE232" s="75">
        <v>4.2332311241793263</v>
      </c>
      <c r="AF232" s="75">
        <v>4.090992478444349</v>
      </c>
      <c r="AG232" s="75">
        <v>2.482561680401929</v>
      </c>
      <c r="AH232" s="75">
        <v>2.2236710276066276</v>
      </c>
      <c r="AI232" s="75">
        <v>2.7238209902698003</v>
      </c>
      <c r="AJ232" s="75">
        <v>2.6788861473387158</v>
      </c>
      <c r="AK232" s="75">
        <v>5.1785426535600152</v>
      </c>
      <c r="AL232" s="75">
        <v>5.0220964186364654</v>
      </c>
      <c r="AM232" s="75">
        <v>3.613125978683442</v>
      </c>
      <c r="AN232" s="75">
        <v>2.385856505320973</v>
      </c>
      <c r="AO232" s="75">
        <v>-0.51872865314030037</v>
      </c>
      <c r="AP232" s="75">
        <v>-2.2955216133544241</v>
      </c>
      <c r="AQ232" s="75">
        <v>-1.1797497376794297</v>
      </c>
      <c r="AR232" s="75">
        <v>0.24308466051969901</v>
      </c>
      <c r="AS232" s="75">
        <v>0.98575222365448667</v>
      </c>
      <c r="AT232" s="75">
        <v>2.0788644397618583</v>
      </c>
      <c r="AU232" s="75">
        <v>2.4373607382573965</v>
      </c>
      <c r="AV232" s="75">
        <v>2.5587423697633653</v>
      </c>
      <c r="AW232" s="75">
        <v>1.7210001008894693</v>
      </c>
      <c r="AX232" s="75">
        <v>2.0262545833738415</v>
      </c>
      <c r="AY232" s="75">
        <v>1.4808811116465677</v>
      </c>
      <c r="AZ232" s="75">
        <v>1.2474520994700384</v>
      </c>
      <c r="BA232" s="75">
        <v>2.0383961450322943</v>
      </c>
      <c r="BB232" s="75">
        <v>2.7083984518051238</v>
      </c>
      <c r="BC232" s="75">
        <v>3.9231548162742058</v>
      </c>
      <c r="BD232" s="75">
        <v>4.3324206796585543</v>
      </c>
      <c r="BE232" s="75">
        <v>4.673434064775563</v>
      </c>
      <c r="BF232" s="75">
        <v>4.7461526566027601</v>
      </c>
      <c r="BG232" s="75">
        <v>4.1956814829064371</v>
      </c>
      <c r="BH232" s="75">
        <v>3.4269836369250015</v>
      </c>
      <c r="BI232" s="75">
        <v>1.3298495951591889</v>
      </c>
      <c r="BJ232" s="75">
        <v>0.78825680133643061</v>
      </c>
      <c r="BK232" s="75">
        <v>1.4177724473678097</v>
      </c>
      <c r="BL232" s="75">
        <v>2.4552238805970177</v>
      </c>
      <c r="BM232" s="75">
        <v>6.6209757774149125</v>
      </c>
      <c r="BN232" s="75">
        <v>1.3478421064459241</v>
      </c>
      <c r="BO232" s="75">
        <v>1.4758005044675997</v>
      </c>
      <c r="BP232" s="75">
        <v>1.8136790734940575</v>
      </c>
      <c r="BQ232" s="75">
        <v>2.502465247644011</v>
      </c>
      <c r="BR232" s="75">
        <v>6.1490664166144313</v>
      </c>
      <c r="BS232" s="75">
        <v>5.2834449547097222</v>
      </c>
      <c r="BT232" s="75">
        <v>3.9712384942887127</v>
      </c>
      <c r="BU232" s="75">
        <v>-0.86904362379397071</v>
      </c>
      <c r="BV232" s="76">
        <v>-0.27562656918426853</v>
      </c>
    </row>
    <row r="233" spans="1:74" s="204" customFormat="1">
      <c r="A233" s="43"/>
      <c r="B233" s="205"/>
      <c r="C233" s="45" t="s">
        <v>161</v>
      </c>
      <c r="D233" s="208" t="s">
        <v>26</v>
      </c>
      <c r="E233" s="78"/>
      <c r="F233" s="78"/>
      <c r="G233" s="78"/>
      <c r="H233" s="78"/>
      <c r="I233" s="75">
        <v>4.0958230937377209</v>
      </c>
      <c r="J233" s="75">
        <v>4.8531890369585966</v>
      </c>
      <c r="K233" s="75">
        <v>3.37762121285121</v>
      </c>
      <c r="L233" s="75">
        <v>1.4264264264264028</v>
      </c>
      <c r="M233" s="75">
        <v>-0.37510877739168791</v>
      </c>
      <c r="N233" s="75">
        <v>0.27612935547018935</v>
      </c>
      <c r="O233" s="75">
        <v>1.110306333831403</v>
      </c>
      <c r="P233" s="75">
        <v>1.1102886750555427</v>
      </c>
      <c r="Q233" s="75">
        <v>0.36493259218299556</v>
      </c>
      <c r="R233" s="75">
        <v>1.2097001783525343</v>
      </c>
      <c r="S233" s="75">
        <v>4.9101264983022475E-3</v>
      </c>
      <c r="T233" s="75">
        <v>7.3206442166906527E-2</v>
      </c>
      <c r="U233" s="75">
        <v>4.1349704339411915</v>
      </c>
      <c r="V233" s="75">
        <v>2.1332536600527305</v>
      </c>
      <c r="W233" s="75">
        <v>2.721858864042062</v>
      </c>
      <c r="X233" s="75">
        <v>1.9751280175566848</v>
      </c>
      <c r="Y233" s="75">
        <v>2.4317444171934</v>
      </c>
      <c r="Z233" s="75">
        <v>4.8752891176987845</v>
      </c>
      <c r="AA233" s="75">
        <v>1.9378214297856289</v>
      </c>
      <c r="AB233" s="75">
        <v>2.0803443328551054</v>
      </c>
      <c r="AC233" s="75">
        <v>-4.2184995076814289</v>
      </c>
      <c r="AD233" s="75">
        <v>-1.4554709067625851</v>
      </c>
      <c r="AE233" s="75">
        <v>1.5696096386892435</v>
      </c>
      <c r="AF233" s="75">
        <v>4.9894588896697059</v>
      </c>
      <c r="AG233" s="75">
        <v>5.4996067198161995</v>
      </c>
      <c r="AH233" s="75">
        <v>5.8790618391620484</v>
      </c>
      <c r="AI233" s="75">
        <v>3.9510070294086859</v>
      </c>
      <c r="AJ233" s="75">
        <v>6.6265060240963862</v>
      </c>
      <c r="AK233" s="75">
        <v>-2.8386747081268027</v>
      </c>
      <c r="AL233" s="75">
        <v>7.5036372218331309</v>
      </c>
      <c r="AM233" s="75">
        <v>8.1745889588408431</v>
      </c>
      <c r="AN233" s="75">
        <v>3.7037037037036953</v>
      </c>
      <c r="AO233" s="75">
        <v>24.481366313815258</v>
      </c>
      <c r="AP233" s="75">
        <v>9.9491265782269949</v>
      </c>
      <c r="AQ233" s="75">
        <v>7.5437549920789593</v>
      </c>
      <c r="AR233" s="75">
        <v>6.4769975786925045</v>
      </c>
      <c r="AS233" s="75">
        <v>-2.4426251718459753</v>
      </c>
      <c r="AT233" s="75">
        <v>0.6255801942971857</v>
      </c>
      <c r="AU233" s="75">
        <v>1.0696812642606091</v>
      </c>
      <c r="AV233" s="75">
        <v>2.1034678794769661</v>
      </c>
      <c r="AW233" s="75">
        <v>-1.3805572653008653</v>
      </c>
      <c r="AX233" s="75">
        <v>-3.7884389263084017E-2</v>
      </c>
      <c r="AY233" s="75">
        <v>1.1004772601474997</v>
      </c>
      <c r="AZ233" s="75">
        <v>2.2828507795100279</v>
      </c>
      <c r="BA233" s="75">
        <v>10.828145302628343</v>
      </c>
      <c r="BB233" s="75">
        <v>7.11261562331471</v>
      </c>
      <c r="BC233" s="75">
        <v>4.8731906397487563</v>
      </c>
      <c r="BD233" s="75">
        <v>1.0342950462710832</v>
      </c>
      <c r="BE233" s="75">
        <v>-1.8473164140118428</v>
      </c>
      <c r="BF233" s="75">
        <v>-1.6015006654851049</v>
      </c>
      <c r="BG233" s="75">
        <v>-1.0940385090324867</v>
      </c>
      <c r="BH233" s="75">
        <v>1.1314655172413666</v>
      </c>
      <c r="BI233" s="75">
        <v>7.1821613566656737</v>
      </c>
      <c r="BJ233" s="75">
        <v>4.3920284987974583</v>
      </c>
      <c r="BK233" s="75">
        <v>4.5471765566419577</v>
      </c>
      <c r="BL233" s="75">
        <v>4.5817794352690555</v>
      </c>
      <c r="BM233" s="75">
        <v>-3.3378256129552142E-2</v>
      </c>
      <c r="BN233" s="75">
        <v>3.4893975278444742</v>
      </c>
      <c r="BO233" s="75">
        <v>3.3364848287423143</v>
      </c>
      <c r="BP233" s="75">
        <v>3.413143148242483</v>
      </c>
      <c r="BQ233" s="75">
        <v>-39.7152636711985</v>
      </c>
      <c r="BR233" s="75">
        <v>-30.518621435739561</v>
      </c>
      <c r="BS233" s="75">
        <v>-19.739944374085482</v>
      </c>
      <c r="BT233" s="75">
        <v>-2.6370077857897627</v>
      </c>
      <c r="BU233" s="75">
        <v>94.782757087452865</v>
      </c>
      <c r="BV233" s="76">
        <v>47.974618570257519</v>
      </c>
    </row>
    <row r="234" spans="1:74" s="204" customFormat="1">
      <c r="A234" s="43"/>
      <c r="B234" s="205"/>
      <c r="C234" s="45" t="s">
        <v>139</v>
      </c>
      <c r="D234" s="208" t="s">
        <v>27</v>
      </c>
      <c r="E234" s="78"/>
      <c r="F234" s="78"/>
      <c r="G234" s="78"/>
      <c r="H234" s="78"/>
      <c r="I234" s="75">
        <v>25.191887835349647</v>
      </c>
      <c r="J234" s="75">
        <v>28.343399064243982</v>
      </c>
      <c r="K234" s="75">
        <v>10.848578423629093</v>
      </c>
      <c r="L234" s="75">
        <v>7.5079872204472764</v>
      </c>
      <c r="M234" s="75">
        <v>-1.6925837142846518</v>
      </c>
      <c r="N234" s="75">
        <v>-11.851527861083511</v>
      </c>
      <c r="O234" s="75">
        <v>1.9963236982626853</v>
      </c>
      <c r="P234" s="75">
        <v>5.6463595839524316</v>
      </c>
      <c r="Q234" s="75">
        <v>5.9686739628719891</v>
      </c>
      <c r="R234" s="75">
        <v>8.0750618690491649</v>
      </c>
      <c r="S234" s="75">
        <v>6.2709361769057921</v>
      </c>
      <c r="T234" s="75">
        <v>2.3206751054852646</v>
      </c>
      <c r="U234" s="75">
        <v>9.2976813546556798</v>
      </c>
      <c r="V234" s="75">
        <v>-0.89872197357730954</v>
      </c>
      <c r="W234" s="75">
        <v>-5.6001424521378169</v>
      </c>
      <c r="X234" s="75">
        <v>-5.1546391752577421</v>
      </c>
      <c r="Y234" s="75">
        <v>-5.4058787871997254</v>
      </c>
      <c r="Z234" s="75">
        <v>1.5501456943101175</v>
      </c>
      <c r="AA234" s="75">
        <v>-0.81788729799670534</v>
      </c>
      <c r="AB234" s="75">
        <v>-1.8840579710144993</v>
      </c>
      <c r="AC234" s="75">
        <v>-7.5524305194966814</v>
      </c>
      <c r="AD234" s="75">
        <v>-7.4388509161748999</v>
      </c>
      <c r="AE234" s="75">
        <v>-3.2149212487685332</v>
      </c>
      <c r="AF234" s="75">
        <v>0.36927621861151749</v>
      </c>
      <c r="AG234" s="75">
        <v>11.036502695950404</v>
      </c>
      <c r="AH234" s="75">
        <v>11.193324988769191</v>
      </c>
      <c r="AI234" s="75">
        <v>9.9946599751429517</v>
      </c>
      <c r="AJ234" s="75">
        <v>3.3848417954378363</v>
      </c>
      <c r="AK234" s="75">
        <v>-3.6199529772661947</v>
      </c>
      <c r="AL234" s="75">
        <v>0.78337201997804584</v>
      </c>
      <c r="AM234" s="75">
        <v>-0.87495776309000917</v>
      </c>
      <c r="AN234" s="75">
        <v>1.3523131672597657</v>
      </c>
      <c r="AO234" s="75">
        <v>2.168369957531894</v>
      </c>
      <c r="AP234" s="75">
        <v>-6.935081580995103</v>
      </c>
      <c r="AQ234" s="75">
        <v>-4.0300627398782467</v>
      </c>
      <c r="AR234" s="75">
        <v>1.6853932584269842</v>
      </c>
      <c r="AS234" s="75">
        <v>13.134091095049882</v>
      </c>
      <c r="AT234" s="75">
        <v>7.2137662242084559</v>
      </c>
      <c r="AU234" s="75">
        <v>5.1753924962223579</v>
      </c>
      <c r="AV234" s="75">
        <v>-1.5883977900552253</v>
      </c>
      <c r="AW234" s="75">
        <v>2.9413145120625899</v>
      </c>
      <c r="AX234" s="75">
        <v>2.9640130380215624</v>
      </c>
      <c r="AY234" s="75">
        <v>-0.7587936303096825</v>
      </c>
      <c r="AZ234" s="75">
        <v>-4.7017543859649606</v>
      </c>
      <c r="BA234" s="75">
        <v>-11.349283141523912</v>
      </c>
      <c r="BB234" s="75">
        <v>-13.785966914575837</v>
      </c>
      <c r="BC234" s="75">
        <v>-7.0836939869087416</v>
      </c>
      <c r="BD234" s="75">
        <v>-4.6391752577319068</v>
      </c>
      <c r="BE234" s="75">
        <v>-6.6501001597800098</v>
      </c>
      <c r="BF234" s="75">
        <v>10.483942115765203</v>
      </c>
      <c r="BG234" s="75">
        <v>8.2769219652189605</v>
      </c>
      <c r="BH234" s="75">
        <v>8.8803088803088599</v>
      </c>
      <c r="BI234" s="75">
        <v>-0.95427748023719516</v>
      </c>
      <c r="BJ234" s="75">
        <v>3.6682242718490699</v>
      </c>
      <c r="BK234" s="75">
        <v>-1.9388911414188641</v>
      </c>
      <c r="BL234" s="75">
        <v>2.5531914893616801</v>
      </c>
      <c r="BM234" s="75">
        <v>37.645902794554274</v>
      </c>
      <c r="BN234" s="75">
        <v>39.19595416519698</v>
      </c>
      <c r="BO234" s="75">
        <v>38.101626977109902</v>
      </c>
      <c r="BP234" s="75">
        <v>29.737206085753826</v>
      </c>
      <c r="BQ234" s="75">
        <v>-6.0211914357128222</v>
      </c>
      <c r="BR234" s="75">
        <v>-10.511782914016052</v>
      </c>
      <c r="BS234" s="75">
        <v>-9.3130039125496467</v>
      </c>
      <c r="BT234" s="75">
        <v>0.72464350894230734</v>
      </c>
      <c r="BU234" s="75">
        <v>11.380582445935943</v>
      </c>
      <c r="BV234" s="76">
        <v>7.7075712510903855</v>
      </c>
    </row>
    <row r="235" spans="1:74" s="204" customFormat="1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4.1467229094357805</v>
      </c>
      <c r="J235" s="217">
        <v>1.4946727707173579</v>
      </c>
      <c r="K235" s="217">
        <v>2.2130404770052792</v>
      </c>
      <c r="L235" s="217">
        <v>2.2931097338680502</v>
      </c>
      <c r="M235" s="217">
        <v>-2.0526387271031865</v>
      </c>
      <c r="N235" s="217">
        <v>-0.44247362141339863</v>
      </c>
      <c r="O235" s="217">
        <v>-9.1558480516098939E-2</v>
      </c>
      <c r="P235" s="217">
        <v>1.3364695819523007</v>
      </c>
      <c r="Q235" s="217">
        <v>10.806231639707548</v>
      </c>
      <c r="R235" s="217">
        <v>10.605944425970762</v>
      </c>
      <c r="S235" s="217">
        <v>10.794632187245895</v>
      </c>
      <c r="T235" s="217">
        <v>9.3796159527326495</v>
      </c>
      <c r="U235" s="217">
        <v>8.11445963571569</v>
      </c>
      <c r="V235" s="217">
        <v>9.4909438648781475</v>
      </c>
      <c r="W235" s="217">
        <v>9.6117622800666851</v>
      </c>
      <c r="X235" s="217">
        <v>11.440146619079769</v>
      </c>
      <c r="Y235" s="217">
        <v>14.737655642901814</v>
      </c>
      <c r="Z235" s="217">
        <v>15.139217529806942</v>
      </c>
      <c r="AA235" s="217">
        <v>13.042521916555216</v>
      </c>
      <c r="AB235" s="217">
        <v>10.871635073141178</v>
      </c>
      <c r="AC235" s="217">
        <v>10.009350805167117</v>
      </c>
      <c r="AD235" s="217">
        <v>11.203875651700002</v>
      </c>
      <c r="AE235" s="217">
        <v>13.504879372344746</v>
      </c>
      <c r="AF235" s="217">
        <v>14.435162776173001</v>
      </c>
      <c r="AG235" s="217">
        <v>11.470659592840391</v>
      </c>
      <c r="AH235" s="217">
        <v>8.5339065327380013</v>
      </c>
      <c r="AI235" s="217">
        <v>6.3183196718946704</v>
      </c>
      <c r="AJ235" s="217">
        <v>5.3690817301132512</v>
      </c>
      <c r="AK235" s="217">
        <v>2.9892690545666625</v>
      </c>
      <c r="AL235" s="217">
        <v>3.8960078183724676</v>
      </c>
      <c r="AM235" s="217">
        <v>4.8087218047484299</v>
      </c>
      <c r="AN235" s="217">
        <v>5.3070033452034266</v>
      </c>
      <c r="AO235" s="217">
        <v>4.1033296276288951</v>
      </c>
      <c r="AP235" s="217">
        <v>9.0734231665280163E-2</v>
      </c>
      <c r="AQ235" s="217">
        <v>-0.76254144215083386</v>
      </c>
      <c r="AR235" s="217">
        <v>-1.3485264581710794</v>
      </c>
      <c r="AS235" s="217">
        <v>-2.6901678071793356</v>
      </c>
      <c r="AT235" s="217">
        <v>2.4006344211329633E-2</v>
      </c>
      <c r="AU235" s="217">
        <v>-0.82418071337403376</v>
      </c>
      <c r="AV235" s="217">
        <v>-1.0574206415157192</v>
      </c>
      <c r="AW235" s="217">
        <v>-1.1375107051563731</v>
      </c>
      <c r="AX235" s="217">
        <v>-3.0670841685292913</v>
      </c>
      <c r="AY235" s="217">
        <v>-2.4145656052277644</v>
      </c>
      <c r="AZ235" s="217">
        <v>-2.8849182186574893</v>
      </c>
      <c r="BA235" s="217">
        <v>-8.1462348544682328</v>
      </c>
      <c r="BB235" s="217">
        <v>-6.3971904589859463</v>
      </c>
      <c r="BC235" s="217">
        <v>-6.3794716013883317</v>
      </c>
      <c r="BD235" s="217">
        <v>-5.7531403368430034</v>
      </c>
      <c r="BE235" s="217">
        <v>-4.3299967029116146</v>
      </c>
      <c r="BF235" s="217">
        <v>-3.5695925704356597</v>
      </c>
      <c r="BG235" s="217">
        <v>-2.2414360429913671</v>
      </c>
      <c r="BH235" s="217">
        <v>-1.6608552027895058</v>
      </c>
      <c r="BI235" s="217">
        <v>4.7921622114126592</v>
      </c>
      <c r="BJ235" s="217">
        <v>2.6565029517200003</v>
      </c>
      <c r="BK235" s="217">
        <v>2.048598949547781</v>
      </c>
      <c r="BL235" s="217">
        <v>1.9245124568442407</v>
      </c>
      <c r="BM235" s="217">
        <v>-1.88659630377947</v>
      </c>
      <c r="BN235" s="217">
        <v>-11.3314976187215</v>
      </c>
      <c r="BO235" s="217">
        <v>-13.944966979153392</v>
      </c>
      <c r="BP235" s="217">
        <v>-15.588309340168891</v>
      </c>
      <c r="BQ235" s="217">
        <v>-14.729550255177003</v>
      </c>
      <c r="BR235" s="217">
        <v>-5.0041713662046163</v>
      </c>
      <c r="BS235" s="217">
        <v>-2.0780664460871208</v>
      </c>
      <c r="BT235" s="217">
        <v>0.1723392839871849</v>
      </c>
      <c r="BU235" s="217">
        <v>1.3492383570810773</v>
      </c>
      <c r="BV235" s="218">
        <v>0.69662570810919533</v>
      </c>
    </row>
    <row r="236" spans="1:74" s="204" customFormat="1">
      <c r="A236" s="48"/>
      <c r="B236" s="205"/>
      <c r="C236" s="44" t="s">
        <v>28</v>
      </c>
      <c r="D236" s="208" t="s">
        <v>29</v>
      </c>
      <c r="E236" s="79"/>
      <c r="F236" s="79"/>
      <c r="G236" s="79"/>
      <c r="H236" s="79"/>
      <c r="I236" s="75">
        <v>16.338661031779523</v>
      </c>
      <c r="J236" s="75">
        <v>4.2867031530594772</v>
      </c>
      <c r="K236" s="75">
        <v>7.2088656803428677</v>
      </c>
      <c r="L236" s="75">
        <v>10.907304290861447</v>
      </c>
      <c r="M236" s="75">
        <v>-0.59374812575691749</v>
      </c>
      <c r="N236" s="75">
        <v>12.636496045746284</v>
      </c>
      <c r="O236" s="75">
        <v>8.0827470574337639</v>
      </c>
      <c r="P236" s="75">
        <v>6.9108092144123106</v>
      </c>
      <c r="Q236" s="75">
        <v>14.896719251188273</v>
      </c>
      <c r="R236" s="75">
        <v>8.3818125161683383</v>
      </c>
      <c r="S236" s="75">
        <v>8.2703773835843322</v>
      </c>
      <c r="T236" s="75">
        <v>5.0552486187845034</v>
      </c>
      <c r="U236" s="75">
        <v>-4.9760987833647192</v>
      </c>
      <c r="V236" s="75">
        <v>-1.2737143114765104</v>
      </c>
      <c r="W236" s="75">
        <v>-0.87119213665832262</v>
      </c>
      <c r="X236" s="75">
        <v>-0.36813042334998158</v>
      </c>
      <c r="Y236" s="75">
        <v>6.4723100811648635</v>
      </c>
      <c r="Z236" s="75">
        <v>8.4599757458873341</v>
      </c>
      <c r="AA236" s="75">
        <v>4.9248108229121783</v>
      </c>
      <c r="AB236" s="75">
        <v>1.8870414357350143</v>
      </c>
      <c r="AC236" s="75">
        <v>6.4085179319437486</v>
      </c>
      <c r="AD236" s="75">
        <v>4.4594441541666612</v>
      </c>
      <c r="AE236" s="75">
        <v>10.602234375825304</v>
      </c>
      <c r="AF236" s="75">
        <v>14.713120062168116</v>
      </c>
      <c r="AG236" s="75">
        <v>17.136775511365627</v>
      </c>
      <c r="AH236" s="75">
        <v>13.212603967573287</v>
      </c>
      <c r="AI236" s="75">
        <v>6.58647675705528</v>
      </c>
      <c r="AJ236" s="75">
        <v>3.8613526024613236</v>
      </c>
      <c r="AK236" s="75">
        <v>-25.484399945677566</v>
      </c>
      <c r="AL236" s="75">
        <v>-17.057095229912122</v>
      </c>
      <c r="AM236" s="75">
        <v>-13.287628356991164</v>
      </c>
      <c r="AN236" s="75">
        <v>-4.0221763235134205</v>
      </c>
      <c r="AO236" s="75">
        <v>39.306279272780273</v>
      </c>
      <c r="AP236" s="75">
        <v>17.329657049071884</v>
      </c>
      <c r="AQ236" s="75">
        <v>11.612793912196722</v>
      </c>
      <c r="AR236" s="75">
        <v>3.0581039755351611</v>
      </c>
      <c r="AS236" s="75">
        <v>-9.0718505936160341</v>
      </c>
      <c r="AT236" s="75">
        <v>-3.5616972947027108</v>
      </c>
      <c r="AU236" s="75">
        <v>-3.0323750822722246</v>
      </c>
      <c r="AV236" s="75">
        <v>-2.9233981756236886</v>
      </c>
      <c r="AW236" s="75">
        <v>1.1500965565686414</v>
      </c>
      <c r="AX236" s="75">
        <v>1.3490343362261967</v>
      </c>
      <c r="AY236" s="75">
        <v>11.397708598344707</v>
      </c>
      <c r="AZ236" s="75">
        <v>13.562775953809563</v>
      </c>
      <c r="BA236" s="75">
        <v>9.1776304782332829</v>
      </c>
      <c r="BB236" s="75">
        <v>8.2799163234107453</v>
      </c>
      <c r="BC236" s="75">
        <v>1.6384575683339904</v>
      </c>
      <c r="BD236" s="75">
        <v>-0.34891835310537545</v>
      </c>
      <c r="BE236" s="75">
        <v>-5.2041927424328236</v>
      </c>
      <c r="BF236" s="75">
        <v>-5.308694183874664</v>
      </c>
      <c r="BG236" s="75">
        <v>-4.8342998107552262</v>
      </c>
      <c r="BH236" s="75">
        <v>-5.4921968787515141</v>
      </c>
      <c r="BI236" s="75">
        <v>-1.6399444992296708</v>
      </c>
      <c r="BJ236" s="75">
        <v>-4.2153314600863467</v>
      </c>
      <c r="BK236" s="75">
        <v>-3.6258319303294684</v>
      </c>
      <c r="BL236" s="75">
        <v>-1.249073780035971</v>
      </c>
      <c r="BM236" s="75">
        <v>-1.1888912930467654</v>
      </c>
      <c r="BN236" s="75">
        <v>-22.116325843988818</v>
      </c>
      <c r="BO236" s="75">
        <v>-28.876029849798115</v>
      </c>
      <c r="BP236" s="75">
        <v>-36.156072462214603</v>
      </c>
      <c r="BQ236" s="75">
        <v>-27.464410703127172</v>
      </c>
      <c r="BR236" s="75">
        <v>-5.2686211232453104</v>
      </c>
      <c r="BS236" s="75">
        <v>0.92409822699539745</v>
      </c>
      <c r="BT236" s="75">
        <v>10.224871996005277</v>
      </c>
      <c r="BU236" s="75">
        <v>0.44498015362961496</v>
      </c>
      <c r="BV236" s="76">
        <v>-4.2255307816136707</v>
      </c>
    </row>
    <row r="237" spans="1:74" s="204" customFormat="1" ht="26.4">
      <c r="A237" s="47"/>
      <c r="B237" s="205"/>
      <c r="C237" s="44" t="s">
        <v>162</v>
      </c>
      <c r="D237" s="208" t="s">
        <v>30</v>
      </c>
      <c r="E237" s="74"/>
      <c r="F237" s="74"/>
      <c r="G237" s="74"/>
      <c r="H237" s="74"/>
      <c r="I237" s="75">
        <v>0.69507101533400828</v>
      </c>
      <c r="J237" s="75">
        <v>0.28368925317876403</v>
      </c>
      <c r="K237" s="75">
        <v>-0.14940869474001772</v>
      </c>
      <c r="L237" s="75">
        <v>-0.57863320745519786</v>
      </c>
      <c r="M237" s="75">
        <v>-3.1434350566507163</v>
      </c>
      <c r="N237" s="75">
        <v>-3.1940828682840845</v>
      </c>
      <c r="O237" s="75">
        <v>-1.9369352457137978</v>
      </c>
      <c r="P237" s="75">
        <v>0.26955829198061565</v>
      </c>
      <c r="Q237" s="75">
        <v>12.384623244791996</v>
      </c>
      <c r="R237" s="75">
        <v>13.659966935527308</v>
      </c>
      <c r="S237" s="75">
        <v>15.282703655244163</v>
      </c>
      <c r="T237" s="75">
        <v>15.390725239811843</v>
      </c>
      <c r="U237" s="75">
        <v>14.977218733803753</v>
      </c>
      <c r="V237" s="75">
        <v>15.251434179028848</v>
      </c>
      <c r="W237" s="75">
        <v>14.302455388941596</v>
      </c>
      <c r="X237" s="75">
        <v>15.196441808747224</v>
      </c>
      <c r="Y237" s="75">
        <v>18.769794391729278</v>
      </c>
      <c r="Z237" s="75">
        <v>18.61189319256215</v>
      </c>
      <c r="AA237" s="75">
        <v>18.258879054342557</v>
      </c>
      <c r="AB237" s="75">
        <v>16.76319176319177</v>
      </c>
      <c r="AC237" s="75">
        <v>15.1226144647312</v>
      </c>
      <c r="AD237" s="75">
        <v>17.392470060045071</v>
      </c>
      <c r="AE237" s="75">
        <v>17.855626440119778</v>
      </c>
      <c r="AF237" s="75">
        <v>17.785300948706848</v>
      </c>
      <c r="AG237" s="75">
        <v>9.9848265259227418</v>
      </c>
      <c r="AH237" s="75">
        <v>6.4053933842473327</v>
      </c>
      <c r="AI237" s="75">
        <v>4.9456355235814726</v>
      </c>
      <c r="AJ237" s="75">
        <v>4.6355402560074737</v>
      </c>
      <c r="AK237" s="75">
        <v>9.3954718935543156</v>
      </c>
      <c r="AL237" s="75">
        <v>9.1080191834694659</v>
      </c>
      <c r="AM237" s="75">
        <v>9.7837241261738512</v>
      </c>
      <c r="AN237" s="75">
        <v>8.4930369234700578</v>
      </c>
      <c r="AO237" s="75">
        <v>-0.39735544895101782</v>
      </c>
      <c r="AP237" s="75">
        <v>-2.1247478794790737</v>
      </c>
      <c r="AQ237" s="75">
        <v>-2.7440772663210993</v>
      </c>
      <c r="AR237" s="75">
        <v>-2.4494362175052231</v>
      </c>
      <c r="AS237" s="75">
        <v>-0.39784770518997448</v>
      </c>
      <c r="AT237" s="75">
        <v>1.0218988363956782</v>
      </c>
      <c r="AU237" s="75">
        <v>-0.55336099614092404</v>
      </c>
      <c r="AV237" s="75">
        <v>-0.85408178663045931</v>
      </c>
      <c r="AW237" s="75">
        <v>-5.3021393742289007</v>
      </c>
      <c r="AX237" s="75">
        <v>-7.3377327019481413</v>
      </c>
      <c r="AY237" s="75">
        <v>-8.4753463463503067</v>
      </c>
      <c r="AZ237" s="75">
        <v>-9.5793254596371611</v>
      </c>
      <c r="BA237" s="75">
        <v>-11.746386112793672</v>
      </c>
      <c r="BB237" s="75">
        <v>-8.5635253980998698</v>
      </c>
      <c r="BC237" s="75">
        <v>-5.5554227454730096</v>
      </c>
      <c r="BD237" s="75">
        <v>-3.9488301632721914</v>
      </c>
      <c r="BE237" s="75">
        <v>0.53141328830103873</v>
      </c>
      <c r="BF237" s="75">
        <v>0.9804224549707925</v>
      </c>
      <c r="BG237" s="75">
        <v>1.2095144020461959</v>
      </c>
      <c r="BH237" s="75">
        <v>1.678816767138656</v>
      </c>
      <c r="BI237" s="75">
        <v>5.788943073444841</v>
      </c>
      <c r="BJ237" s="75">
        <v>4.7010596181957993</v>
      </c>
      <c r="BK237" s="75">
        <v>3.7207626724847813</v>
      </c>
      <c r="BL237" s="75">
        <v>2.8092792389093972</v>
      </c>
      <c r="BM237" s="75">
        <v>-0.94203614966667715</v>
      </c>
      <c r="BN237" s="75">
        <v>-8.3563240098511642</v>
      </c>
      <c r="BO237" s="75">
        <v>-10.714918029185895</v>
      </c>
      <c r="BP237" s="75">
        <v>-11.520150204519538</v>
      </c>
      <c r="BQ237" s="75">
        <v>-15.136525808338547</v>
      </c>
      <c r="BR237" s="75">
        <v>-10.280590053588909</v>
      </c>
      <c r="BS237" s="75">
        <v>-6.9449781991203992</v>
      </c>
      <c r="BT237" s="75">
        <v>-5.612446255492813</v>
      </c>
      <c r="BU237" s="75">
        <v>-4.8463014210312849E-2</v>
      </c>
      <c r="BV237" s="76">
        <v>2.6032066632883755</v>
      </c>
    </row>
    <row r="238" spans="1:74" s="204" customFormat="1">
      <c r="A238" s="43"/>
      <c r="B238" s="44"/>
      <c r="C238" s="44" t="s">
        <v>31</v>
      </c>
      <c r="D238" s="208" t="s">
        <v>32</v>
      </c>
      <c r="E238" s="78"/>
      <c r="F238" s="78"/>
      <c r="G238" s="78"/>
      <c r="H238" s="78"/>
      <c r="I238" s="75">
        <v>-0.88942757810856676</v>
      </c>
      <c r="J238" s="75">
        <v>2.5281426351378116</v>
      </c>
      <c r="K238" s="75">
        <v>4.5141654608337234</v>
      </c>
      <c r="L238" s="75">
        <v>-1.9244647582391252</v>
      </c>
      <c r="M238" s="75">
        <v>-0.41994275698628769</v>
      </c>
      <c r="N238" s="75">
        <v>-13.753591715562195</v>
      </c>
      <c r="O238" s="75">
        <v>-9.8383538021124934</v>
      </c>
      <c r="P238" s="75">
        <v>-5.9602649006622528</v>
      </c>
      <c r="Q238" s="75">
        <v>1.6138897564068202</v>
      </c>
      <c r="R238" s="75">
        <v>3.2757831304444096</v>
      </c>
      <c r="S238" s="75">
        <v>-3.2334828506075723</v>
      </c>
      <c r="T238" s="75">
        <v>-6.7814293166405832</v>
      </c>
      <c r="U238" s="75">
        <v>2.0604676399747888</v>
      </c>
      <c r="V238" s="75">
        <v>0.22941659136020576</v>
      </c>
      <c r="W238" s="75">
        <v>7.0562584128269492</v>
      </c>
      <c r="X238" s="75">
        <v>16.787912702853959</v>
      </c>
      <c r="Y238" s="75">
        <v>12.405425214800772</v>
      </c>
      <c r="Z238" s="75">
        <v>17.540540616771395</v>
      </c>
      <c r="AA238" s="75">
        <v>6.1031834836657168</v>
      </c>
      <c r="AB238" s="75">
        <v>0.69477719214181377</v>
      </c>
      <c r="AC238" s="75">
        <v>-14.778617564862913</v>
      </c>
      <c r="AD238" s="75">
        <v>-16.052931271840592</v>
      </c>
      <c r="AE238" s="75">
        <v>-11.973003142534495</v>
      </c>
      <c r="AF238" s="75">
        <v>-11.182488698548639</v>
      </c>
      <c r="AG238" s="75">
        <v>11.963321050001667</v>
      </c>
      <c r="AH238" s="75">
        <v>18.539832817609181</v>
      </c>
      <c r="AI238" s="75">
        <v>21.391944923960438</v>
      </c>
      <c r="AJ238" s="75">
        <v>18.724886150549153</v>
      </c>
      <c r="AK238" s="75">
        <v>-0.62602396813844052</v>
      </c>
      <c r="AL238" s="75">
        <v>-5.4270539629668946</v>
      </c>
      <c r="AM238" s="75">
        <v>-11.938435459963344</v>
      </c>
      <c r="AN238" s="75">
        <v>-12.545126353790607</v>
      </c>
      <c r="AO238" s="75">
        <v>-3.6482275120151684</v>
      </c>
      <c r="AP238" s="75">
        <v>-8.4794713988578252</v>
      </c>
      <c r="AQ238" s="75">
        <v>-4.2430878140024504</v>
      </c>
      <c r="AR238" s="75">
        <v>-1.4447884416924666</v>
      </c>
      <c r="AS238" s="75">
        <v>-22.626999639214347</v>
      </c>
      <c r="AT238" s="75">
        <v>-11.299172174515903</v>
      </c>
      <c r="AU238" s="75">
        <v>-5.6701573610179423</v>
      </c>
      <c r="AV238" s="75">
        <v>-5.9685863874345699</v>
      </c>
      <c r="AW238" s="75">
        <v>29.373606362167408</v>
      </c>
      <c r="AX238" s="75">
        <v>22.113811881862077</v>
      </c>
      <c r="AY238" s="75">
        <v>15.502883975530438</v>
      </c>
      <c r="AZ238" s="75">
        <v>13.140311804008945</v>
      </c>
      <c r="BA238" s="75">
        <v>-17.501296785100934</v>
      </c>
      <c r="BB238" s="75">
        <v>-19.435445044410599</v>
      </c>
      <c r="BC238" s="75">
        <v>-25.12378537833591</v>
      </c>
      <c r="BD238" s="75">
        <v>-26.62401574803151</v>
      </c>
      <c r="BE238" s="75">
        <v>-34.310659258408833</v>
      </c>
      <c r="BF238" s="75">
        <v>-27.843681695558871</v>
      </c>
      <c r="BG238" s="75">
        <v>-19.13945034170419</v>
      </c>
      <c r="BH238" s="75">
        <v>-13.682092555331991</v>
      </c>
      <c r="BI238" s="75">
        <v>22.24614543248471</v>
      </c>
      <c r="BJ238" s="75">
        <v>6.028437950721937</v>
      </c>
      <c r="BK238" s="75">
        <v>5.6620813599724187</v>
      </c>
      <c r="BL238" s="75">
        <v>5.2836052836052687</v>
      </c>
      <c r="BM238" s="75">
        <v>-2.6745540792330331</v>
      </c>
      <c r="BN238" s="75">
        <v>6.1520355500866515</v>
      </c>
      <c r="BO238" s="75">
        <v>11.094369137362989</v>
      </c>
      <c r="BP238" s="75">
        <v>17.380073800738003</v>
      </c>
      <c r="BQ238" s="75">
        <v>21.64749710962279</v>
      </c>
      <c r="BR238" s="75">
        <v>27.454419510849164</v>
      </c>
      <c r="BS238" s="75">
        <v>17.705604609300437</v>
      </c>
      <c r="BT238" s="75">
        <v>10.340733048280185</v>
      </c>
      <c r="BU238" s="75">
        <v>-0.22130334642312732</v>
      </c>
      <c r="BV238" s="76">
        <v>-5.4341829517924367</v>
      </c>
    </row>
    <row r="239" spans="1:74" s="204" customFormat="1">
      <c r="A239" s="43"/>
      <c r="B239" s="44"/>
      <c r="C239" s="44" t="s">
        <v>33</v>
      </c>
      <c r="D239" s="208" t="s">
        <v>34</v>
      </c>
      <c r="E239" s="78"/>
      <c r="F239" s="78"/>
      <c r="G239" s="78"/>
      <c r="H239" s="78"/>
      <c r="I239" s="75">
        <v>4.4204490868174844</v>
      </c>
      <c r="J239" s="75">
        <v>2.5791983447525269</v>
      </c>
      <c r="K239" s="75">
        <v>6.5652287899812194</v>
      </c>
      <c r="L239" s="75">
        <v>9.7868981846882548</v>
      </c>
      <c r="M239" s="75">
        <v>8.8463741553042468</v>
      </c>
      <c r="N239" s="75">
        <v>14.316299663186058</v>
      </c>
      <c r="O239" s="75">
        <v>13.321760966696701</v>
      </c>
      <c r="P239" s="75">
        <v>9.9209202012940239</v>
      </c>
      <c r="Q239" s="75">
        <v>1.14182845825421</v>
      </c>
      <c r="R239" s="75">
        <v>9.842353913704855</v>
      </c>
      <c r="S239" s="75">
        <v>11.626217833477909</v>
      </c>
      <c r="T239" s="75">
        <v>6.5402223675604887</v>
      </c>
      <c r="U239" s="75">
        <v>-5.6588841119441753</v>
      </c>
      <c r="V239" s="75">
        <v>4.335850371276706E-3</v>
      </c>
      <c r="W239" s="75">
        <v>-0.96872694315631236</v>
      </c>
      <c r="X239" s="75">
        <v>4.1129527317372663</v>
      </c>
      <c r="Y239" s="75">
        <v>1.2502442284003479</v>
      </c>
      <c r="Z239" s="75">
        <v>-8.9259216436634006</v>
      </c>
      <c r="AA239" s="75">
        <v>-12.269678502046162</v>
      </c>
      <c r="AB239" s="75">
        <v>-12.028301886792434</v>
      </c>
      <c r="AC239" s="75">
        <v>-10.408979133895485</v>
      </c>
      <c r="AD239" s="75">
        <v>-2.0337150506210264</v>
      </c>
      <c r="AE239" s="75">
        <v>4.8368858583070136</v>
      </c>
      <c r="AF239" s="75">
        <v>5.965147453083091</v>
      </c>
      <c r="AG239" s="75">
        <v>16.362886139236423</v>
      </c>
      <c r="AH239" s="75">
        <v>15.369494834864028</v>
      </c>
      <c r="AI239" s="75">
        <v>6.1483194718472873</v>
      </c>
      <c r="AJ239" s="75">
        <v>2.5300442757748272</v>
      </c>
      <c r="AK239" s="75">
        <v>-2.107851176420354</v>
      </c>
      <c r="AL239" s="75">
        <v>3.1513046027935872</v>
      </c>
      <c r="AM239" s="75">
        <v>8.2041058262463764</v>
      </c>
      <c r="AN239" s="75">
        <v>10.178901912399766</v>
      </c>
      <c r="AO239" s="75">
        <v>17.118480774934056</v>
      </c>
      <c r="AP239" s="75">
        <v>8.7339278094005834</v>
      </c>
      <c r="AQ239" s="75">
        <v>10.448686225394127</v>
      </c>
      <c r="AR239" s="75">
        <v>11.422172452407622</v>
      </c>
      <c r="AS239" s="75">
        <v>4.480305734750246</v>
      </c>
      <c r="AT239" s="75">
        <v>10.824954764621282</v>
      </c>
      <c r="AU239" s="75">
        <v>10.305646760805388</v>
      </c>
      <c r="AV239" s="75">
        <v>8.3417085427135618</v>
      </c>
      <c r="AW239" s="75">
        <v>11.321863549224688</v>
      </c>
      <c r="AX239" s="75">
        <v>4.8024411118299497</v>
      </c>
      <c r="AY239" s="75">
        <v>3.3927121781387513</v>
      </c>
      <c r="AZ239" s="75">
        <v>3.5250463821892453</v>
      </c>
      <c r="BA239" s="75">
        <v>-5.3423220699659595</v>
      </c>
      <c r="BB239" s="75">
        <v>-3.2094634603054573</v>
      </c>
      <c r="BC239" s="75">
        <v>-3.6131606413573536</v>
      </c>
      <c r="BD239" s="75">
        <v>-2.5537634408602088</v>
      </c>
      <c r="BE239" s="75">
        <v>-5.5481871867201846</v>
      </c>
      <c r="BF239" s="75">
        <v>-5.9156436164195014</v>
      </c>
      <c r="BG239" s="75">
        <v>-3.372947146926478</v>
      </c>
      <c r="BH239" s="75">
        <v>-1.4252873563218316</v>
      </c>
      <c r="BI239" s="75">
        <v>6.6953795318798228</v>
      </c>
      <c r="BJ239" s="75">
        <v>7.5044737095265788</v>
      </c>
      <c r="BK239" s="75">
        <v>5.6731941471752663</v>
      </c>
      <c r="BL239" s="75">
        <v>4.244402985074629</v>
      </c>
      <c r="BM239" s="75">
        <v>-17.824362813995847</v>
      </c>
      <c r="BN239" s="75">
        <v>-35.698970825794689</v>
      </c>
      <c r="BO239" s="75">
        <v>-35.05480838327513</v>
      </c>
      <c r="BP239" s="75">
        <v>-32.796420581655482</v>
      </c>
      <c r="BQ239" s="75">
        <v>-8.3451690969202019</v>
      </c>
      <c r="BR239" s="75">
        <v>4.2293662091222473</v>
      </c>
      <c r="BS239" s="75">
        <v>4.4401824757688928</v>
      </c>
      <c r="BT239" s="75">
        <v>5.5478165766925258</v>
      </c>
      <c r="BU239" s="75">
        <v>5.0532138200481995</v>
      </c>
      <c r="BV239" s="76">
        <v>6.5101242735689624</v>
      </c>
    </row>
    <row r="240" spans="1:74" s="204" customFormat="1">
      <c r="A240" s="43"/>
      <c r="B240" s="44"/>
      <c r="C240" s="44" t="s">
        <v>35</v>
      </c>
      <c r="D240" s="208" t="s">
        <v>36</v>
      </c>
      <c r="E240" s="78"/>
      <c r="F240" s="78"/>
      <c r="G240" s="78"/>
      <c r="H240" s="78"/>
      <c r="I240" s="75">
        <v>7.2627493146438979</v>
      </c>
      <c r="J240" s="75">
        <v>5.6487421576736381</v>
      </c>
      <c r="K240" s="75">
        <v>6.5641944583002072</v>
      </c>
      <c r="L240" s="75">
        <v>6.2937062937063359</v>
      </c>
      <c r="M240" s="75">
        <v>2.0037502256893447</v>
      </c>
      <c r="N240" s="75">
        <v>2.0483756339820332</v>
      </c>
      <c r="O240" s="75">
        <v>1.6030143724053687</v>
      </c>
      <c r="P240" s="75">
        <v>1.9736842105262866</v>
      </c>
      <c r="Q240" s="75">
        <v>3.6894916984541339</v>
      </c>
      <c r="R240" s="75">
        <v>2.5392139322316893</v>
      </c>
      <c r="S240" s="75">
        <v>1.9983040450350416</v>
      </c>
      <c r="T240" s="75">
        <v>0.64516129032257652</v>
      </c>
      <c r="U240" s="75">
        <v>1.0506316199726058</v>
      </c>
      <c r="V240" s="75">
        <v>2.8191132523026425</v>
      </c>
      <c r="W240" s="75">
        <v>3.3879589611497209</v>
      </c>
      <c r="X240" s="75">
        <v>5.1282051282051384</v>
      </c>
      <c r="Y240" s="75">
        <v>5.7800158655856251</v>
      </c>
      <c r="Z240" s="75">
        <v>5.0524458861539898</v>
      </c>
      <c r="AA240" s="75">
        <v>2.4040107066207952</v>
      </c>
      <c r="AB240" s="75">
        <v>0</v>
      </c>
      <c r="AC240" s="75">
        <v>-2.5232783378173735</v>
      </c>
      <c r="AD240" s="75">
        <v>-0.54020865966664644</v>
      </c>
      <c r="AE240" s="75">
        <v>2.521957780873322</v>
      </c>
      <c r="AF240" s="75">
        <v>4.8780487804877879</v>
      </c>
      <c r="AG240" s="75">
        <v>13.602439824648101</v>
      </c>
      <c r="AH240" s="75">
        <v>12.159217190964881</v>
      </c>
      <c r="AI240" s="75">
        <v>10.096124093504713</v>
      </c>
      <c r="AJ240" s="75">
        <v>8.1395348837209269</v>
      </c>
      <c r="AK240" s="75">
        <v>-5.099669526219003</v>
      </c>
      <c r="AL240" s="75">
        <v>-5.9929530061757958</v>
      </c>
      <c r="AM240" s="75">
        <v>-5.9160191438315906</v>
      </c>
      <c r="AN240" s="75">
        <v>-4.8387096774193878</v>
      </c>
      <c r="AO240" s="75">
        <v>3.751159820134788</v>
      </c>
      <c r="AP240" s="75">
        <v>1.8296809431186887</v>
      </c>
      <c r="AQ240" s="75">
        <v>2.6341698289738673</v>
      </c>
      <c r="AR240" s="75">
        <v>2.8248587570621595</v>
      </c>
      <c r="AS240" s="75">
        <v>0.60730325789992889</v>
      </c>
      <c r="AT240" s="75">
        <v>4.0827539793339724</v>
      </c>
      <c r="AU240" s="75">
        <v>4.6145501725616214</v>
      </c>
      <c r="AV240" s="75">
        <v>6.5934065934065984</v>
      </c>
      <c r="AW240" s="75">
        <v>21.802534943522971</v>
      </c>
      <c r="AX240" s="75">
        <v>19.968201627006565</v>
      </c>
      <c r="AY240" s="75">
        <v>18.632629861916868</v>
      </c>
      <c r="AZ240" s="75">
        <v>13.917525773195891</v>
      </c>
      <c r="BA240" s="75">
        <v>-16.063836010472471</v>
      </c>
      <c r="BB240" s="75">
        <v>-18.061316031629701</v>
      </c>
      <c r="BC240" s="75">
        <v>-19.441527803132161</v>
      </c>
      <c r="BD240" s="75">
        <v>-19.004524886877832</v>
      </c>
      <c r="BE240" s="75">
        <v>-8.1088483019195792</v>
      </c>
      <c r="BF240" s="75">
        <v>-3.7913426649167121</v>
      </c>
      <c r="BG240" s="75">
        <v>-0.45892854514787018</v>
      </c>
      <c r="BH240" s="75">
        <v>1.1173184357541714</v>
      </c>
      <c r="BI240" s="75">
        <v>3.8733582340236836</v>
      </c>
      <c r="BJ240" s="75">
        <v>0.30830597998483711</v>
      </c>
      <c r="BK240" s="75">
        <v>-1.269218634453992</v>
      </c>
      <c r="BL240" s="75">
        <v>-1.6574585635358972</v>
      </c>
      <c r="BM240" s="75">
        <v>-1.9227401547634315</v>
      </c>
      <c r="BN240" s="75">
        <v>-10.571160412225794</v>
      </c>
      <c r="BO240" s="75">
        <v>-12.679555262677908</v>
      </c>
      <c r="BP240" s="75">
        <v>-14.044943820224731</v>
      </c>
      <c r="BQ240" s="75">
        <v>-14.634856263917968</v>
      </c>
      <c r="BR240" s="75">
        <v>-6.4429068308301254</v>
      </c>
      <c r="BS240" s="75">
        <v>-3.6260475036814768</v>
      </c>
      <c r="BT240" s="75">
        <v>-1.8386202932426556</v>
      </c>
      <c r="BU240" s="75">
        <v>0.20000640838075867</v>
      </c>
      <c r="BV240" s="76">
        <v>1.0427395308202421</v>
      </c>
    </row>
    <row r="241" spans="1:74" s="204" customFormat="1" ht="26.4">
      <c r="A241" s="48"/>
      <c r="B241" s="205" t="s">
        <v>141</v>
      </c>
      <c r="C241" s="44"/>
      <c r="D241" s="206" t="s">
        <v>142</v>
      </c>
      <c r="E241" s="79"/>
      <c r="F241" s="79"/>
      <c r="G241" s="79"/>
      <c r="H241" s="79"/>
      <c r="I241" s="217">
        <v>2.9638283773814464</v>
      </c>
      <c r="J241" s="217">
        <v>1.9157129259237564</v>
      </c>
      <c r="K241" s="217">
        <v>3.4867455118196062</v>
      </c>
      <c r="L241" s="217">
        <v>4.2819622924678669</v>
      </c>
      <c r="M241" s="217">
        <v>7.1044310772198287</v>
      </c>
      <c r="N241" s="217">
        <v>5.4485089630553603</v>
      </c>
      <c r="O241" s="217">
        <v>5.1506136091029759</v>
      </c>
      <c r="P241" s="217">
        <v>5.3789071284011669</v>
      </c>
      <c r="Q241" s="217">
        <v>4.8346854199489968</v>
      </c>
      <c r="R241" s="217">
        <v>6.1154186116061169</v>
      </c>
      <c r="S241" s="217">
        <v>4.3798565564599841</v>
      </c>
      <c r="T241" s="217">
        <v>2.6033886731253517</v>
      </c>
      <c r="U241" s="217">
        <v>-0.78955973588163886</v>
      </c>
      <c r="V241" s="217">
        <v>-1.0604038831962157</v>
      </c>
      <c r="W241" s="217">
        <v>-4.3374092044984991E-2</v>
      </c>
      <c r="X241" s="217">
        <v>1.4392080196331278</v>
      </c>
      <c r="Y241" s="217">
        <v>-8.1937039459646144E-2</v>
      </c>
      <c r="Z241" s="217">
        <v>-0.28055065994084316</v>
      </c>
      <c r="AA241" s="217">
        <v>-1.4210478612537258</v>
      </c>
      <c r="AB241" s="217">
        <v>-1.8657481445032147</v>
      </c>
      <c r="AC241" s="217">
        <v>3.1417841730262808</v>
      </c>
      <c r="AD241" s="217">
        <v>2.4214466713320633</v>
      </c>
      <c r="AE241" s="217">
        <v>4.0121493316878514</v>
      </c>
      <c r="AF241" s="217">
        <v>3.6394785224803456</v>
      </c>
      <c r="AG241" s="217">
        <v>1.6242227481036338</v>
      </c>
      <c r="AH241" s="217">
        <v>1.8655932542029205</v>
      </c>
      <c r="AI241" s="217">
        <v>1.4458450581808648</v>
      </c>
      <c r="AJ241" s="217">
        <v>1.0684191428456273</v>
      </c>
      <c r="AK241" s="217">
        <v>-3.0162552664209699</v>
      </c>
      <c r="AL241" s="217">
        <v>0.82252264323858526</v>
      </c>
      <c r="AM241" s="217">
        <v>1.8577880711611527</v>
      </c>
      <c r="AN241" s="217">
        <v>3.4585926280517043</v>
      </c>
      <c r="AO241" s="217">
        <v>6.5715401253486903</v>
      </c>
      <c r="AP241" s="217">
        <v>4.3759208725340955</v>
      </c>
      <c r="AQ241" s="217">
        <v>3.8089745237443111</v>
      </c>
      <c r="AR241" s="217">
        <v>2.7954501638712088</v>
      </c>
      <c r="AS241" s="217">
        <v>2.5188979808147707</v>
      </c>
      <c r="AT241" s="217">
        <v>1.0575531221673486</v>
      </c>
      <c r="AU241" s="217">
        <v>1.5211516299356447</v>
      </c>
      <c r="AV241" s="217">
        <v>2.0967741935483843</v>
      </c>
      <c r="AW241" s="217">
        <v>4.8062014651962528</v>
      </c>
      <c r="AX241" s="217">
        <v>4.6981931575250684</v>
      </c>
      <c r="AY241" s="217">
        <v>2.9134266171021039</v>
      </c>
      <c r="AZ241" s="217">
        <v>2.3953855762518685</v>
      </c>
      <c r="BA241" s="217">
        <v>0.57190987305754959</v>
      </c>
      <c r="BB241" s="217">
        <v>-0.48303711698873997</v>
      </c>
      <c r="BC241" s="217">
        <v>0.45223036064916755</v>
      </c>
      <c r="BD241" s="217">
        <v>0.1901618169423358</v>
      </c>
      <c r="BE241" s="217">
        <v>-1.0172695718609788</v>
      </c>
      <c r="BF241" s="217">
        <v>2.0290392917987674</v>
      </c>
      <c r="BG241" s="217">
        <v>2.047758821215325</v>
      </c>
      <c r="BH241" s="217">
        <v>2.3993697178054845</v>
      </c>
      <c r="BI241" s="217">
        <v>3.685599362766439</v>
      </c>
      <c r="BJ241" s="217">
        <v>2.0329047531377711</v>
      </c>
      <c r="BK241" s="217">
        <v>2.6895135880862284</v>
      </c>
      <c r="BL241" s="217">
        <v>2.7872980345526912</v>
      </c>
      <c r="BM241" s="217">
        <v>3.36042779627752</v>
      </c>
      <c r="BN241" s="217">
        <v>-3.4626292816290203</v>
      </c>
      <c r="BO241" s="217">
        <v>-4.6773918750025985</v>
      </c>
      <c r="BP241" s="217">
        <v>-3.9467864312204455</v>
      </c>
      <c r="BQ241" s="217">
        <v>0.57253301021727054</v>
      </c>
      <c r="BR241" s="217">
        <v>4.2457616618199125</v>
      </c>
      <c r="BS241" s="217">
        <v>7.1314152119764884</v>
      </c>
      <c r="BT241" s="217">
        <v>7.7228780387608111</v>
      </c>
      <c r="BU241" s="217">
        <v>9.1708475923191486</v>
      </c>
      <c r="BV241" s="218">
        <v>12.323908527416933</v>
      </c>
    </row>
    <row r="242" spans="1:74" s="204" customFormat="1" ht="39.6">
      <c r="A242" s="48"/>
      <c r="B242" s="205"/>
      <c r="C242" s="44" t="s">
        <v>163</v>
      </c>
      <c r="D242" s="208" t="s">
        <v>37</v>
      </c>
      <c r="E242" s="79"/>
      <c r="F242" s="79"/>
      <c r="G242" s="79"/>
      <c r="H242" s="79"/>
      <c r="I242" s="75">
        <v>7.2150998705740648</v>
      </c>
      <c r="J242" s="75">
        <v>5.6279947639930015</v>
      </c>
      <c r="K242" s="75">
        <v>4.3969159162247706</v>
      </c>
      <c r="L242" s="75">
        <v>5.12055109070036</v>
      </c>
      <c r="M242" s="75">
        <v>5.5765174698500459</v>
      </c>
      <c r="N242" s="75">
        <v>5.2161191870401211</v>
      </c>
      <c r="O242" s="75">
        <v>7.052173093573515</v>
      </c>
      <c r="P242" s="75">
        <v>7.0554827435561407</v>
      </c>
      <c r="Q242" s="75">
        <v>6.7337656861883772</v>
      </c>
      <c r="R242" s="75">
        <v>7.0651589060995121</v>
      </c>
      <c r="S242" s="75">
        <v>5.8382537129280507</v>
      </c>
      <c r="T242" s="75">
        <v>5.6110997755560277</v>
      </c>
      <c r="U242" s="75">
        <v>8.3167110361374625</v>
      </c>
      <c r="V242" s="75">
        <v>3.782072923285412</v>
      </c>
      <c r="W242" s="75">
        <v>1.8650918018421123</v>
      </c>
      <c r="X242" s="75">
        <v>0.50231839258110256</v>
      </c>
      <c r="Y242" s="75">
        <v>-5.083904099298195</v>
      </c>
      <c r="Z242" s="75">
        <v>-2.0717234123213757</v>
      </c>
      <c r="AA242" s="75">
        <v>-0.54255346370524649</v>
      </c>
      <c r="AB242" s="75">
        <v>0.28835063437139752</v>
      </c>
      <c r="AC242" s="75">
        <v>1.6298722563520869</v>
      </c>
      <c r="AD242" s="75">
        <v>2.5879036301759868</v>
      </c>
      <c r="AE242" s="75">
        <v>3.0077534023234449</v>
      </c>
      <c r="AF242" s="75">
        <v>3.6419398121525717</v>
      </c>
      <c r="AG242" s="75">
        <v>8.7603887833012948</v>
      </c>
      <c r="AH242" s="75">
        <v>7.2967294960636764</v>
      </c>
      <c r="AI242" s="75">
        <v>5.6815484475813065</v>
      </c>
      <c r="AJ242" s="75">
        <v>4.0503051599777962</v>
      </c>
      <c r="AK242" s="75">
        <v>-3.5409324260065631</v>
      </c>
      <c r="AL242" s="75">
        <v>-1.0849348751270043</v>
      </c>
      <c r="AM242" s="75">
        <v>-0.12384775243445745</v>
      </c>
      <c r="AN242" s="75">
        <v>0.35549235691429715</v>
      </c>
      <c r="AO242" s="75">
        <v>3.7658229962005123</v>
      </c>
      <c r="AP242" s="75">
        <v>0.8940390281268833</v>
      </c>
      <c r="AQ242" s="75">
        <v>1.4225964931551545</v>
      </c>
      <c r="AR242" s="75">
        <v>1.70031880977686</v>
      </c>
      <c r="AS242" s="75">
        <v>4.5142868614680935</v>
      </c>
      <c r="AT242" s="75">
        <v>3.4980145838204919</v>
      </c>
      <c r="AU242" s="75">
        <v>2.9678704736658688</v>
      </c>
      <c r="AV242" s="75">
        <v>2.6819923371647718</v>
      </c>
      <c r="AW242" s="75">
        <v>4.4264502174257103</v>
      </c>
      <c r="AX242" s="75">
        <v>5.7262829141347993</v>
      </c>
      <c r="AY242" s="75">
        <v>3.9594508123270487</v>
      </c>
      <c r="AZ242" s="75">
        <v>2.3236092265942716</v>
      </c>
      <c r="BA242" s="75">
        <v>-0.98108719458470262</v>
      </c>
      <c r="BB242" s="75">
        <v>-3.228746444265056</v>
      </c>
      <c r="BC242" s="75">
        <v>-1.7407175788905676</v>
      </c>
      <c r="BD242" s="75">
        <v>-0.33151002817834296</v>
      </c>
      <c r="BE242" s="75">
        <v>-2.2087189515156638</v>
      </c>
      <c r="BF242" s="75">
        <v>3.4668754079525144</v>
      </c>
      <c r="BG242" s="75">
        <v>4.6452415471201647</v>
      </c>
      <c r="BH242" s="75">
        <v>4.9891900881423368</v>
      </c>
      <c r="BI242" s="75">
        <v>6.1260695356439356</v>
      </c>
      <c r="BJ242" s="75">
        <v>4.7116160705840997</v>
      </c>
      <c r="BK242" s="75">
        <v>4.4884489712207341</v>
      </c>
      <c r="BL242" s="75">
        <v>5.338191034373537</v>
      </c>
      <c r="BM242" s="75">
        <v>8.1636717222939978</v>
      </c>
      <c r="BN242" s="75">
        <v>0.39184543029986685</v>
      </c>
      <c r="BO242" s="75">
        <v>3.7252241169156264E-2</v>
      </c>
      <c r="BP242" s="75">
        <v>1.5037593984956743E-2</v>
      </c>
      <c r="BQ242" s="75">
        <v>-1.7017812876551375</v>
      </c>
      <c r="BR242" s="75">
        <v>3.0874116097408404</v>
      </c>
      <c r="BS242" s="75">
        <v>3.5216425220931313</v>
      </c>
      <c r="BT242" s="75">
        <v>3.7139832850432413</v>
      </c>
      <c r="BU242" s="75">
        <v>3.2366141765385805</v>
      </c>
      <c r="BV242" s="76">
        <v>3.9783720448378688</v>
      </c>
    </row>
    <row r="243" spans="1:74" s="204" customFormat="1">
      <c r="A243" s="47"/>
      <c r="B243" s="205"/>
      <c r="C243" s="44" t="s">
        <v>38</v>
      </c>
      <c r="D243" s="208" t="s">
        <v>39</v>
      </c>
      <c r="E243" s="74"/>
      <c r="F243" s="74"/>
      <c r="G243" s="74"/>
      <c r="H243" s="74"/>
      <c r="I243" s="75">
        <v>-0.52985927428161972</v>
      </c>
      <c r="J243" s="75">
        <v>-1.6246848252251596</v>
      </c>
      <c r="K243" s="75">
        <v>1.1393623628631104</v>
      </c>
      <c r="L243" s="75">
        <v>0.92024539877301947</v>
      </c>
      <c r="M243" s="75">
        <v>10.674296495101004</v>
      </c>
      <c r="N243" s="75">
        <v>9.3532583178996589</v>
      </c>
      <c r="O243" s="75">
        <v>5.749739927175753</v>
      </c>
      <c r="P243" s="75">
        <v>5.1671732522796248</v>
      </c>
      <c r="Q243" s="75">
        <v>8.4652605387698969</v>
      </c>
      <c r="R243" s="75">
        <v>4.8679107749783697</v>
      </c>
      <c r="S243" s="75">
        <v>2.977030778435406</v>
      </c>
      <c r="T243" s="75">
        <v>2.0231213872832399</v>
      </c>
      <c r="U243" s="75">
        <v>-1.5790621459628937</v>
      </c>
      <c r="V243" s="75">
        <v>6.716290651534834</v>
      </c>
      <c r="W243" s="75">
        <v>4.0695031783060074</v>
      </c>
      <c r="X243" s="75">
        <v>6.61000944287062</v>
      </c>
      <c r="Y243" s="75">
        <v>2.3177840397488296</v>
      </c>
      <c r="Z243" s="75">
        <v>-0.59670045331048982</v>
      </c>
      <c r="AA243" s="75">
        <v>4.9917215404772861</v>
      </c>
      <c r="AB243" s="75">
        <v>3.8972542072630603</v>
      </c>
      <c r="AC243" s="75">
        <v>1.5719738725864119</v>
      </c>
      <c r="AD243" s="75">
        <v>1.5597797360436232</v>
      </c>
      <c r="AE243" s="75">
        <v>4.0644603236709429</v>
      </c>
      <c r="AF243" s="75">
        <v>5.4560954816709142</v>
      </c>
      <c r="AG243" s="75">
        <v>5.0374378227060674</v>
      </c>
      <c r="AH243" s="75">
        <v>4.7457362502627944</v>
      </c>
      <c r="AI243" s="75">
        <v>3.2852731058747224</v>
      </c>
      <c r="AJ243" s="75">
        <v>1.0509296685529534</v>
      </c>
      <c r="AK243" s="75">
        <v>-3.6252138294407672</v>
      </c>
      <c r="AL243" s="75">
        <v>0.31801694777995237</v>
      </c>
      <c r="AM243" s="75">
        <v>0.81486627766167885</v>
      </c>
      <c r="AN243" s="75">
        <v>5.1199999999999903</v>
      </c>
      <c r="AO243" s="75">
        <v>16.865863607677539</v>
      </c>
      <c r="AP243" s="75">
        <v>12.116336470332939</v>
      </c>
      <c r="AQ243" s="75">
        <v>9.3360434747954173</v>
      </c>
      <c r="AR243" s="75">
        <v>5.9360730593607229</v>
      </c>
      <c r="AS243" s="75">
        <v>4.7324894408566536</v>
      </c>
      <c r="AT243" s="75">
        <v>3.4220977103506272</v>
      </c>
      <c r="AU243" s="75">
        <v>7.5025965013537359</v>
      </c>
      <c r="AV243" s="75">
        <v>8.1896551724138078</v>
      </c>
      <c r="AW243" s="75">
        <v>2.7402461547554822</v>
      </c>
      <c r="AX243" s="75">
        <v>3.6838352180859317</v>
      </c>
      <c r="AY243" s="75">
        <v>0.11749789163044966</v>
      </c>
      <c r="AZ243" s="75">
        <v>0.13280212483397236</v>
      </c>
      <c r="BA243" s="75">
        <v>14.46038377523864</v>
      </c>
      <c r="BB243" s="75">
        <v>9.0025497294229808</v>
      </c>
      <c r="BC243" s="75">
        <v>7.1511695870370744</v>
      </c>
      <c r="BD243" s="75">
        <v>4.1114058355437635</v>
      </c>
      <c r="BE243" s="75">
        <v>-16.176980843742868</v>
      </c>
      <c r="BF243" s="75">
        <v>-9.7276328921998356</v>
      </c>
      <c r="BG243" s="75">
        <v>-8.3646543468394299</v>
      </c>
      <c r="BH243" s="75">
        <v>-4.8407643312101953</v>
      </c>
      <c r="BI243" s="75">
        <v>5.6415325399479883</v>
      </c>
      <c r="BJ243" s="75">
        <v>2.5363956107188557</v>
      </c>
      <c r="BK243" s="75">
        <v>3.0195913326248842</v>
      </c>
      <c r="BL243" s="75">
        <v>1.8741633199464474</v>
      </c>
      <c r="BM243" s="75">
        <v>9.1341914631018568</v>
      </c>
      <c r="BN243" s="75">
        <v>7.5383829654734171</v>
      </c>
      <c r="BO243" s="75">
        <v>4.1882875257409466</v>
      </c>
      <c r="BP243" s="75">
        <v>1.7082785808147207</v>
      </c>
      <c r="BQ243" s="75">
        <v>9.0655194379309023</v>
      </c>
      <c r="BR243" s="75">
        <v>12.506918826128171</v>
      </c>
      <c r="BS243" s="75">
        <v>19.124585593854022</v>
      </c>
      <c r="BT243" s="75">
        <v>23.319156808240621</v>
      </c>
      <c r="BU243" s="75">
        <v>20.391147872319394</v>
      </c>
      <c r="BV243" s="76">
        <v>16.19309013840342</v>
      </c>
    </row>
    <row r="244" spans="1:74" s="204" customFormat="1">
      <c r="A244" s="43"/>
      <c r="B244" s="44"/>
      <c r="C244" s="44" t="s">
        <v>40</v>
      </c>
      <c r="D244" s="208" t="s">
        <v>41</v>
      </c>
      <c r="E244" s="78"/>
      <c r="F244" s="78"/>
      <c r="G244" s="78"/>
      <c r="H244" s="78"/>
      <c r="I244" s="75">
        <v>1.9435108203112321</v>
      </c>
      <c r="J244" s="75">
        <v>2.0578874612864126</v>
      </c>
      <c r="K244" s="75">
        <v>2.1362952502790762</v>
      </c>
      <c r="L244" s="75">
        <v>1.9164430816404661</v>
      </c>
      <c r="M244" s="75">
        <v>3.2972704215846562</v>
      </c>
      <c r="N244" s="75">
        <v>2.3967797922647378</v>
      </c>
      <c r="O244" s="75">
        <v>1.213917292258742</v>
      </c>
      <c r="P244" s="75">
        <v>2.5197442647611865</v>
      </c>
      <c r="Q244" s="75">
        <v>7.1809733250718608</v>
      </c>
      <c r="R244" s="75">
        <v>7.9604221067336596</v>
      </c>
      <c r="S244" s="75">
        <v>7.5540138124562333</v>
      </c>
      <c r="T244" s="75">
        <v>5.6493030080704472</v>
      </c>
      <c r="U244" s="75">
        <v>-3.9798984090189293</v>
      </c>
      <c r="V244" s="75">
        <v>-4.4634739476153555</v>
      </c>
      <c r="W244" s="75">
        <v>-2.5449589717181453</v>
      </c>
      <c r="X244" s="75">
        <v>-0.86805555555557135</v>
      </c>
      <c r="Y244" s="75">
        <v>-8.5401294473399503E-3</v>
      </c>
      <c r="Z244" s="75">
        <v>1.1426695715831841</v>
      </c>
      <c r="AA244" s="75">
        <v>0.3170234149453961</v>
      </c>
      <c r="AB244" s="75">
        <v>-0.59544658493868496</v>
      </c>
      <c r="AC244" s="75">
        <v>4.0210383790767708</v>
      </c>
      <c r="AD244" s="75">
        <v>3.9967566068102229</v>
      </c>
      <c r="AE244" s="75">
        <v>4.5275626792876835</v>
      </c>
      <c r="AF244" s="75">
        <v>3.8407329105003498</v>
      </c>
      <c r="AG244" s="75">
        <v>3.1329470923619596</v>
      </c>
      <c r="AH244" s="75">
        <v>3.0019435549817075</v>
      </c>
      <c r="AI244" s="75">
        <v>1.3113751553667186</v>
      </c>
      <c r="AJ244" s="75">
        <v>1.1537156430267999</v>
      </c>
      <c r="AK244" s="75">
        <v>3.3287422028723626</v>
      </c>
      <c r="AL244" s="75">
        <v>3.8030867882688426</v>
      </c>
      <c r="AM244" s="75">
        <v>3.5664785127679437</v>
      </c>
      <c r="AN244" s="75">
        <v>5.3002348205300081</v>
      </c>
      <c r="AO244" s="75">
        <v>-0.36999088314550477</v>
      </c>
      <c r="AP244" s="75">
        <v>0.24871113614304363</v>
      </c>
      <c r="AQ244" s="75">
        <v>1.7779271246712369</v>
      </c>
      <c r="AR244" s="75">
        <v>1.2105766167569243</v>
      </c>
      <c r="AS244" s="75">
        <v>3.6707149585321304</v>
      </c>
      <c r="AT244" s="75">
        <v>1.2957097568236264</v>
      </c>
      <c r="AU244" s="75">
        <v>1.0379396295613077</v>
      </c>
      <c r="AV244" s="75">
        <v>1.2590494176896385</v>
      </c>
      <c r="AW244" s="75">
        <v>3.8895332426162952</v>
      </c>
      <c r="AX244" s="75">
        <v>3.0785025136675301</v>
      </c>
      <c r="AY244" s="75">
        <v>2.4425438974016345</v>
      </c>
      <c r="AZ244" s="75">
        <v>1.6785825303077502</v>
      </c>
      <c r="BA244" s="75">
        <v>-1.3292333443737192</v>
      </c>
      <c r="BB244" s="75">
        <v>0.94533791181945048</v>
      </c>
      <c r="BC244" s="75">
        <v>0.80848172272081342</v>
      </c>
      <c r="BD244" s="75">
        <v>0.91715071843472629</v>
      </c>
      <c r="BE244" s="75">
        <v>2.7437170096284973</v>
      </c>
      <c r="BF244" s="75">
        <v>1.5852414635515686</v>
      </c>
      <c r="BG244" s="75">
        <v>0.48158437465461645</v>
      </c>
      <c r="BH244" s="75">
        <v>0.3332323538321873</v>
      </c>
      <c r="BI244" s="75">
        <v>-0.67859148016414395</v>
      </c>
      <c r="BJ244" s="75">
        <v>0.30356099728263075</v>
      </c>
      <c r="BK244" s="75">
        <v>1.7652619376330421</v>
      </c>
      <c r="BL244" s="75">
        <v>1.8115942028985614</v>
      </c>
      <c r="BM244" s="75">
        <v>2.7607076157431578</v>
      </c>
      <c r="BN244" s="75">
        <v>1.7510389779347832</v>
      </c>
      <c r="BO244" s="75">
        <v>-0.45970228726540086</v>
      </c>
      <c r="BP244" s="75">
        <v>-0.41518386714116673</v>
      </c>
      <c r="BQ244" s="75">
        <v>0.7604255527093926</v>
      </c>
      <c r="BR244" s="75">
        <v>-2.0864381174583713</v>
      </c>
      <c r="BS244" s="75">
        <v>-0.11604114967026646</v>
      </c>
      <c r="BT244" s="75">
        <v>0.21938524820444627</v>
      </c>
      <c r="BU244" s="75">
        <v>1.5587536205894423</v>
      </c>
      <c r="BV244" s="76">
        <v>5.1691865533178571</v>
      </c>
    </row>
    <row r="245" spans="1:74" s="204" customFormat="1" ht="39.6">
      <c r="A245" s="43"/>
      <c r="B245" s="44"/>
      <c r="C245" s="44" t="s">
        <v>164</v>
      </c>
      <c r="D245" s="208" t="s">
        <v>42</v>
      </c>
      <c r="E245" s="78"/>
      <c r="F245" s="78"/>
      <c r="G245" s="78"/>
      <c r="H245" s="78"/>
      <c r="I245" s="75">
        <v>6.5395597285988316</v>
      </c>
      <c r="J245" s="75">
        <v>3.0655680277128567</v>
      </c>
      <c r="K245" s="75">
        <v>2.9535152487074186</v>
      </c>
      <c r="L245" s="75">
        <v>3.0285210232284641</v>
      </c>
      <c r="M245" s="75">
        <v>2.7666723723007323</v>
      </c>
      <c r="N245" s="75">
        <v>3.7526489611981333</v>
      </c>
      <c r="O245" s="75">
        <v>5.1060508373594899</v>
      </c>
      <c r="P245" s="75">
        <v>7.3630136986301267</v>
      </c>
      <c r="Q245" s="75">
        <v>9.5620444652207084</v>
      </c>
      <c r="R245" s="75">
        <v>9.0309712059372345</v>
      </c>
      <c r="S245" s="75">
        <v>7.1801762740425659</v>
      </c>
      <c r="T245" s="75">
        <v>3.2163742690058541</v>
      </c>
      <c r="U245" s="75">
        <v>-5.5650946376725017</v>
      </c>
      <c r="V245" s="75">
        <v>-5.1966976990569265</v>
      </c>
      <c r="W245" s="75">
        <v>-2.8942816675988468</v>
      </c>
      <c r="X245" s="75">
        <v>-1.699716713881017</v>
      </c>
      <c r="Y245" s="75">
        <v>0.65239827486631441</v>
      </c>
      <c r="Z245" s="75">
        <v>2.7888761477816217</v>
      </c>
      <c r="AA245" s="75">
        <v>1.3880653638852323</v>
      </c>
      <c r="AB245" s="75">
        <v>2.3840712601519414</v>
      </c>
      <c r="AC245" s="75">
        <v>8.0044102586434889</v>
      </c>
      <c r="AD245" s="75">
        <v>4.0837475308886013</v>
      </c>
      <c r="AE245" s="75">
        <v>3.4346226137474787</v>
      </c>
      <c r="AF245" s="75">
        <v>3.121801432958037</v>
      </c>
      <c r="AG245" s="75">
        <v>2.5227079660283209</v>
      </c>
      <c r="AH245" s="75">
        <v>-0.26389582498900666</v>
      </c>
      <c r="AI245" s="75">
        <v>-0.12321262815886769</v>
      </c>
      <c r="AJ245" s="75">
        <v>-1.5880893300248147</v>
      </c>
      <c r="AK245" s="75">
        <v>-7.3416363593516962</v>
      </c>
      <c r="AL245" s="75">
        <v>-1.2926071117117743</v>
      </c>
      <c r="AM245" s="75">
        <v>-2.0222618616450347</v>
      </c>
      <c r="AN245" s="75">
        <v>-1.2102874432677737</v>
      </c>
      <c r="AO245" s="75">
        <v>-1.2191422231268234</v>
      </c>
      <c r="AP245" s="75">
        <v>-4.3286969203505379</v>
      </c>
      <c r="AQ245" s="75">
        <v>-3.3183175759234302</v>
      </c>
      <c r="AR245" s="75">
        <v>-2.3736600306278604</v>
      </c>
      <c r="AS245" s="75">
        <v>-0.37629872308276902</v>
      </c>
      <c r="AT245" s="75">
        <v>-1.0778371289946875</v>
      </c>
      <c r="AU245" s="75">
        <v>0.84275534775653682</v>
      </c>
      <c r="AV245" s="75">
        <v>2.5359477124182916</v>
      </c>
      <c r="AW245" s="75">
        <v>6.0453890632236522</v>
      </c>
      <c r="AX245" s="75">
        <v>8.6203967506899772</v>
      </c>
      <c r="AY245" s="75">
        <v>8.185994577579649</v>
      </c>
      <c r="AZ245" s="75">
        <v>8.0316165221825599</v>
      </c>
      <c r="BA245" s="75">
        <v>7.4728652745770461</v>
      </c>
      <c r="BB245" s="75">
        <v>6.0179501497340055</v>
      </c>
      <c r="BC245" s="75">
        <v>4.5194170161660452</v>
      </c>
      <c r="BD245" s="75">
        <v>2.336558886004255</v>
      </c>
      <c r="BE245" s="75">
        <v>0.23139389139781485</v>
      </c>
      <c r="BF245" s="75">
        <v>2.1211915406527169</v>
      </c>
      <c r="BG245" s="75">
        <v>1.755949695319174</v>
      </c>
      <c r="BH245" s="75">
        <v>1.4298892988929879</v>
      </c>
      <c r="BI245" s="75">
        <v>1.3313260828084168</v>
      </c>
      <c r="BJ245" s="75">
        <v>1.8842140162862506</v>
      </c>
      <c r="BK245" s="75">
        <v>3.1385985326751324</v>
      </c>
      <c r="BL245" s="75">
        <v>4.2519326966803135</v>
      </c>
      <c r="BM245" s="75">
        <v>8.1808075227493191</v>
      </c>
      <c r="BN245" s="75">
        <v>4.632620974389738</v>
      </c>
      <c r="BO245" s="75">
        <v>2.9757295200080023</v>
      </c>
      <c r="BP245" s="75">
        <v>2.1155943293347974</v>
      </c>
      <c r="BQ245" s="75">
        <v>-1.3105497975641214</v>
      </c>
      <c r="BR245" s="75">
        <v>-1.618257442402637</v>
      </c>
      <c r="BS245" s="75">
        <v>1.5739854049718076</v>
      </c>
      <c r="BT245" s="75">
        <v>3.3927347098626512</v>
      </c>
      <c r="BU245" s="75">
        <v>9.8558568157669981</v>
      </c>
      <c r="BV245" s="76">
        <v>12.878992896373177</v>
      </c>
    </row>
    <row r="246" spans="1:74" s="204" customFormat="1">
      <c r="A246" s="43"/>
      <c r="B246" s="44"/>
      <c r="C246" s="44" t="s">
        <v>43</v>
      </c>
      <c r="D246" s="208" t="s">
        <v>44</v>
      </c>
      <c r="E246" s="78"/>
      <c r="F246" s="78"/>
      <c r="G246" s="78"/>
      <c r="H246" s="78"/>
      <c r="I246" s="75">
        <v>-5.7370105370760314</v>
      </c>
      <c r="J246" s="75">
        <v>-4.0651135671941745</v>
      </c>
      <c r="K246" s="75">
        <v>5.1699753783970124</v>
      </c>
      <c r="L246" s="75">
        <v>3.5714285714285836</v>
      </c>
      <c r="M246" s="75">
        <v>-0.72477911304919473</v>
      </c>
      <c r="N246" s="75">
        <v>0.14370313892884212</v>
      </c>
      <c r="O246" s="75">
        <v>-1.238503115878558</v>
      </c>
      <c r="P246" s="75">
        <v>-0.78369905956114394</v>
      </c>
      <c r="Q246" s="75">
        <v>5.1951728938447417</v>
      </c>
      <c r="R246" s="75">
        <v>6.7178809437099289</v>
      </c>
      <c r="S246" s="75">
        <v>-1.3891967128500369</v>
      </c>
      <c r="T246" s="75">
        <v>-3.7914691943127821</v>
      </c>
      <c r="U246" s="75">
        <v>-8.0668427364498712</v>
      </c>
      <c r="V246" s="75">
        <v>-21.169464692775264</v>
      </c>
      <c r="W246" s="75">
        <v>-22.543052367794786</v>
      </c>
      <c r="X246" s="75">
        <v>-22.660098522167488</v>
      </c>
      <c r="Y246" s="75">
        <v>-25.383184964562631</v>
      </c>
      <c r="Z246" s="75">
        <v>-9.2057537945296275</v>
      </c>
      <c r="AA246" s="75">
        <v>-4.7720130814217185</v>
      </c>
      <c r="AB246" s="75">
        <v>3.1847133757961501</v>
      </c>
      <c r="AC246" s="75">
        <v>26.464194124996098</v>
      </c>
      <c r="AD246" s="75">
        <v>4.9416162147992537</v>
      </c>
      <c r="AE246" s="75">
        <v>-1.0114225248279212</v>
      </c>
      <c r="AF246" s="75">
        <v>-6.7901234567901128</v>
      </c>
      <c r="AG246" s="75">
        <v>-26.394931210526991</v>
      </c>
      <c r="AH246" s="75">
        <v>-15.855948907948644</v>
      </c>
      <c r="AI246" s="75">
        <v>-8.7219981680640331</v>
      </c>
      <c r="AJ246" s="75">
        <v>-7.7262693156732922</v>
      </c>
      <c r="AK246" s="75">
        <v>20.085091882963397</v>
      </c>
      <c r="AL246" s="75">
        <v>28.531943778215577</v>
      </c>
      <c r="AM246" s="75">
        <v>33.681098837174176</v>
      </c>
      <c r="AN246" s="75">
        <v>34.928229665071768</v>
      </c>
      <c r="AO246" s="75">
        <v>31.837332082400195</v>
      </c>
      <c r="AP246" s="75">
        <v>17.876860052946512</v>
      </c>
      <c r="AQ246" s="75">
        <v>13.537472024462488</v>
      </c>
      <c r="AR246" s="75">
        <v>11.879432624113505</v>
      </c>
      <c r="AS246" s="75">
        <v>0.94780115367727547</v>
      </c>
      <c r="AT246" s="75">
        <v>8.7689499304535445</v>
      </c>
      <c r="AU246" s="75">
        <v>13.35719381758544</v>
      </c>
      <c r="AV246" s="75">
        <v>11.251980982567346</v>
      </c>
      <c r="AW246" s="75">
        <v>8.5378228560659437</v>
      </c>
      <c r="AX246" s="75">
        <v>2.2782104894608892</v>
      </c>
      <c r="AY246" s="75">
        <v>-1.5034945176619914</v>
      </c>
      <c r="AZ246" s="75">
        <v>1.8518518518518619</v>
      </c>
      <c r="BA246" s="75">
        <v>6.7516973631349515</v>
      </c>
      <c r="BB246" s="75">
        <v>2.8918520348405252</v>
      </c>
      <c r="BC246" s="75">
        <v>6.6045362805927681</v>
      </c>
      <c r="BD246" s="75">
        <v>2.9370629370629331</v>
      </c>
      <c r="BE246" s="75">
        <v>-8.6636692701823819</v>
      </c>
      <c r="BF246" s="75">
        <v>-1.3097463614422082</v>
      </c>
      <c r="BG246" s="75">
        <v>-2.8671103420257538</v>
      </c>
      <c r="BH246" s="75">
        <v>-3.125</v>
      </c>
      <c r="BI246" s="75">
        <v>7.8023703763781214</v>
      </c>
      <c r="BJ246" s="75">
        <v>8.3866469882866141</v>
      </c>
      <c r="BK246" s="75">
        <v>9.8346037933061581</v>
      </c>
      <c r="BL246" s="75">
        <v>11.220196353436179</v>
      </c>
      <c r="BM246" s="75">
        <v>-8.6048659222209665</v>
      </c>
      <c r="BN246" s="75">
        <v>-7.2409052058250012</v>
      </c>
      <c r="BO246" s="75">
        <v>-8.6853189854795403</v>
      </c>
      <c r="BP246" s="75">
        <v>-8.4489281210592537</v>
      </c>
      <c r="BQ246" s="75">
        <v>9.6065750663407101</v>
      </c>
      <c r="BR246" s="75">
        <v>-2.3926218842588582</v>
      </c>
      <c r="BS246" s="75">
        <v>0.26790365176483988</v>
      </c>
      <c r="BT246" s="75">
        <v>-0.52966499890749219</v>
      </c>
      <c r="BU246" s="75">
        <v>-3.3553840244651667</v>
      </c>
      <c r="BV246" s="76">
        <v>5.8301640055421871</v>
      </c>
    </row>
    <row r="247" spans="1:74" s="204" customFormat="1">
      <c r="A247" s="43"/>
      <c r="B247" s="44"/>
      <c r="C247" s="44" t="s">
        <v>165</v>
      </c>
      <c r="D247" s="208" t="s">
        <v>45</v>
      </c>
      <c r="E247" s="78"/>
      <c r="F247" s="78"/>
      <c r="G247" s="78"/>
      <c r="H247" s="78"/>
      <c r="I247" s="75">
        <v>7.0241558866317177</v>
      </c>
      <c r="J247" s="75">
        <v>4.1089589298883169</v>
      </c>
      <c r="K247" s="75">
        <v>9.2414302251390552</v>
      </c>
      <c r="L247" s="75">
        <v>9.7276264591439627</v>
      </c>
      <c r="M247" s="75">
        <v>-1.7251385436950102</v>
      </c>
      <c r="N247" s="75">
        <v>-4.1451227691366057</v>
      </c>
      <c r="O247" s="75">
        <v>-3.9498106982134118</v>
      </c>
      <c r="P247" s="75">
        <v>-2.7482269503545922</v>
      </c>
      <c r="Q247" s="75">
        <v>9.2014589638120583</v>
      </c>
      <c r="R247" s="75">
        <v>8.8862200026434977</v>
      </c>
      <c r="S247" s="75">
        <v>1.3636025199796507</v>
      </c>
      <c r="T247" s="75">
        <v>-4.421148587055626</v>
      </c>
      <c r="U247" s="75">
        <v>2.1502591882927078</v>
      </c>
      <c r="V247" s="75">
        <v>3.5264568596203389</v>
      </c>
      <c r="W247" s="75">
        <v>7.1428309245070096</v>
      </c>
      <c r="X247" s="75">
        <v>14.353838817358138</v>
      </c>
      <c r="Y247" s="75">
        <v>-5.1505121011036721</v>
      </c>
      <c r="Z247" s="75">
        <v>-7.7307681397243044</v>
      </c>
      <c r="AA247" s="75">
        <v>-9.6208055660234209</v>
      </c>
      <c r="AB247" s="75">
        <v>-12.260216847372803</v>
      </c>
      <c r="AC247" s="75">
        <v>4.3337764867772393</v>
      </c>
      <c r="AD247" s="75">
        <v>7.8879912295969348</v>
      </c>
      <c r="AE247" s="75">
        <v>13.031196867726962</v>
      </c>
      <c r="AF247" s="75">
        <v>10.646387832699617</v>
      </c>
      <c r="AG247" s="75">
        <v>-0.11872043783566255</v>
      </c>
      <c r="AH247" s="75">
        <v>9.4608600921048946E-2</v>
      </c>
      <c r="AI247" s="75">
        <v>0.24459801751225996</v>
      </c>
      <c r="AJ247" s="75">
        <v>-1.3316151202749325</v>
      </c>
      <c r="AK247" s="75">
        <v>-12.675815642816929</v>
      </c>
      <c r="AL247" s="75">
        <v>-10.486188077867553</v>
      </c>
      <c r="AM247" s="75">
        <v>-2.4331462643350932</v>
      </c>
      <c r="AN247" s="75">
        <v>4.9629952111449853</v>
      </c>
      <c r="AO247" s="75">
        <v>30.136122284490824</v>
      </c>
      <c r="AP247" s="75">
        <v>28.693712982820074</v>
      </c>
      <c r="AQ247" s="75">
        <v>17.478153650330029</v>
      </c>
      <c r="AR247" s="75">
        <v>12.857735379510586</v>
      </c>
      <c r="AS247" s="75">
        <v>-4.1014937491310519</v>
      </c>
      <c r="AT247" s="75">
        <v>-2.8463673454292149</v>
      </c>
      <c r="AU247" s="75">
        <v>-4.1478704721844508</v>
      </c>
      <c r="AV247" s="75">
        <v>-3.7853730246232828</v>
      </c>
      <c r="AW247" s="75">
        <v>-5.3836215120667674</v>
      </c>
      <c r="AX247" s="75">
        <v>-10.514701988751412</v>
      </c>
      <c r="AY247" s="75">
        <v>-8.8027958874991441</v>
      </c>
      <c r="AZ247" s="75">
        <v>-9.0527119938884795</v>
      </c>
      <c r="BA247" s="75">
        <v>-2.3600613951395388</v>
      </c>
      <c r="BB247" s="75">
        <v>-1.8760750165030373</v>
      </c>
      <c r="BC247" s="75">
        <v>-1.1294857712380377</v>
      </c>
      <c r="BD247" s="75">
        <v>1.8059638807223877</v>
      </c>
      <c r="BE247" s="75">
        <v>3.1220029230966304</v>
      </c>
      <c r="BF247" s="75">
        <v>6.2986499485504481</v>
      </c>
      <c r="BG247" s="75">
        <v>4.2094162762315932</v>
      </c>
      <c r="BH247" s="75">
        <v>1.6914191419142242</v>
      </c>
      <c r="BI247" s="75">
        <v>0.1180130338139378</v>
      </c>
      <c r="BJ247" s="75">
        <v>-7.4227559705057331</v>
      </c>
      <c r="BK247" s="75">
        <v>-0.94546264381106937</v>
      </c>
      <c r="BL247" s="75">
        <v>-1.0547667342799372</v>
      </c>
      <c r="BM247" s="75">
        <v>3.6303757211627641</v>
      </c>
      <c r="BN247" s="75">
        <v>1.3527688010260448</v>
      </c>
      <c r="BO247" s="75">
        <v>-4.7794137805079089</v>
      </c>
      <c r="BP247" s="75">
        <v>-2.419024190241899</v>
      </c>
      <c r="BQ247" s="75">
        <v>-12.131596450021135</v>
      </c>
      <c r="BR247" s="75">
        <v>-15.946995192986165</v>
      </c>
      <c r="BS247" s="75">
        <v>-8.5951545973491363</v>
      </c>
      <c r="BT247" s="75">
        <v>-6.4087606069424226</v>
      </c>
      <c r="BU247" s="75">
        <v>9.0990342896874523</v>
      </c>
      <c r="BV247" s="76">
        <v>12.235040890424642</v>
      </c>
    </row>
    <row r="248" spans="1:74" s="204" customFormat="1">
      <c r="A248" s="43"/>
      <c r="B248" s="44"/>
      <c r="C248" s="44" t="s">
        <v>46</v>
      </c>
      <c r="D248" s="208" t="s">
        <v>47</v>
      </c>
      <c r="E248" s="78"/>
      <c r="F248" s="78"/>
      <c r="G248" s="78"/>
      <c r="H248" s="78"/>
      <c r="I248" s="75">
        <v>1.3602502348799135</v>
      </c>
      <c r="J248" s="75">
        <v>0.65347298732160652</v>
      </c>
      <c r="K248" s="75">
        <v>1.4789564700488285</v>
      </c>
      <c r="L248" s="75">
        <v>0.65040650406504597</v>
      </c>
      <c r="M248" s="75">
        <v>11.547140456865307</v>
      </c>
      <c r="N248" s="75">
        <v>4.6535819585342466</v>
      </c>
      <c r="O248" s="75">
        <v>1.341263020351775</v>
      </c>
      <c r="P248" s="75">
        <v>3.5541195476575211</v>
      </c>
      <c r="Q248" s="75">
        <v>8.5872932658221259</v>
      </c>
      <c r="R248" s="75">
        <v>12.826346428734524</v>
      </c>
      <c r="S248" s="75">
        <v>10.488300360399919</v>
      </c>
      <c r="T248" s="75">
        <v>7.8003120124805037</v>
      </c>
      <c r="U248" s="75">
        <v>-3.9376620634293857</v>
      </c>
      <c r="V248" s="75">
        <v>-4.8215708327316946</v>
      </c>
      <c r="W248" s="75">
        <v>-1.2700537119998785</v>
      </c>
      <c r="X248" s="75">
        <v>-1.1577424023154919</v>
      </c>
      <c r="Y248" s="75">
        <v>4.0760468048683265</v>
      </c>
      <c r="Z248" s="75">
        <v>6.1910942352398024E-2</v>
      </c>
      <c r="AA248" s="75">
        <v>-1.8976084303598384</v>
      </c>
      <c r="AB248" s="75">
        <v>-3.6603221083455111</v>
      </c>
      <c r="AC248" s="75">
        <v>3.4470949351277085</v>
      </c>
      <c r="AD248" s="75">
        <v>-2.7637882553379143</v>
      </c>
      <c r="AE248" s="75">
        <v>-1.5552799939297302</v>
      </c>
      <c r="AF248" s="75">
        <v>0.60790273556227703</v>
      </c>
      <c r="AG248" s="75">
        <v>-4.8876932056548839</v>
      </c>
      <c r="AH248" s="75">
        <v>0.57699563267858878</v>
      </c>
      <c r="AI248" s="75">
        <v>0.46531157604781015</v>
      </c>
      <c r="AJ248" s="75">
        <v>1.2084592145015023</v>
      </c>
      <c r="AK248" s="75">
        <v>-7.3506059864778592</v>
      </c>
      <c r="AL248" s="75">
        <v>-4.273937847401541</v>
      </c>
      <c r="AM248" s="75">
        <v>0.30033314567454283</v>
      </c>
      <c r="AN248" s="75">
        <v>-1.0447761194029681</v>
      </c>
      <c r="AO248" s="75">
        <v>11.092569355438272</v>
      </c>
      <c r="AP248" s="75">
        <v>10.813943505271141</v>
      </c>
      <c r="AQ248" s="75">
        <v>6.6176738111166173</v>
      </c>
      <c r="AR248" s="75">
        <v>6.184012066365014</v>
      </c>
      <c r="AS248" s="75">
        <v>8.0455949000727287</v>
      </c>
      <c r="AT248" s="75">
        <v>1.4249275960092262</v>
      </c>
      <c r="AU248" s="75">
        <v>-1.3164802319886348</v>
      </c>
      <c r="AV248" s="75">
        <v>-2.2727272727272663</v>
      </c>
      <c r="AW248" s="75">
        <v>-8.4195607494479674</v>
      </c>
      <c r="AX248" s="75">
        <v>-4.1338559233906551</v>
      </c>
      <c r="AY248" s="75">
        <v>-2.2357089913923431</v>
      </c>
      <c r="AZ248" s="75">
        <v>2.0348837209302104</v>
      </c>
      <c r="BA248" s="75">
        <v>3.0940425072429036</v>
      </c>
      <c r="BB248" s="75">
        <v>3.845811666402227</v>
      </c>
      <c r="BC248" s="75">
        <v>4.3205223967157877</v>
      </c>
      <c r="BD248" s="75">
        <v>2.9914529914529737</v>
      </c>
      <c r="BE248" s="75">
        <v>4.7116488735867676</v>
      </c>
      <c r="BF248" s="75">
        <v>8.7730629665752673</v>
      </c>
      <c r="BG248" s="75">
        <v>8.9434281373946618</v>
      </c>
      <c r="BH248" s="75">
        <v>8.0221300138312728</v>
      </c>
      <c r="BI248" s="75">
        <v>5.5610784975246759</v>
      </c>
      <c r="BJ248" s="75">
        <v>2.8291883609358024</v>
      </c>
      <c r="BK248" s="75">
        <v>4.5034677596399604</v>
      </c>
      <c r="BL248" s="75">
        <v>6.0179257362355827</v>
      </c>
      <c r="BM248" s="75">
        <v>13.784890132678669</v>
      </c>
      <c r="BN248" s="75">
        <v>-3.3284245450079624</v>
      </c>
      <c r="BO248" s="75">
        <v>-4.0367963664141229</v>
      </c>
      <c r="BP248" s="75">
        <v>-3.2608695652173765</v>
      </c>
      <c r="BQ248" s="75">
        <v>-0.12996716091689109</v>
      </c>
      <c r="BR248" s="75">
        <v>8.2219546064984002</v>
      </c>
      <c r="BS248" s="75">
        <v>14.953978899044287</v>
      </c>
      <c r="BT248" s="75">
        <v>16.437986860590883</v>
      </c>
      <c r="BU248" s="75">
        <v>20.127534094497463</v>
      </c>
      <c r="BV248" s="76">
        <v>29.197184778098858</v>
      </c>
    </row>
    <row r="249" spans="1:74" s="204" customFormat="1" ht="52.8">
      <c r="A249" s="43"/>
      <c r="B249" s="44"/>
      <c r="C249" s="44" t="s">
        <v>48</v>
      </c>
      <c r="D249" s="208" t="s">
        <v>49</v>
      </c>
      <c r="E249" s="78"/>
      <c r="F249" s="78"/>
      <c r="G249" s="78"/>
      <c r="H249" s="78"/>
      <c r="I249" s="75">
        <v>-0.10666540055271412</v>
      </c>
      <c r="J249" s="75">
        <v>2.6460989286890282</v>
      </c>
      <c r="K249" s="75">
        <v>5.3449804848947622</v>
      </c>
      <c r="L249" s="75">
        <v>7.6393237319975213</v>
      </c>
      <c r="M249" s="75">
        <v>14.294818419018767</v>
      </c>
      <c r="N249" s="75">
        <v>16.925220166521896</v>
      </c>
      <c r="O249" s="75">
        <v>15.458182675035047</v>
      </c>
      <c r="P249" s="75">
        <v>13.321698662012778</v>
      </c>
      <c r="Q249" s="75">
        <v>5.3433195701996965</v>
      </c>
      <c r="R249" s="75">
        <v>3.7619761135964609</v>
      </c>
      <c r="S249" s="75">
        <v>2.1909810414290973</v>
      </c>
      <c r="T249" s="75">
        <v>2.2073921971252446</v>
      </c>
      <c r="U249" s="75">
        <v>6.6121833797792533</v>
      </c>
      <c r="V249" s="75">
        <v>3.2484623052040433</v>
      </c>
      <c r="W249" s="75">
        <v>2.4793477435637357</v>
      </c>
      <c r="X249" s="75">
        <v>1.5570065293822211</v>
      </c>
      <c r="Y249" s="75">
        <v>-8.2967244224658572</v>
      </c>
      <c r="Z249" s="75">
        <v>-3.950526327191568</v>
      </c>
      <c r="AA249" s="75">
        <v>-2.285015672841979</v>
      </c>
      <c r="AB249" s="75">
        <v>-1.9287833827893195</v>
      </c>
      <c r="AC249" s="75">
        <v>9.1543563250369004</v>
      </c>
      <c r="AD249" s="75">
        <v>1.8378165660323731</v>
      </c>
      <c r="AE249" s="75">
        <v>0.82678353416250161</v>
      </c>
      <c r="AF249" s="75">
        <v>1.6641452344931906</v>
      </c>
      <c r="AG249" s="75">
        <v>-3.7713800994172146</v>
      </c>
      <c r="AH249" s="75">
        <v>-0.2275968457558406</v>
      </c>
      <c r="AI249" s="75">
        <v>-0.45315799572189519</v>
      </c>
      <c r="AJ249" s="75">
        <v>0.69444444444445708</v>
      </c>
      <c r="AK249" s="75">
        <v>2.6051046247913803</v>
      </c>
      <c r="AL249" s="75">
        <v>6.934284032911961</v>
      </c>
      <c r="AM249" s="75">
        <v>6.927838958434009</v>
      </c>
      <c r="AN249" s="75">
        <v>5.5665024630541637</v>
      </c>
      <c r="AO249" s="75">
        <v>1.624126596126672</v>
      </c>
      <c r="AP249" s="75">
        <v>1.0136653855193458</v>
      </c>
      <c r="AQ249" s="75">
        <v>2.4526000269679287</v>
      </c>
      <c r="AR249" s="75">
        <v>2.0531964535697682</v>
      </c>
      <c r="AS249" s="75">
        <v>6.2953758428868127</v>
      </c>
      <c r="AT249" s="75">
        <v>3.176733380008173</v>
      </c>
      <c r="AU249" s="75">
        <v>3.4109851122878183</v>
      </c>
      <c r="AV249" s="75">
        <v>4.0695016003657827</v>
      </c>
      <c r="AW249" s="75">
        <v>9.710560656344569E-3</v>
      </c>
      <c r="AX249" s="75">
        <v>3.3249123001329934</v>
      </c>
      <c r="AY249" s="75">
        <v>2.3075177034259156</v>
      </c>
      <c r="AZ249" s="75">
        <v>2.3286467486818907</v>
      </c>
      <c r="BA249" s="75">
        <v>5.4927393031709784</v>
      </c>
      <c r="BB249" s="75">
        <v>3.0238395884733933</v>
      </c>
      <c r="BC249" s="75">
        <v>1.1600699261314702</v>
      </c>
      <c r="BD249" s="75">
        <v>-0.90167453842850875</v>
      </c>
      <c r="BE249" s="75">
        <v>-2.1484268239335762</v>
      </c>
      <c r="BF249" s="75">
        <v>0.86497330217763135</v>
      </c>
      <c r="BG249" s="75">
        <v>2.3602092183546688</v>
      </c>
      <c r="BH249" s="75">
        <v>2.4696707105719327</v>
      </c>
      <c r="BI249" s="75">
        <v>-2.270498110398151</v>
      </c>
      <c r="BJ249" s="75">
        <v>-4.5453895942398361</v>
      </c>
      <c r="BK249" s="75">
        <v>-2.2085410881362293</v>
      </c>
      <c r="BL249" s="75">
        <v>-0.21141649048628608</v>
      </c>
      <c r="BM249" s="75">
        <v>6.0929550537128137</v>
      </c>
      <c r="BN249" s="75">
        <v>4.2978136583677724</v>
      </c>
      <c r="BO249" s="75">
        <v>2.4347988708975095</v>
      </c>
      <c r="BP249" s="75">
        <v>2.669491525423723</v>
      </c>
      <c r="BQ249" s="75">
        <v>5.3321072834416725</v>
      </c>
      <c r="BR249" s="75">
        <v>2.7783129023235489</v>
      </c>
      <c r="BS249" s="75">
        <v>8.7688866648598918</v>
      </c>
      <c r="BT249" s="75">
        <v>10.746770962449531</v>
      </c>
      <c r="BU249" s="75">
        <v>10.158439197895945</v>
      </c>
      <c r="BV249" s="76">
        <v>21.115011732221873</v>
      </c>
    </row>
    <row r="250" spans="1:74" s="204" customFormat="1">
      <c r="A250" s="43"/>
      <c r="B250" s="44"/>
      <c r="C250" s="44" t="s">
        <v>50</v>
      </c>
      <c r="D250" s="208" t="s">
        <v>51</v>
      </c>
      <c r="E250" s="78"/>
      <c r="F250" s="78"/>
      <c r="G250" s="78"/>
      <c r="H250" s="78"/>
      <c r="I250" s="75">
        <v>-0.62121657441687717</v>
      </c>
      <c r="J250" s="75">
        <v>-0.94401406816308508</v>
      </c>
      <c r="K250" s="75">
        <v>1.3085143729054494</v>
      </c>
      <c r="L250" s="75">
        <v>4.5609805103475907</v>
      </c>
      <c r="M250" s="75">
        <v>19.920548157064118</v>
      </c>
      <c r="N250" s="75">
        <v>12.976161749712546</v>
      </c>
      <c r="O250" s="75">
        <v>10.13612379857274</v>
      </c>
      <c r="P250" s="75">
        <v>7.8016910069177641</v>
      </c>
      <c r="Q250" s="75">
        <v>-5.4560937075927853</v>
      </c>
      <c r="R250" s="75">
        <v>0.74337158644810586</v>
      </c>
      <c r="S250" s="75">
        <v>1.9488178372631353</v>
      </c>
      <c r="T250" s="75">
        <v>1.6934046345810998</v>
      </c>
      <c r="U250" s="75">
        <v>-6.4035954394621797</v>
      </c>
      <c r="V250" s="75">
        <v>-3.48564679141829</v>
      </c>
      <c r="W250" s="75">
        <v>-0.80516482536978629</v>
      </c>
      <c r="X250" s="75">
        <v>2.2436459246275149</v>
      </c>
      <c r="Y250" s="75">
        <v>14.674566707720558</v>
      </c>
      <c r="Z250" s="75">
        <v>5.7902680461050267</v>
      </c>
      <c r="AA250" s="75">
        <v>-1.9048250106344113</v>
      </c>
      <c r="AB250" s="75">
        <v>-4.2516715240870866</v>
      </c>
      <c r="AC250" s="75">
        <v>-5.3129931110855608</v>
      </c>
      <c r="AD250" s="75">
        <v>-1.9943504456422403</v>
      </c>
      <c r="AE250" s="75">
        <v>1.3662063344394966</v>
      </c>
      <c r="AF250" s="75">
        <v>1.2891674127126294</v>
      </c>
      <c r="AG250" s="75">
        <v>-0.77820116293236197</v>
      </c>
      <c r="AH250" s="75">
        <v>0.48121274519741064</v>
      </c>
      <c r="AI250" s="75">
        <v>0.40687005163448475</v>
      </c>
      <c r="AJ250" s="75">
        <v>2.5985504684461773</v>
      </c>
      <c r="AK250" s="75">
        <v>1.5841128520295484</v>
      </c>
      <c r="AL250" s="75">
        <v>5.7184235637434568</v>
      </c>
      <c r="AM250" s="75">
        <v>6.0619503479537116</v>
      </c>
      <c r="AN250" s="75">
        <v>5.2722260509992793</v>
      </c>
      <c r="AO250" s="75">
        <v>6.4969060945681605</v>
      </c>
      <c r="AP250" s="75">
        <v>4.5117449130219285</v>
      </c>
      <c r="AQ250" s="75">
        <v>5.0186476379909806</v>
      </c>
      <c r="AR250" s="75">
        <v>2.6841243862520514</v>
      </c>
      <c r="AS250" s="75">
        <v>2.4248491600457101</v>
      </c>
      <c r="AT250" s="75">
        <v>-0.6143844519677657</v>
      </c>
      <c r="AU250" s="75">
        <v>0.79440383640330481</v>
      </c>
      <c r="AV250" s="75">
        <v>1.9126554032514917</v>
      </c>
      <c r="AW250" s="75">
        <v>13.416577315972816</v>
      </c>
      <c r="AX250" s="75">
        <v>10.796587224064908</v>
      </c>
      <c r="AY250" s="75">
        <v>6.041489096936175</v>
      </c>
      <c r="AZ250" s="75">
        <v>4.7075383171723644</v>
      </c>
      <c r="BA250" s="75">
        <v>-7.670572132875165</v>
      </c>
      <c r="BB250" s="75">
        <v>-7.4725465324850404</v>
      </c>
      <c r="BC250" s="75">
        <v>-3.2254518224832225</v>
      </c>
      <c r="BD250" s="75">
        <v>-2.9873039581777476</v>
      </c>
      <c r="BE250" s="75">
        <v>2.2250755523397743</v>
      </c>
      <c r="BF250" s="75">
        <v>3.8152690922582906</v>
      </c>
      <c r="BG250" s="75">
        <v>2.6639960392205779</v>
      </c>
      <c r="BH250" s="75">
        <v>3.8645111624326489</v>
      </c>
      <c r="BI250" s="75">
        <v>8.0495419389794591</v>
      </c>
      <c r="BJ250" s="75">
        <v>6.1011765965323548</v>
      </c>
      <c r="BK250" s="75">
        <v>3.6125125158910265</v>
      </c>
      <c r="BL250" s="75">
        <v>1.719537503705908</v>
      </c>
      <c r="BM250" s="75">
        <v>-5.8822023079955983</v>
      </c>
      <c r="BN250" s="75">
        <v>-22.300240041481445</v>
      </c>
      <c r="BO250" s="75">
        <v>-20.580867583706322</v>
      </c>
      <c r="BP250" s="75">
        <v>-17.079568638880787</v>
      </c>
      <c r="BQ250" s="75">
        <v>4.8289453947691641</v>
      </c>
      <c r="BR250" s="75">
        <v>23.065835796997931</v>
      </c>
      <c r="BS250" s="75">
        <v>23.942775344488837</v>
      </c>
      <c r="BT250" s="75">
        <v>20.755914988947737</v>
      </c>
      <c r="BU250" s="75">
        <v>14.830425192273594</v>
      </c>
      <c r="BV250" s="76">
        <v>19.237046169398383</v>
      </c>
    </row>
    <row r="251" spans="1:74" s="204" customFormat="1" ht="52.8">
      <c r="A251" s="47"/>
      <c r="B251" s="205" t="s">
        <v>143</v>
      </c>
      <c r="C251" s="44"/>
      <c r="D251" s="206" t="s">
        <v>144</v>
      </c>
      <c r="E251" s="74"/>
      <c r="F251" s="74"/>
      <c r="G251" s="74"/>
      <c r="H251" s="74"/>
      <c r="I251" s="217">
        <v>7.3280543708102925</v>
      </c>
      <c r="J251" s="217">
        <v>7.9921756112802029</v>
      </c>
      <c r="K251" s="217">
        <v>7.711527326840411</v>
      </c>
      <c r="L251" s="217">
        <v>9.1135514547718799</v>
      </c>
      <c r="M251" s="217">
        <v>15.899693445628245</v>
      </c>
      <c r="N251" s="217">
        <v>14.809473596017071</v>
      </c>
      <c r="O251" s="217">
        <v>12.392572094687011</v>
      </c>
      <c r="P251" s="217">
        <v>12.595974268520436</v>
      </c>
      <c r="Q251" s="217">
        <v>5.1928989378095878</v>
      </c>
      <c r="R251" s="217">
        <v>3.6857493490525854</v>
      </c>
      <c r="S251" s="217">
        <v>3.3897340124269277</v>
      </c>
      <c r="T251" s="217">
        <v>-0.84776999631404237</v>
      </c>
      <c r="U251" s="217">
        <v>-13.922786958587551</v>
      </c>
      <c r="V251" s="217">
        <v>-14.575766670189992</v>
      </c>
      <c r="W251" s="217">
        <v>-14.854023842065729</v>
      </c>
      <c r="X251" s="217">
        <v>-13.3457249070632</v>
      </c>
      <c r="Y251" s="217">
        <v>-0.19856706709458649</v>
      </c>
      <c r="Z251" s="217">
        <v>0.7050256149612153</v>
      </c>
      <c r="AA251" s="217">
        <v>1.8210103016325263</v>
      </c>
      <c r="AB251" s="217">
        <v>3.4105534105534048</v>
      </c>
      <c r="AC251" s="217">
        <v>9.3657875604249625</v>
      </c>
      <c r="AD251" s="217">
        <v>7.1605210973788189</v>
      </c>
      <c r="AE251" s="217">
        <v>8.8816446689820623</v>
      </c>
      <c r="AF251" s="217">
        <v>8.0896079651524531</v>
      </c>
      <c r="AG251" s="217">
        <v>7.0761777531367329</v>
      </c>
      <c r="AH251" s="217">
        <v>6.0997595483373743</v>
      </c>
      <c r="AI251" s="217">
        <v>2.4460966565963247</v>
      </c>
      <c r="AJ251" s="217">
        <v>-0.64287085012472289</v>
      </c>
      <c r="AK251" s="217">
        <v>-13.774065719882827</v>
      </c>
      <c r="AL251" s="217">
        <v>-5.2940127305534332</v>
      </c>
      <c r="AM251" s="217">
        <v>-4.3993028216017365</v>
      </c>
      <c r="AN251" s="217">
        <v>-2.1921776919362799</v>
      </c>
      <c r="AO251" s="217">
        <v>14.71659793519386</v>
      </c>
      <c r="AP251" s="217">
        <v>5.0615118473323264</v>
      </c>
      <c r="AQ251" s="217">
        <v>4.4993486462257835</v>
      </c>
      <c r="AR251" s="217">
        <v>1.7278830963665399</v>
      </c>
      <c r="AS251" s="217">
        <v>-4.5829508692451242</v>
      </c>
      <c r="AT251" s="217">
        <v>-2.7343579150829243</v>
      </c>
      <c r="AU251" s="217">
        <v>-1.4734081545542494</v>
      </c>
      <c r="AV251" s="217">
        <v>0.38823643598951207</v>
      </c>
      <c r="AW251" s="217">
        <v>3.251485889409949</v>
      </c>
      <c r="AX251" s="217">
        <v>6.405448138203937</v>
      </c>
      <c r="AY251" s="217">
        <v>5.3778972732115591</v>
      </c>
      <c r="AZ251" s="217">
        <v>4.5634728802088347</v>
      </c>
      <c r="BA251" s="217">
        <v>1.1445002287916424</v>
      </c>
      <c r="BB251" s="217">
        <v>-3.7582797648481261</v>
      </c>
      <c r="BC251" s="217">
        <v>-3.3079832296292864</v>
      </c>
      <c r="BD251" s="217">
        <v>-2.8201571890892438</v>
      </c>
      <c r="BE251" s="217">
        <v>-3.4619242615475514</v>
      </c>
      <c r="BF251" s="217">
        <v>5.2313989578522069E-2</v>
      </c>
      <c r="BG251" s="217">
        <v>-0.88229668834003405</v>
      </c>
      <c r="BH251" s="217">
        <v>-1.0751665080875199</v>
      </c>
      <c r="BI251" s="217">
        <v>1.8393078509979688</v>
      </c>
      <c r="BJ251" s="217">
        <v>0.42812237903406469</v>
      </c>
      <c r="BK251" s="217">
        <v>0.43160334739233974</v>
      </c>
      <c r="BL251" s="217">
        <v>0.72136193132634219</v>
      </c>
      <c r="BM251" s="217">
        <v>-10.957259815358213</v>
      </c>
      <c r="BN251" s="217">
        <v>-35.962291316731907</v>
      </c>
      <c r="BO251" s="217">
        <v>-30.674127988581745</v>
      </c>
      <c r="BP251" s="217">
        <v>-24.331550802139034</v>
      </c>
      <c r="BQ251" s="217">
        <v>15.948107924664441</v>
      </c>
      <c r="BR251" s="217">
        <v>56.183406286260009</v>
      </c>
      <c r="BS251" s="217">
        <v>49.577355166011245</v>
      </c>
      <c r="BT251" s="217">
        <v>40.596944210492296</v>
      </c>
      <c r="BU251" s="217">
        <v>25.160284555902138</v>
      </c>
      <c r="BV251" s="218">
        <v>27.619317660109147</v>
      </c>
    </row>
    <row r="252" spans="1:74" s="204" customFormat="1" ht="26.4">
      <c r="A252" s="47"/>
      <c r="B252" s="205"/>
      <c r="C252" s="44" t="s">
        <v>166</v>
      </c>
      <c r="D252" s="208" t="s">
        <v>52</v>
      </c>
      <c r="E252" s="74"/>
      <c r="F252" s="74"/>
      <c r="G252" s="74"/>
      <c r="H252" s="74"/>
      <c r="I252" s="75">
        <v>7.835946844878535</v>
      </c>
      <c r="J252" s="75">
        <v>9.0123481324188077</v>
      </c>
      <c r="K252" s="75">
        <v>8.3235229602036185</v>
      </c>
      <c r="L252" s="75">
        <v>9.998637787767322</v>
      </c>
      <c r="M252" s="75">
        <v>15.509297201682855</v>
      </c>
      <c r="N252" s="75">
        <v>14.452790297929468</v>
      </c>
      <c r="O252" s="75">
        <v>11.890049917006948</v>
      </c>
      <c r="P252" s="75">
        <v>12.24767801857584</v>
      </c>
      <c r="Q252" s="75">
        <v>5.473571244178018</v>
      </c>
      <c r="R252" s="75">
        <v>3.5996078401073106</v>
      </c>
      <c r="S252" s="75">
        <v>2.6434083949458369</v>
      </c>
      <c r="T252" s="75">
        <v>-2.6257722859664625</v>
      </c>
      <c r="U252" s="75">
        <v>-14.45591850764832</v>
      </c>
      <c r="V252" s="75">
        <v>-14.833390640922545</v>
      </c>
      <c r="W252" s="75">
        <v>-14.705741073896945</v>
      </c>
      <c r="X252" s="75">
        <v>-12.372535690006799</v>
      </c>
      <c r="Y252" s="75">
        <v>0.16681417052070913</v>
      </c>
      <c r="Z252" s="75">
        <v>0.30975616139346585</v>
      </c>
      <c r="AA252" s="75">
        <v>0.90387868644916125</v>
      </c>
      <c r="AB252" s="75">
        <v>3.0126713214378071</v>
      </c>
      <c r="AC252" s="75">
        <v>8.7286734599282454</v>
      </c>
      <c r="AD252" s="75">
        <v>6.2052387549954631</v>
      </c>
      <c r="AE252" s="75">
        <v>8.0632785677472611</v>
      </c>
      <c r="AF252" s="75">
        <v>7.3804443328731111</v>
      </c>
      <c r="AG252" s="75">
        <v>6.6594635356748597</v>
      </c>
      <c r="AH252" s="75">
        <v>6.5299651830082723</v>
      </c>
      <c r="AI252" s="75">
        <v>3.6703611570124082</v>
      </c>
      <c r="AJ252" s="75">
        <v>-3.5067212156633332E-2</v>
      </c>
      <c r="AK252" s="75">
        <v>-14.654402793503351</v>
      </c>
      <c r="AL252" s="75">
        <v>-5.1333722552753045</v>
      </c>
      <c r="AM252" s="75">
        <v>-4.320855864818995</v>
      </c>
      <c r="AN252" s="75">
        <v>-1.4499532273152766</v>
      </c>
      <c r="AO252" s="75">
        <v>18.806494720608583</v>
      </c>
      <c r="AP252" s="75">
        <v>6.8747690369860948</v>
      </c>
      <c r="AQ252" s="75">
        <v>5.3232901319693298</v>
      </c>
      <c r="AR252" s="75">
        <v>1.4712861888941831</v>
      </c>
      <c r="AS252" s="75">
        <v>-6.1216208803139978</v>
      </c>
      <c r="AT252" s="75">
        <v>-3.5075660746157382</v>
      </c>
      <c r="AU252" s="75">
        <v>-1.777147082138697</v>
      </c>
      <c r="AV252" s="75">
        <v>0.37418147801685109</v>
      </c>
      <c r="AW252" s="75">
        <v>2.2931378364210673</v>
      </c>
      <c r="AX252" s="75">
        <v>5.8795562259773817</v>
      </c>
      <c r="AY252" s="75">
        <v>5.2996443421000805</v>
      </c>
      <c r="AZ252" s="75">
        <v>4.8928238583410888</v>
      </c>
      <c r="BA252" s="75">
        <v>1.3737186797688707</v>
      </c>
      <c r="BB252" s="75">
        <v>-4.2407713709385746</v>
      </c>
      <c r="BC252" s="75">
        <v>-3.9911569633695478</v>
      </c>
      <c r="BD252" s="75">
        <v>-3.4540204353620538</v>
      </c>
      <c r="BE252" s="75">
        <v>-1.2740368324786431</v>
      </c>
      <c r="BF252" s="75">
        <v>2.2951916370702321</v>
      </c>
      <c r="BG252" s="75">
        <v>0.95732780571886167</v>
      </c>
      <c r="BH252" s="75">
        <v>0.41412630852410359</v>
      </c>
      <c r="BI252" s="75">
        <v>2.012264262243832</v>
      </c>
      <c r="BJ252" s="75">
        <v>1.0483083269063513</v>
      </c>
      <c r="BK252" s="75">
        <v>1.249407877615198</v>
      </c>
      <c r="BL252" s="75">
        <v>1.8558826898842966</v>
      </c>
      <c r="BM252" s="75">
        <v>-8.0601116404073423</v>
      </c>
      <c r="BN252" s="75">
        <v>-33.579992713049975</v>
      </c>
      <c r="BO252" s="75">
        <v>-28.034226187706508</v>
      </c>
      <c r="BP252" s="75">
        <v>-21.583623889326304</v>
      </c>
      <c r="BQ252" s="75">
        <v>17.034983795056121</v>
      </c>
      <c r="BR252" s="75">
        <v>56.966600959899608</v>
      </c>
      <c r="BS252" s="75">
        <v>50.009322740311205</v>
      </c>
      <c r="BT252" s="75">
        <v>40.53690028323058</v>
      </c>
      <c r="BU252" s="75">
        <v>25.47837496581495</v>
      </c>
      <c r="BV252" s="76">
        <v>27.928912179329132</v>
      </c>
    </row>
    <row r="253" spans="1:74" s="204" customFormat="1" ht="39.6">
      <c r="A253" s="43"/>
      <c r="B253" s="44"/>
      <c r="C253" s="44" t="s">
        <v>53</v>
      </c>
      <c r="D253" s="208" t="s">
        <v>54</v>
      </c>
      <c r="E253" s="78"/>
      <c r="F253" s="78"/>
      <c r="G253" s="78"/>
      <c r="H253" s="78"/>
      <c r="I253" s="75">
        <v>4.935650227459746</v>
      </c>
      <c r="J253" s="75">
        <v>3.3338215035997507</v>
      </c>
      <c r="K253" s="75">
        <v>4.7585084332617811</v>
      </c>
      <c r="L253" s="75">
        <v>4.8796791443850509</v>
      </c>
      <c r="M253" s="75">
        <v>17.732505331114126</v>
      </c>
      <c r="N253" s="75">
        <v>16.486424302576253</v>
      </c>
      <c r="O253" s="75">
        <v>14.82130156270749</v>
      </c>
      <c r="P253" s="75">
        <v>14.276609305289995</v>
      </c>
      <c r="Q253" s="75">
        <v>3.7496394669587829</v>
      </c>
      <c r="R253" s="75">
        <v>3.9142545715298809</v>
      </c>
      <c r="S253" s="75">
        <v>6.7344908624545639</v>
      </c>
      <c r="T253" s="75">
        <v>7.4735080870050155</v>
      </c>
      <c r="U253" s="75">
        <v>-11.389042778426457</v>
      </c>
      <c r="V253" s="75">
        <v>-13.3203063970318</v>
      </c>
      <c r="W253" s="75">
        <v>-15.389176702682548</v>
      </c>
      <c r="X253" s="75">
        <v>-17.332641411520513</v>
      </c>
      <c r="Y253" s="75">
        <v>-1.6918202937706042</v>
      </c>
      <c r="Z253" s="75">
        <v>2.4746329509434304</v>
      </c>
      <c r="AA253" s="75">
        <v>5.8547439806532395</v>
      </c>
      <c r="AB253" s="75">
        <v>5.2102950408035298</v>
      </c>
      <c r="AC253" s="75">
        <v>12.20211111899026</v>
      </c>
      <c r="AD253" s="75">
        <v>11.620227504716297</v>
      </c>
      <c r="AE253" s="75">
        <v>12.781429147845145</v>
      </c>
      <c r="AF253" s="75">
        <v>11.336515513126486</v>
      </c>
      <c r="AG253" s="75">
        <v>9.0081209465715517</v>
      </c>
      <c r="AH253" s="75">
        <v>4.2969659697534865</v>
      </c>
      <c r="AI253" s="75">
        <v>-2.8012834459446196</v>
      </c>
      <c r="AJ253" s="75">
        <v>-3.3762057877813447</v>
      </c>
      <c r="AK253" s="75">
        <v>-9.8338924087930053</v>
      </c>
      <c r="AL253" s="75">
        <v>-6.0792973834793145</v>
      </c>
      <c r="AM253" s="75">
        <v>-4.7882014871551917</v>
      </c>
      <c r="AN253" s="75">
        <v>-5.6572379367720487</v>
      </c>
      <c r="AO253" s="75">
        <v>-2.6885215968382568</v>
      </c>
      <c r="AP253" s="75">
        <v>-3.0859745518585839</v>
      </c>
      <c r="AQ253" s="75">
        <v>0.66989346394950644</v>
      </c>
      <c r="AR253" s="75">
        <v>2.9394473838918316</v>
      </c>
      <c r="AS253" s="75">
        <v>3.3439685289500005</v>
      </c>
      <c r="AT253" s="75">
        <v>1.0644430125241939</v>
      </c>
      <c r="AU253" s="75">
        <v>-1.0588040962517198E-2</v>
      </c>
      <c r="AV253" s="75">
        <v>0.456881781838959</v>
      </c>
      <c r="AW253" s="75">
        <v>7.8818335557386092</v>
      </c>
      <c r="AX253" s="75">
        <v>8.9440804622739449</v>
      </c>
      <c r="AY253" s="75">
        <v>5.7563441382613121</v>
      </c>
      <c r="AZ253" s="75">
        <v>2.9562251279135836</v>
      </c>
      <c r="BA253" s="75">
        <v>8.2393520818598631E-2</v>
      </c>
      <c r="BB253" s="75">
        <v>-1.5083534209046263</v>
      </c>
      <c r="BC253" s="75">
        <v>-2.3848860645841796E-2</v>
      </c>
      <c r="BD253" s="75">
        <v>0.33130866924354052</v>
      </c>
      <c r="BE253" s="75">
        <v>-14.514059087180016</v>
      </c>
      <c r="BF253" s="75">
        <v>-10.910178041802794</v>
      </c>
      <c r="BG253" s="75">
        <v>-10.06876902889708</v>
      </c>
      <c r="BH253" s="75">
        <v>-9.025866813428749</v>
      </c>
      <c r="BI253" s="75">
        <v>0.82408943685310021</v>
      </c>
      <c r="BJ253" s="75">
        <v>-3.1905881447369211</v>
      </c>
      <c r="BK253" s="75">
        <v>-4.3121753173379034</v>
      </c>
      <c r="BL253" s="75">
        <v>-5.989110707803988</v>
      </c>
      <c r="BM253" s="75">
        <v>-29.121549890488751</v>
      </c>
      <c r="BN253" s="75">
        <v>-51.059079485430836</v>
      </c>
      <c r="BO253" s="75">
        <v>-47.516173812059314</v>
      </c>
      <c r="BP253" s="75">
        <v>-42.664092664092657</v>
      </c>
      <c r="BQ253" s="75">
        <v>7.0379029021092379</v>
      </c>
      <c r="BR253" s="75">
        <v>49.410283581612305</v>
      </c>
      <c r="BS253" s="75">
        <v>45.78164859507541</v>
      </c>
      <c r="BT253" s="75">
        <v>41.145255795013782</v>
      </c>
      <c r="BU253" s="75">
        <v>22.299941852511495</v>
      </c>
      <c r="BV253" s="76">
        <v>24.791170017125495</v>
      </c>
    </row>
    <row r="254" spans="1:74" s="204" customFormat="1" ht="52.8">
      <c r="A254" s="43"/>
      <c r="B254" s="205" t="s">
        <v>145</v>
      </c>
      <c r="C254" s="44"/>
      <c r="D254" s="206" t="s">
        <v>146</v>
      </c>
      <c r="E254" s="78"/>
      <c r="F254" s="78"/>
      <c r="G254" s="78"/>
      <c r="H254" s="78"/>
      <c r="I254" s="217">
        <v>7.1676083239298123</v>
      </c>
      <c r="J254" s="217">
        <v>5.8068394659906915</v>
      </c>
      <c r="K254" s="217">
        <v>7.1526293206022586</v>
      </c>
      <c r="L254" s="217">
        <v>7.1241830065359437</v>
      </c>
      <c r="M254" s="217">
        <v>8.3227030887906892</v>
      </c>
      <c r="N254" s="217">
        <v>8.3002252985744605</v>
      </c>
      <c r="O254" s="217">
        <v>6.9926697926876642</v>
      </c>
      <c r="P254" s="217">
        <v>6.7520846044335912</v>
      </c>
      <c r="Q254" s="217">
        <v>-2.5164492306618342</v>
      </c>
      <c r="R254" s="217">
        <v>-1.4890249055973896</v>
      </c>
      <c r="S254" s="217">
        <v>0.21715531538035293</v>
      </c>
      <c r="T254" s="217">
        <v>1.8289197942465307</v>
      </c>
      <c r="U254" s="217">
        <v>3.4877324455826653</v>
      </c>
      <c r="V254" s="217">
        <v>1.5129005192584373</v>
      </c>
      <c r="W254" s="217">
        <v>0.15724491603957347</v>
      </c>
      <c r="X254" s="217">
        <v>-1.3283442469597873</v>
      </c>
      <c r="Y254" s="217">
        <v>3.4414953340563272</v>
      </c>
      <c r="Z254" s="217">
        <v>5.7528757088223017</v>
      </c>
      <c r="AA254" s="217">
        <v>2.6099695142123664</v>
      </c>
      <c r="AB254" s="217">
        <v>2.5028441410694029</v>
      </c>
      <c r="AC254" s="217">
        <v>-5.5278158370165755</v>
      </c>
      <c r="AD254" s="217">
        <v>-4.160922165267138</v>
      </c>
      <c r="AE254" s="217">
        <v>-0.35816215459915668</v>
      </c>
      <c r="AF254" s="217">
        <v>2.4972253052164319</v>
      </c>
      <c r="AG254" s="217">
        <v>9.1826779475667024</v>
      </c>
      <c r="AH254" s="217">
        <v>3.6415610394017364</v>
      </c>
      <c r="AI254" s="217">
        <v>2.7835236760453057</v>
      </c>
      <c r="AJ254" s="217">
        <v>2.3461469048908157</v>
      </c>
      <c r="AK254" s="217">
        <v>-3.1223453274895689</v>
      </c>
      <c r="AL254" s="217">
        <v>-9.8250165173197956E-2</v>
      </c>
      <c r="AM254" s="217">
        <v>0.15608385925744983</v>
      </c>
      <c r="AN254" s="217">
        <v>-0.19396931758069513</v>
      </c>
      <c r="AO254" s="217">
        <v>4.7058707119166883</v>
      </c>
      <c r="AP254" s="217">
        <v>5.4422965083786039</v>
      </c>
      <c r="AQ254" s="217">
        <v>3.6289248238788616</v>
      </c>
      <c r="AR254" s="217">
        <v>2.1554770318021497</v>
      </c>
      <c r="AS254" s="217">
        <v>-1.297671888650882</v>
      </c>
      <c r="AT254" s="217">
        <v>-0.32741321733504947</v>
      </c>
      <c r="AU254" s="217">
        <v>2.5711085716477129</v>
      </c>
      <c r="AV254" s="217">
        <v>4.75613974403322</v>
      </c>
      <c r="AW254" s="217">
        <v>8.1642435298359857</v>
      </c>
      <c r="AX254" s="217">
        <v>7.2536988550454566</v>
      </c>
      <c r="AY254" s="217">
        <v>6.3856139502742337</v>
      </c>
      <c r="AZ254" s="217">
        <v>5.8940069341258123</v>
      </c>
      <c r="BA254" s="217">
        <v>5.3144929197961801</v>
      </c>
      <c r="BB254" s="217">
        <v>2.0068449624419031</v>
      </c>
      <c r="BC254" s="217">
        <v>1.7609893900502556</v>
      </c>
      <c r="BD254" s="217">
        <v>-0.15590894917366427</v>
      </c>
      <c r="BE254" s="217">
        <v>-3.2625008587665434</v>
      </c>
      <c r="BF254" s="217">
        <v>-2.9840603208526773E-2</v>
      </c>
      <c r="BG254" s="217">
        <v>-0.73324303010129199</v>
      </c>
      <c r="BH254" s="217">
        <v>0.42161149281696453</v>
      </c>
      <c r="BI254" s="217">
        <v>2.6910721208808468</v>
      </c>
      <c r="BJ254" s="217">
        <v>0.34968126861194548</v>
      </c>
      <c r="BK254" s="217">
        <v>0.14393950276260625</v>
      </c>
      <c r="BL254" s="217">
        <v>-0.63753693049292792</v>
      </c>
      <c r="BM254" s="217">
        <v>-2.5203609500043882</v>
      </c>
      <c r="BN254" s="217">
        <v>-10.10599337239239</v>
      </c>
      <c r="BO254" s="217">
        <v>-10.288435667558488</v>
      </c>
      <c r="BP254" s="217">
        <v>-8.4976525821596169</v>
      </c>
      <c r="BQ254" s="217">
        <v>0.25167397928116486</v>
      </c>
      <c r="BR254" s="217">
        <v>4.9722850942872441</v>
      </c>
      <c r="BS254" s="217">
        <v>12.844654993114645</v>
      </c>
      <c r="BT254" s="217">
        <v>15.159861300745476</v>
      </c>
      <c r="BU254" s="217">
        <v>27.765567435034484</v>
      </c>
      <c r="BV254" s="218">
        <v>34.434324569854624</v>
      </c>
    </row>
    <row r="255" spans="1:74" s="204" customFormat="1" ht="26.4">
      <c r="A255" s="43"/>
      <c r="B255" s="205"/>
      <c r="C255" s="44" t="s">
        <v>55</v>
      </c>
      <c r="D255" s="208" t="s">
        <v>56</v>
      </c>
      <c r="E255" s="78"/>
      <c r="F255" s="78"/>
      <c r="G255" s="78"/>
      <c r="H255" s="78"/>
      <c r="I255" s="75">
        <v>14.788420599793199</v>
      </c>
      <c r="J255" s="75">
        <v>16.046473922265363</v>
      </c>
      <c r="K255" s="75">
        <v>11.319920195293463</v>
      </c>
      <c r="L255" s="75">
        <v>9.0818363273453144</v>
      </c>
      <c r="M255" s="75">
        <v>4.8717658060023297</v>
      </c>
      <c r="N255" s="75">
        <v>6.6502703071664513</v>
      </c>
      <c r="O255" s="75">
        <v>9.5208002631879793</v>
      </c>
      <c r="P255" s="75">
        <v>10.704483074107969</v>
      </c>
      <c r="Q255" s="75">
        <v>-9.5336806443555133E-2</v>
      </c>
      <c r="R255" s="75">
        <v>-3.5174526693080992</v>
      </c>
      <c r="S255" s="75">
        <v>-6.7493833584308192</v>
      </c>
      <c r="T255" s="75">
        <v>-3.9669421487603387</v>
      </c>
      <c r="U255" s="75">
        <v>-5.9505518774682855</v>
      </c>
      <c r="V255" s="75">
        <v>-9.2608816356053865</v>
      </c>
      <c r="W255" s="75">
        <v>-7.7517640891434922</v>
      </c>
      <c r="X255" s="75">
        <v>-9.1222030981066951</v>
      </c>
      <c r="Y255" s="75">
        <v>5.153813456928205</v>
      </c>
      <c r="Z255" s="75">
        <v>8.9108386001807816</v>
      </c>
      <c r="AA255" s="75">
        <v>2.8985033711414303</v>
      </c>
      <c r="AB255" s="75">
        <v>-0.37878787878791798</v>
      </c>
      <c r="AC255" s="75">
        <v>-11.264736261370572</v>
      </c>
      <c r="AD255" s="75">
        <v>-10.838986852751844</v>
      </c>
      <c r="AE255" s="75">
        <v>-3.3893146259531051</v>
      </c>
      <c r="AF255" s="75">
        <v>-2.3764258555132898</v>
      </c>
      <c r="AG255" s="75">
        <v>-3.323450028471882</v>
      </c>
      <c r="AH255" s="75">
        <v>-2.3092056716038059</v>
      </c>
      <c r="AI255" s="75">
        <v>-1.8916579208639916</v>
      </c>
      <c r="AJ255" s="75">
        <v>-1.7526777020447639</v>
      </c>
      <c r="AK255" s="75">
        <v>4.3501487953959668</v>
      </c>
      <c r="AL255" s="75">
        <v>3.3114841687356318</v>
      </c>
      <c r="AM255" s="75">
        <v>1.2153033045753574</v>
      </c>
      <c r="AN255" s="75">
        <v>2.2794846382556671</v>
      </c>
      <c r="AO255" s="75">
        <v>-1.4763655115571055</v>
      </c>
      <c r="AP255" s="75">
        <v>2.8881502890824464</v>
      </c>
      <c r="AQ255" s="75">
        <v>2.5565718090327891</v>
      </c>
      <c r="AR255" s="75">
        <v>2.6162790697674438</v>
      </c>
      <c r="AS255" s="75">
        <v>4.0888471883537818</v>
      </c>
      <c r="AT255" s="75">
        <v>2.3284935853955346</v>
      </c>
      <c r="AU255" s="75">
        <v>7.6954538504807175</v>
      </c>
      <c r="AV255" s="75">
        <v>7.3654390934844116</v>
      </c>
      <c r="AW255" s="75">
        <v>6.471224473671171</v>
      </c>
      <c r="AX255" s="75">
        <v>6.8333690682421917</v>
      </c>
      <c r="AY255" s="75">
        <v>1.5728999514217605</v>
      </c>
      <c r="AZ255" s="75">
        <v>2.1108179419525186</v>
      </c>
      <c r="BA255" s="75">
        <v>2.8838504450257858</v>
      </c>
      <c r="BB255" s="75">
        <v>-3.8467526637340654</v>
      </c>
      <c r="BC255" s="75">
        <v>-3.0501295418764158</v>
      </c>
      <c r="BD255" s="75">
        <v>-3.4453057708871597</v>
      </c>
      <c r="BE255" s="75">
        <v>-13.032127236791808</v>
      </c>
      <c r="BF255" s="75">
        <v>-8.6559546235590403</v>
      </c>
      <c r="BG255" s="75">
        <v>-8.2056142246434973</v>
      </c>
      <c r="BH255" s="75">
        <v>-8.296164139161462</v>
      </c>
      <c r="BI255" s="75">
        <v>-5.1628027103417224</v>
      </c>
      <c r="BJ255" s="75">
        <v>-6.8756242568504859</v>
      </c>
      <c r="BK255" s="75">
        <v>-6.46105831596212</v>
      </c>
      <c r="BL255" s="75">
        <v>-6.1284046692607035</v>
      </c>
      <c r="BM255" s="75">
        <v>-6.6994605626066459</v>
      </c>
      <c r="BN255" s="75">
        <v>-20.413499962893738</v>
      </c>
      <c r="BO255" s="75">
        <v>-13.017435979503489</v>
      </c>
      <c r="BP255" s="75">
        <v>-7.7720207253886002</v>
      </c>
      <c r="BQ255" s="75">
        <v>18.827122751135803</v>
      </c>
      <c r="BR255" s="75">
        <v>38.390181274766576</v>
      </c>
      <c r="BS255" s="75">
        <v>31.753634044664949</v>
      </c>
      <c r="BT255" s="75">
        <v>27.154935926340357</v>
      </c>
      <c r="BU255" s="75">
        <v>20.998909089934756</v>
      </c>
      <c r="BV255" s="76">
        <v>31.972712534810086</v>
      </c>
    </row>
    <row r="256" spans="1:74" s="204" customFormat="1">
      <c r="A256" s="47"/>
      <c r="B256" s="205"/>
      <c r="C256" s="44" t="s">
        <v>57</v>
      </c>
      <c r="D256" s="208" t="s">
        <v>58</v>
      </c>
      <c r="E256" s="74"/>
      <c r="F256" s="74"/>
      <c r="G256" s="74"/>
      <c r="H256" s="74"/>
      <c r="I256" s="75">
        <v>8.4354067524923266</v>
      </c>
      <c r="J256" s="75">
        <v>5.9129805566151816</v>
      </c>
      <c r="K256" s="75">
        <v>8.1232263984011723</v>
      </c>
      <c r="L256" s="75">
        <v>7.9779917469051185</v>
      </c>
      <c r="M256" s="75">
        <v>11.934279752653069</v>
      </c>
      <c r="N256" s="75">
        <v>10.166584091989293</v>
      </c>
      <c r="O256" s="75">
        <v>6.7641380329112337</v>
      </c>
      <c r="P256" s="75">
        <v>5.3503184713375731</v>
      </c>
      <c r="Q256" s="75">
        <v>-1.9887414656722626</v>
      </c>
      <c r="R256" s="75">
        <v>0.36580311796168985</v>
      </c>
      <c r="S256" s="75">
        <v>3.0726329302162299</v>
      </c>
      <c r="T256" s="75">
        <v>4.0306328093510757</v>
      </c>
      <c r="U256" s="75">
        <v>3.9889106795968416</v>
      </c>
      <c r="V256" s="75">
        <v>2.1195100199525427</v>
      </c>
      <c r="W256" s="75">
        <v>1.0819197306755512</v>
      </c>
      <c r="X256" s="75">
        <v>0.30995738086012636</v>
      </c>
      <c r="Y256" s="75">
        <v>3.9106340761899219</v>
      </c>
      <c r="Z256" s="75">
        <v>7.0705117943901996</v>
      </c>
      <c r="AA256" s="75">
        <v>5.5141887524081454</v>
      </c>
      <c r="AB256" s="75">
        <v>6.9524913093858913</v>
      </c>
      <c r="AC256" s="75">
        <v>1.019684593075425</v>
      </c>
      <c r="AD256" s="75">
        <v>2.6167113986609252</v>
      </c>
      <c r="AE256" s="75">
        <v>4.757692673722886</v>
      </c>
      <c r="AF256" s="75">
        <v>4.0447815095702424</v>
      </c>
      <c r="AG256" s="75">
        <v>8.4723166542516282</v>
      </c>
      <c r="AH256" s="75">
        <v>5.3565038508460674</v>
      </c>
      <c r="AI256" s="75">
        <v>3.9816945910604602</v>
      </c>
      <c r="AJ256" s="75">
        <v>3.7486983686220015</v>
      </c>
      <c r="AK256" s="75">
        <v>-2.595192701877707</v>
      </c>
      <c r="AL256" s="75">
        <v>-0.87168487923393911</v>
      </c>
      <c r="AM256" s="75">
        <v>-0.23714677596706224</v>
      </c>
      <c r="AN256" s="75">
        <v>0.20073603211776003</v>
      </c>
      <c r="AO256" s="75">
        <v>10.125861121234109</v>
      </c>
      <c r="AP256" s="75">
        <v>8.1368477262264207</v>
      </c>
      <c r="AQ256" s="75">
        <v>6.4383398848716809</v>
      </c>
      <c r="AR256" s="75">
        <v>4.5409015025041697</v>
      </c>
      <c r="AS256" s="75">
        <v>-1.7281605842155017</v>
      </c>
      <c r="AT256" s="75">
        <v>-0.14383024140380485</v>
      </c>
      <c r="AU256" s="75">
        <v>1.2158462727777959</v>
      </c>
      <c r="AV256" s="75">
        <v>2.8106036410092656</v>
      </c>
      <c r="AW256" s="75">
        <v>7.461704549448072</v>
      </c>
      <c r="AX256" s="75">
        <v>5.6150896496917682</v>
      </c>
      <c r="AY256" s="75">
        <v>6.9061945888763745</v>
      </c>
      <c r="AZ256" s="75">
        <v>7.7353215284250041</v>
      </c>
      <c r="BA256" s="75">
        <v>8.7360535034103606</v>
      </c>
      <c r="BB256" s="75">
        <v>6.3024703116910814</v>
      </c>
      <c r="BC256" s="75">
        <v>4.8417222362899537</v>
      </c>
      <c r="BD256" s="75">
        <v>2.8546712802768042</v>
      </c>
      <c r="BE256" s="75">
        <v>-0.84622740072130398</v>
      </c>
      <c r="BF256" s="75">
        <v>2.1693846963079153</v>
      </c>
      <c r="BG256" s="75">
        <v>1.9554338240495639</v>
      </c>
      <c r="BH256" s="75">
        <v>3.924866834875246</v>
      </c>
      <c r="BI256" s="75">
        <v>5.1800967748498579</v>
      </c>
      <c r="BJ256" s="75">
        <v>3.1261335494009188</v>
      </c>
      <c r="BK256" s="75">
        <v>2.5994012286928836</v>
      </c>
      <c r="BL256" s="75">
        <v>1.6994874561640216</v>
      </c>
      <c r="BM256" s="75">
        <v>-3.1250343107894309</v>
      </c>
      <c r="BN256" s="75">
        <v>-8.2830694095093094</v>
      </c>
      <c r="BO256" s="75">
        <v>-9.8495423718409256</v>
      </c>
      <c r="BP256" s="75">
        <v>-8.381962864721487</v>
      </c>
      <c r="BQ256" s="75">
        <v>-2.0312854636389801</v>
      </c>
      <c r="BR256" s="75">
        <v>-2.2270662294942554</v>
      </c>
      <c r="BS256" s="75">
        <v>8.9047216246252816</v>
      </c>
      <c r="BT256" s="75">
        <v>11.996199067289595</v>
      </c>
      <c r="BU256" s="75">
        <v>24.930639713913365</v>
      </c>
      <c r="BV256" s="76">
        <v>31.711539136538448</v>
      </c>
    </row>
    <row r="257" spans="1:74" s="204" customFormat="1" ht="26.4">
      <c r="A257" s="43"/>
      <c r="B257" s="44"/>
      <c r="C257" s="44" t="s">
        <v>59</v>
      </c>
      <c r="D257" s="208" t="s">
        <v>60</v>
      </c>
      <c r="E257" s="78"/>
      <c r="F257" s="78"/>
      <c r="G257" s="78"/>
      <c r="H257" s="78"/>
      <c r="I257" s="75">
        <v>-0.14014567000724298</v>
      </c>
      <c r="J257" s="75">
        <v>-0.4805534449213269</v>
      </c>
      <c r="K257" s="75">
        <v>2.488578707903244</v>
      </c>
      <c r="L257" s="75">
        <v>4.0221914008321988</v>
      </c>
      <c r="M257" s="75">
        <v>2.5210494464725741</v>
      </c>
      <c r="N257" s="75">
        <v>5.1777143724984143</v>
      </c>
      <c r="O257" s="75">
        <v>5.8516388757202833</v>
      </c>
      <c r="P257" s="75">
        <v>7.2000000000000028</v>
      </c>
      <c r="Q257" s="75">
        <v>-5.1023970031124719</v>
      </c>
      <c r="R257" s="75">
        <v>-3.9716664791183973</v>
      </c>
      <c r="S257" s="75">
        <v>-0.67213928872132556</v>
      </c>
      <c r="T257" s="75">
        <v>1.4925373134328339</v>
      </c>
      <c r="U257" s="75">
        <v>10.701354168366635</v>
      </c>
      <c r="V257" s="75">
        <v>9.4084362487716504</v>
      </c>
      <c r="W257" s="75">
        <v>4.5260218685042588</v>
      </c>
      <c r="X257" s="75">
        <v>1.1642156862745168</v>
      </c>
      <c r="Y257" s="75">
        <v>1.1978357401936819</v>
      </c>
      <c r="Z257" s="75">
        <v>0.80463929758536779</v>
      </c>
      <c r="AA257" s="75">
        <v>-3.5309086516272714</v>
      </c>
      <c r="AB257" s="75">
        <v>-4.4215626892792415</v>
      </c>
      <c r="AC257" s="75">
        <v>-13.207168098644942</v>
      </c>
      <c r="AD257" s="75">
        <v>-11.472758171648564</v>
      </c>
      <c r="AE257" s="75">
        <v>-7.1691356001632869</v>
      </c>
      <c r="AF257" s="75">
        <v>3.1051964512040655</v>
      </c>
      <c r="AG257" s="75">
        <v>21.046746680567253</v>
      </c>
      <c r="AH257" s="75">
        <v>5.9421599527761089</v>
      </c>
      <c r="AI257" s="75">
        <v>4.8360828560549294</v>
      </c>
      <c r="AJ257" s="75">
        <v>2.8272894898586429</v>
      </c>
      <c r="AK257" s="75">
        <v>-8.6971655096379976</v>
      </c>
      <c r="AL257" s="75">
        <v>-1.1612437222784138</v>
      </c>
      <c r="AM257" s="75">
        <v>3.0769412859868339E-2</v>
      </c>
      <c r="AN257" s="75">
        <v>-2.3909145248057371</v>
      </c>
      <c r="AO257" s="75">
        <v>0.11997030179034596</v>
      </c>
      <c r="AP257" s="75">
        <v>2.9098825437081359</v>
      </c>
      <c r="AQ257" s="75">
        <v>-0.13377826015563699</v>
      </c>
      <c r="AR257" s="75">
        <v>-1.8371096142069803</v>
      </c>
      <c r="AS257" s="75">
        <v>-4.0009903289066244</v>
      </c>
      <c r="AT257" s="75">
        <v>-2.4213068522680175</v>
      </c>
      <c r="AU257" s="75">
        <v>1.46103968236811</v>
      </c>
      <c r="AV257" s="75">
        <v>6.1135371179039169</v>
      </c>
      <c r="AW257" s="75">
        <v>10.911500612767867</v>
      </c>
      <c r="AX257" s="75">
        <v>11.165744032696011</v>
      </c>
      <c r="AY257" s="75">
        <v>8.8130739417717479</v>
      </c>
      <c r="AZ257" s="75">
        <v>4.9382716049382935</v>
      </c>
      <c r="BA257" s="75">
        <v>8.5961491556247438E-2</v>
      </c>
      <c r="BB257" s="75">
        <v>-2.3447337161790216</v>
      </c>
      <c r="BC257" s="75">
        <v>-0.81050603402465526</v>
      </c>
      <c r="BD257" s="75">
        <v>-3.529411764705884</v>
      </c>
      <c r="BE257" s="75">
        <v>-2.2705750162427023</v>
      </c>
      <c r="BF257" s="75">
        <v>0.53351030749611539</v>
      </c>
      <c r="BG257" s="75">
        <v>-1.8688334025004281</v>
      </c>
      <c r="BH257" s="75">
        <v>-0.92915214866435747</v>
      </c>
      <c r="BI257" s="75">
        <v>2.1080334271931633</v>
      </c>
      <c r="BJ257" s="75">
        <v>-1.4250703218001632</v>
      </c>
      <c r="BK257" s="75">
        <v>-1.1745892088839582</v>
      </c>
      <c r="BL257" s="75">
        <v>-2.3446658851113682</v>
      </c>
      <c r="BM257" s="75">
        <v>1.9204409328506387</v>
      </c>
      <c r="BN257" s="75">
        <v>-8.0965263442176081</v>
      </c>
      <c r="BO257" s="75">
        <v>-9.6862874121630398</v>
      </c>
      <c r="BP257" s="75">
        <v>-9.3037214885954427</v>
      </c>
      <c r="BQ257" s="75">
        <v>-5.9719340455740735</v>
      </c>
      <c r="BR257" s="75">
        <v>4.7029024875729419</v>
      </c>
      <c r="BS257" s="75">
        <v>10.79397227962869</v>
      </c>
      <c r="BT257" s="75">
        <v>15.401420855821854</v>
      </c>
      <c r="BU257" s="75">
        <v>42.226107194116139</v>
      </c>
      <c r="BV257" s="76">
        <v>44.065162963022232</v>
      </c>
    </row>
    <row r="258" spans="1:74" s="204" customFormat="1" ht="66">
      <c r="A258" s="43"/>
      <c r="B258" s="205" t="s">
        <v>147</v>
      </c>
      <c r="C258" s="44"/>
      <c r="D258" s="206" t="s">
        <v>148</v>
      </c>
      <c r="E258" s="78"/>
      <c r="F258" s="78"/>
      <c r="G258" s="78"/>
      <c r="H258" s="78"/>
      <c r="I258" s="217">
        <v>7.6909289639306593</v>
      </c>
      <c r="J258" s="217">
        <v>5.1174241902671724</v>
      </c>
      <c r="K258" s="217">
        <v>7.1884249287159179</v>
      </c>
      <c r="L258" s="217">
        <v>8.5566508001949018</v>
      </c>
      <c r="M258" s="217">
        <v>6.1046348761546056</v>
      </c>
      <c r="N258" s="217">
        <v>7.2308740720159079</v>
      </c>
      <c r="O258" s="217">
        <v>6.1349112950396432</v>
      </c>
      <c r="P258" s="217">
        <v>6.9292915343184518</v>
      </c>
      <c r="Q258" s="217">
        <v>6.7253398694191162</v>
      </c>
      <c r="R258" s="217">
        <v>4.5903949068528505</v>
      </c>
      <c r="S258" s="217">
        <v>3.5283841203622046</v>
      </c>
      <c r="T258" s="217">
        <v>1.407768557682985</v>
      </c>
      <c r="U258" s="217">
        <v>-3.1972923285497359</v>
      </c>
      <c r="V258" s="217">
        <v>-3.1384444859417613</v>
      </c>
      <c r="W258" s="217">
        <v>-3.1385248883680816</v>
      </c>
      <c r="X258" s="217">
        <v>-2.9483873021937939</v>
      </c>
      <c r="Y258" s="217">
        <v>-0.53823011217389194</v>
      </c>
      <c r="Z258" s="217">
        <v>0.69786341668083196</v>
      </c>
      <c r="AA258" s="217">
        <v>0.91413474826242691</v>
      </c>
      <c r="AB258" s="217">
        <v>1.1187297004691743</v>
      </c>
      <c r="AC258" s="217">
        <v>5.6339079056030243</v>
      </c>
      <c r="AD258" s="217">
        <v>6.2215750686546585</v>
      </c>
      <c r="AE258" s="217">
        <v>5.9393523716601493</v>
      </c>
      <c r="AF258" s="217">
        <v>6.054117189020829</v>
      </c>
      <c r="AG258" s="217">
        <v>1.1233178491380613</v>
      </c>
      <c r="AH258" s="217">
        <v>0.13304645454496722</v>
      </c>
      <c r="AI258" s="217">
        <v>0.51846058817169194</v>
      </c>
      <c r="AJ258" s="217">
        <v>0.24473813020068746</v>
      </c>
      <c r="AK258" s="217">
        <v>0.34233833901562605</v>
      </c>
      <c r="AL258" s="217">
        <v>2.8952680725348614</v>
      </c>
      <c r="AM258" s="217">
        <v>2.8880285058829429</v>
      </c>
      <c r="AN258" s="217">
        <v>3.070068359375</v>
      </c>
      <c r="AO258" s="217">
        <v>6.1415167980771344</v>
      </c>
      <c r="AP258" s="217">
        <v>3.2454825014240072</v>
      </c>
      <c r="AQ258" s="217">
        <v>2.982952359942999</v>
      </c>
      <c r="AR258" s="217">
        <v>2.9963877538935293</v>
      </c>
      <c r="AS258" s="217">
        <v>-3.3495502940851907E-2</v>
      </c>
      <c r="AT258" s="217">
        <v>0.7262198585981281</v>
      </c>
      <c r="AU258" s="217">
        <v>1.421075982227336</v>
      </c>
      <c r="AV258" s="217">
        <v>2.2106594607025585</v>
      </c>
      <c r="AW258" s="217">
        <v>5.9112669339873776</v>
      </c>
      <c r="AX258" s="217">
        <v>6.3878651886509346</v>
      </c>
      <c r="AY258" s="217">
        <v>4.9736667110725108</v>
      </c>
      <c r="AZ258" s="217">
        <v>4.291942061594753</v>
      </c>
      <c r="BA258" s="217">
        <v>2.7061387710702007</v>
      </c>
      <c r="BB258" s="217">
        <v>-8.0486946028202055E-3</v>
      </c>
      <c r="BC258" s="217">
        <v>0.18941283610998028</v>
      </c>
      <c r="BD258" s="217">
        <v>9.978155928911292E-2</v>
      </c>
      <c r="BE258" s="217">
        <v>-2.2033492991961054</v>
      </c>
      <c r="BF258" s="217">
        <v>-2.5908135603486926E-2</v>
      </c>
      <c r="BG258" s="217">
        <v>0.70855082657892865</v>
      </c>
      <c r="BH258" s="217">
        <v>1.1234441510857209</v>
      </c>
      <c r="BI258" s="217">
        <v>1.4268412658454395</v>
      </c>
      <c r="BJ258" s="217">
        <v>0.62808239501987373</v>
      </c>
      <c r="BK258" s="217">
        <v>0.4214311710478853</v>
      </c>
      <c r="BL258" s="217">
        <v>0.40495537498337342</v>
      </c>
      <c r="BM258" s="217">
        <v>-2.4869550056651946</v>
      </c>
      <c r="BN258" s="217">
        <v>-16.311028930845183</v>
      </c>
      <c r="BO258" s="217">
        <v>-13.041419798306947</v>
      </c>
      <c r="BP258" s="217">
        <v>-9.8177090243320038</v>
      </c>
      <c r="BQ258" s="217">
        <v>7.1506621526897618</v>
      </c>
      <c r="BR258" s="217">
        <v>18.915649224111064</v>
      </c>
      <c r="BS258" s="217">
        <v>17.883412425507743</v>
      </c>
      <c r="BT258" s="217">
        <v>15.616549502621453</v>
      </c>
      <c r="BU258" s="217">
        <v>6.6659507210834903</v>
      </c>
      <c r="BV258" s="218">
        <v>12.749959766489184</v>
      </c>
    </row>
    <row r="259" spans="1:74" s="204" customFormat="1" ht="26.4">
      <c r="A259" s="43"/>
      <c r="B259" s="205"/>
      <c r="C259" s="44" t="s">
        <v>167</v>
      </c>
      <c r="D259" s="208" t="s">
        <v>61</v>
      </c>
      <c r="E259" s="78"/>
      <c r="F259" s="78"/>
      <c r="G259" s="78"/>
      <c r="H259" s="78"/>
      <c r="I259" s="75">
        <v>-0.47598989099779487</v>
      </c>
      <c r="J259" s="75">
        <v>3.0130799446216798</v>
      </c>
      <c r="K259" s="75">
        <v>0.87085956709083234</v>
      </c>
      <c r="L259" s="75">
        <v>2.972159518434907</v>
      </c>
      <c r="M259" s="75">
        <v>1.67765762661287</v>
      </c>
      <c r="N259" s="75">
        <v>-0.70530498146302989</v>
      </c>
      <c r="O259" s="75">
        <v>2.3159051012000731</v>
      </c>
      <c r="P259" s="75">
        <v>3.2395566922420898</v>
      </c>
      <c r="Q259" s="75">
        <v>11.409979041362604</v>
      </c>
      <c r="R259" s="75">
        <v>6.4859181673171662</v>
      </c>
      <c r="S259" s="75">
        <v>2.0164519145867956</v>
      </c>
      <c r="T259" s="75">
        <v>7.0779756989523435E-2</v>
      </c>
      <c r="U259" s="75">
        <v>-8.4273118457915501</v>
      </c>
      <c r="V259" s="75">
        <v>-4.0473203644346256</v>
      </c>
      <c r="W259" s="75">
        <v>-3.2138470177132064</v>
      </c>
      <c r="X259" s="75">
        <v>-2.5580572910526911</v>
      </c>
      <c r="Y259" s="75">
        <v>1.1720180400007933</v>
      </c>
      <c r="Z259" s="75">
        <v>1.2845443270271204</v>
      </c>
      <c r="AA259" s="75">
        <v>3.2318080623065839</v>
      </c>
      <c r="AB259" s="75">
        <v>3.4962496975562658</v>
      </c>
      <c r="AC259" s="75">
        <v>8.6074720869238348</v>
      </c>
      <c r="AD259" s="75">
        <v>4.4707355793571537</v>
      </c>
      <c r="AE259" s="75">
        <v>1.8286649967627966</v>
      </c>
      <c r="AF259" s="75">
        <v>1.4260666277030793</v>
      </c>
      <c r="AG259" s="75">
        <v>-8.9208796164344335</v>
      </c>
      <c r="AH259" s="75">
        <v>-6.5209943932407555</v>
      </c>
      <c r="AI259" s="75">
        <v>-4.1552648456289063</v>
      </c>
      <c r="AJ259" s="75">
        <v>-3.9760285813068776</v>
      </c>
      <c r="AK259" s="75">
        <v>6.8198511233092916</v>
      </c>
      <c r="AL259" s="75">
        <v>8.8895819146766399</v>
      </c>
      <c r="AM259" s="75">
        <v>8.1828499545549107</v>
      </c>
      <c r="AN259" s="75">
        <v>6.3370139222275697</v>
      </c>
      <c r="AO259" s="75">
        <v>2.3468456869719603</v>
      </c>
      <c r="AP259" s="75">
        <v>-5.341840284427235</v>
      </c>
      <c r="AQ259" s="75">
        <v>-7.9737872577810265</v>
      </c>
      <c r="AR259" s="75">
        <v>-8.0474040632054198</v>
      </c>
      <c r="AS259" s="75">
        <v>-14.744540092874558</v>
      </c>
      <c r="AT259" s="75">
        <v>-10.957445890713331</v>
      </c>
      <c r="AU259" s="75">
        <v>-8.3789191877091156</v>
      </c>
      <c r="AV259" s="75">
        <v>-4.7379403461396805</v>
      </c>
      <c r="AW259" s="75">
        <v>14.159174979199051</v>
      </c>
      <c r="AX259" s="75">
        <v>19.809566716354695</v>
      </c>
      <c r="AY259" s="75">
        <v>20.959496120243386</v>
      </c>
      <c r="AZ259" s="75">
        <v>18.837778636773606</v>
      </c>
      <c r="BA259" s="75">
        <v>11.145599621265887</v>
      </c>
      <c r="BB259" s="75">
        <v>8.010187238800043</v>
      </c>
      <c r="BC259" s="75">
        <v>6.8904164412524125</v>
      </c>
      <c r="BD259" s="75">
        <v>6.6464274097365035</v>
      </c>
      <c r="BE259" s="75">
        <v>4.2979595812713711</v>
      </c>
      <c r="BF259" s="75">
        <v>4.6279277753339159</v>
      </c>
      <c r="BG259" s="75">
        <v>5.1598048420179623</v>
      </c>
      <c r="BH259" s="75">
        <v>4.5343635624237635</v>
      </c>
      <c r="BI259" s="75">
        <v>-4.0845747818015781</v>
      </c>
      <c r="BJ259" s="75">
        <v>-3.0266937200339328</v>
      </c>
      <c r="BK259" s="75">
        <v>-2.203098075320554</v>
      </c>
      <c r="BL259" s="75">
        <v>-0.66134993191985814</v>
      </c>
      <c r="BM259" s="75">
        <v>2.3284293276413024</v>
      </c>
      <c r="BN259" s="75">
        <v>-15.7001742531194</v>
      </c>
      <c r="BO259" s="75">
        <v>-13.218596191045464</v>
      </c>
      <c r="BP259" s="75">
        <v>-10.652046211082833</v>
      </c>
      <c r="BQ259" s="75">
        <v>6.6636913827087483</v>
      </c>
      <c r="BR259" s="75">
        <v>20.2879381738055</v>
      </c>
      <c r="BS259" s="75">
        <v>17.644720182634387</v>
      </c>
      <c r="BT259" s="75">
        <v>14.368267484884598</v>
      </c>
      <c r="BU259" s="75">
        <v>-4.5339728283260854</v>
      </c>
      <c r="BV259" s="76">
        <v>4.6372486163253939</v>
      </c>
    </row>
    <row r="260" spans="1:74" s="204" customFormat="1" ht="65.25" customHeight="1">
      <c r="A260" s="43"/>
      <c r="B260" s="44"/>
      <c r="C260" s="44" t="s">
        <v>168</v>
      </c>
      <c r="D260" s="208" t="s">
        <v>62</v>
      </c>
      <c r="E260" s="78"/>
      <c r="F260" s="78"/>
      <c r="G260" s="78"/>
      <c r="H260" s="78"/>
      <c r="I260" s="75">
        <v>0.10375563411464839</v>
      </c>
      <c r="J260" s="75">
        <v>0.5915637328708101</v>
      </c>
      <c r="K260" s="75">
        <v>5.7072188459407585</v>
      </c>
      <c r="L260" s="75">
        <v>8.0635937321285525</v>
      </c>
      <c r="M260" s="75">
        <v>12.663691280860334</v>
      </c>
      <c r="N260" s="75">
        <v>10.791402808410552</v>
      </c>
      <c r="O260" s="75">
        <v>6.5165408348708382</v>
      </c>
      <c r="P260" s="75">
        <v>6.9009314140559042</v>
      </c>
      <c r="Q260" s="75">
        <v>4.1649663448146441</v>
      </c>
      <c r="R260" s="75">
        <v>5.1302330400470026</v>
      </c>
      <c r="S260" s="75">
        <v>5.8449635652750231</v>
      </c>
      <c r="T260" s="75">
        <v>3.3663366336633658</v>
      </c>
      <c r="U260" s="75">
        <v>-0.96882792365468617</v>
      </c>
      <c r="V260" s="75">
        <v>-2.7820800769767828</v>
      </c>
      <c r="W260" s="75">
        <v>-3.4714915451904176</v>
      </c>
      <c r="X260" s="75">
        <v>-3.3908045977011483</v>
      </c>
      <c r="Y260" s="75">
        <v>1.3537967295605711</v>
      </c>
      <c r="Z260" s="75">
        <v>1.8973752691393315</v>
      </c>
      <c r="AA260" s="75">
        <v>1.4926226133590035</v>
      </c>
      <c r="AB260" s="75">
        <v>1.5268689272258626</v>
      </c>
      <c r="AC260" s="75">
        <v>1.9979556032008787</v>
      </c>
      <c r="AD260" s="75">
        <v>4.8996029747671059</v>
      </c>
      <c r="AE260" s="75">
        <v>4.4296723043198938</v>
      </c>
      <c r="AF260" s="75">
        <v>4.3554687499999858</v>
      </c>
      <c r="AG260" s="75">
        <v>0.68847508083345588</v>
      </c>
      <c r="AH260" s="75">
        <v>-0.42591315351218384</v>
      </c>
      <c r="AI260" s="75">
        <v>0.64746657131829011</v>
      </c>
      <c r="AJ260" s="75">
        <v>1.2352610892756957</v>
      </c>
      <c r="AK260" s="75">
        <v>1.5406518572459191</v>
      </c>
      <c r="AL260" s="75">
        <v>4.7892048168585006</v>
      </c>
      <c r="AM260" s="75">
        <v>4.0352893177590516</v>
      </c>
      <c r="AN260" s="75">
        <v>3.1151784063597745</v>
      </c>
      <c r="AO260" s="75">
        <v>1.8683779750535905</v>
      </c>
      <c r="AP260" s="75">
        <v>-1.1845677451078842</v>
      </c>
      <c r="AQ260" s="75">
        <v>-0.16941155684992282</v>
      </c>
      <c r="AR260" s="75">
        <v>0.89645898700135263</v>
      </c>
      <c r="AS260" s="75">
        <v>7.0267171344177655</v>
      </c>
      <c r="AT260" s="75">
        <v>6.4058537978112469</v>
      </c>
      <c r="AU260" s="75">
        <v>5.4379124977626816</v>
      </c>
      <c r="AV260" s="75">
        <v>4.9666814749000423</v>
      </c>
      <c r="AW260" s="75">
        <v>1.4915325038360265</v>
      </c>
      <c r="AX260" s="75">
        <v>1.2662427907004457</v>
      </c>
      <c r="AY260" s="75">
        <v>1.6578889494145272</v>
      </c>
      <c r="AZ260" s="75">
        <v>2.0992043338412145</v>
      </c>
      <c r="BA260" s="75">
        <v>2.8180131133869679</v>
      </c>
      <c r="BB260" s="75">
        <v>7.1219240610105317E-2</v>
      </c>
      <c r="BC260" s="75">
        <v>-2.6546139395875912E-2</v>
      </c>
      <c r="BD260" s="75">
        <v>-0.24871497264135201</v>
      </c>
      <c r="BE260" s="75">
        <v>-3.7586777623608185</v>
      </c>
      <c r="BF260" s="75">
        <v>5.6064311698065694E-2</v>
      </c>
      <c r="BG260" s="75">
        <v>1.2081851143027222</v>
      </c>
      <c r="BH260" s="75">
        <v>1.7702792553191387</v>
      </c>
      <c r="BI260" s="75">
        <v>5.0313861375822739</v>
      </c>
      <c r="BJ260" s="75">
        <v>3.0835855563012444</v>
      </c>
      <c r="BK260" s="75">
        <v>2.1933165668568364</v>
      </c>
      <c r="BL260" s="75">
        <v>2.2049816251530956</v>
      </c>
      <c r="BM260" s="75">
        <v>0.41342264524719496</v>
      </c>
      <c r="BN260" s="75">
        <v>-5.4555849011692459</v>
      </c>
      <c r="BO260" s="75">
        <v>-4.2628008895707268</v>
      </c>
      <c r="BP260" s="75">
        <v>-2.8685577307231256</v>
      </c>
      <c r="BQ260" s="75">
        <v>4.6065378870080167</v>
      </c>
      <c r="BR260" s="75">
        <v>6.8834371935202938</v>
      </c>
      <c r="BS260" s="75">
        <v>10.61653747795998</v>
      </c>
      <c r="BT260" s="75">
        <v>10.879930643529718</v>
      </c>
      <c r="BU260" s="75">
        <v>12.257902903141257</v>
      </c>
      <c r="BV260" s="76">
        <v>16.442374534059809</v>
      </c>
    </row>
    <row r="261" spans="1:74" s="204" customFormat="1">
      <c r="A261" s="47"/>
      <c r="B261" s="205"/>
      <c r="C261" s="44" t="s">
        <v>63</v>
      </c>
      <c r="D261" s="208" t="s">
        <v>64</v>
      </c>
      <c r="E261" s="74"/>
      <c r="F261" s="74"/>
      <c r="G261" s="74"/>
      <c r="H261" s="74"/>
      <c r="I261" s="75">
        <v>7.4967756571794126</v>
      </c>
      <c r="J261" s="75">
        <v>3.5831955052012461</v>
      </c>
      <c r="K261" s="75">
        <v>5.2450552392252945</v>
      </c>
      <c r="L261" s="75">
        <v>5</v>
      </c>
      <c r="M261" s="75">
        <v>3.5756301976720408</v>
      </c>
      <c r="N261" s="75">
        <v>4.3247822285810429</v>
      </c>
      <c r="O261" s="75">
        <v>5.5046794667126875</v>
      </c>
      <c r="P261" s="75">
        <v>7.5211392968402464</v>
      </c>
      <c r="Q261" s="75">
        <v>9.3956595701370986</v>
      </c>
      <c r="R261" s="75">
        <v>6.7808968527857587</v>
      </c>
      <c r="S261" s="75">
        <v>3.7825326379604007</v>
      </c>
      <c r="T261" s="75">
        <v>0.24834437086092009</v>
      </c>
      <c r="U261" s="75">
        <v>-1.5308769695895847</v>
      </c>
      <c r="V261" s="75">
        <v>-3.443321664994258</v>
      </c>
      <c r="W261" s="75">
        <v>-2.5816362711186258</v>
      </c>
      <c r="X261" s="75">
        <v>-0.57803468208092568</v>
      </c>
      <c r="Y261" s="75">
        <v>0.47805732036081849</v>
      </c>
      <c r="Z261" s="75">
        <v>5.2412213952158311</v>
      </c>
      <c r="AA261" s="75">
        <v>3.6027507970272552</v>
      </c>
      <c r="AB261" s="75">
        <v>2.8239202657807567</v>
      </c>
      <c r="AC261" s="75">
        <v>7.6769959606820066</v>
      </c>
      <c r="AD261" s="75">
        <v>6.9636015537469547</v>
      </c>
      <c r="AE261" s="75">
        <v>6.8811651099752709</v>
      </c>
      <c r="AF261" s="75">
        <v>6.6235864297253357</v>
      </c>
      <c r="AG261" s="75">
        <v>0.45974659912573657</v>
      </c>
      <c r="AH261" s="75">
        <v>-2.8402116040278429</v>
      </c>
      <c r="AI261" s="75">
        <v>-1.5168330747230954</v>
      </c>
      <c r="AJ261" s="75">
        <v>-0.90909090909090651</v>
      </c>
      <c r="AK261" s="75">
        <v>-1.8859071849350073</v>
      </c>
      <c r="AL261" s="75">
        <v>1.5530989894036367</v>
      </c>
      <c r="AM261" s="75">
        <v>8.8722144353738486E-2</v>
      </c>
      <c r="AN261" s="75">
        <v>0.38226299694190402</v>
      </c>
      <c r="AO261" s="75">
        <v>1.5996556619235065</v>
      </c>
      <c r="AP261" s="75">
        <v>1.4168405452835486E-2</v>
      </c>
      <c r="AQ261" s="75">
        <v>1.2499563360790518</v>
      </c>
      <c r="AR261" s="75">
        <v>1.2947448591012858</v>
      </c>
      <c r="AS261" s="75">
        <v>4.5926490287469619</v>
      </c>
      <c r="AT261" s="75">
        <v>4.3617680753693406</v>
      </c>
      <c r="AU261" s="75">
        <v>5.0326906191308041</v>
      </c>
      <c r="AV261" s="75">
        <v>4.9248120300752021</v>
      </c>
      <c r="AW261" s="75">
        <v>1.1332358981246244</v>
      </c>
      <c r="AX261" s="75">
        <v>2.9849595964639377</v>
      </c>
      <c r="AY261" s="75">
        <v>1.6786910821063401</v>
      </c>
      <c r="AZ261" s="75">
        <v>2.6872088857040382</v>
      </c>
      <c r="BA261" s="75">
        <v>4.2891169961839495</v>
      </c>
      <c r="BB261" s="75">
        <v>-0.52266102152277938</v>
      </c>
      <c r="BC261" s="75">
        <v>-0.42118953419088712</v>
      </c>
      <c r="BD261" s="75">
        <v>-1.2212142358687998</v>
      </c>
      <c r="BE261" s="75">
        <v>-3.4407963967321678</v>
      </c>
      <c r="BF261" s="75">
        <v>2.3795785414583577</v>
      </c>
      <c r="BG261" s="75">
        <v>3.7563847270800466</v>
      </c>
      <c r="BH261" s="75">
        <v>3.9208760155421913</v>
      </c>
      <c r="BI261" s="75">
        <v>7.2047686438320397</v>
      </c>
      <c r="BJ261" s="75">
        <v>5.0625116691856107</v>
      </c>
      <c r="BK261" s="75">
        <v>4.3462167023205893</v>
      </c>
      <c r="BL261" s="75">
        <v>3.6029911624745381</v>
      </c>
      <c r="BM261" s="75">
        <v>-1.3197979182449302</v>
      </c>
      <c r="BN261" s="75">
        <v>-10.061189928889462</v>
      </c>
      <c r="BO261" s="75">
        <v>-7.6601874632964524</v>
      </c>
      <c r="BP261" s="75">
        <v>-4.3963254593175805</v>
      </c>
      <c r="BQ261" s="75">
        <v>14.814259511586741</v>
      </c>
      <c r="BR261" s="75">
        <v>22.950983057469813</v>
      </c>
      <c r="BS261" s="75">
        <v>23.703186822242571</v>
      </c>
      <c r="BT261" s="75">
        <v>21.476738329716454</v>
      </c>
      <c r="BU261" s="75">
        <v>15.951795693845511</v>
      </c>
      <c r="BV261" s="76">
        <v>18.12668715809977</v>
      </c>
    </row>
    <row r="262" spans="1:74" s="204" customFormat="1">
      <c r="A262" s="43"/>
      <c r="B262" s="44"/>
      <c r="C262" s="44" t="s">
        <v>65</v>
      </c>
      <c r="D262" s="208" t="s">
        <v>66</v>
      </c>
      <c r="E262" s="78"/>
      <c r="F262" s="78"/>
      <c r="G262" s="78"/>
      <c r="H262" s="78"/>
      <c r="I262" s="75">
        <v>23.767145613064059</v>
      </c>
      <c r="J262" s="75">
        <v>13.016525154218471</v>
      </c>
      <c r="K262" s="75">
        <v>13.862452019004763</v>
      </c>
      <c r="L262" s="75">
        <v>14.20169096924397</v>
      </c>
      <c r="M262" s="75">
        <v>2.4563048987231895</v>
      </c>
      <c r="N262" s="75">
        <v>9.1125384363417936</v>
      </c>
      <c r="O262" s="75">
        <v>8.2980240208317042</v>
      </c>
      <c r="P262" s="75">
        <v>9.0021459227467773</v>
      </c>
      <c r="Q262" s="75">
        <v>5.6670376342233624</v>
      </c>
      <c r="R262" s="75">
        <v>1.9594098364760271</v>
      </c>
      <c r="S262" s="75">
        <v>1.8088394219380746</v>
      </c>
      <c r="T262" s="75">
        <v>0.53154838074614474</v>
      </c>
      <c r="U262" s="75">
        <v>-2.8684912751613041</v>
      </c>
      <c r="V262" s="75">
        <v>-2.9648808197981253</v>
      </c>
      <c r="W262" s="75">
        <v>-2.8975153114054848</v>
      </c>
      <c r="X262" s="75">
        <v>-3.5836678742778787</v>
      </c>
      <c r="Y262" s="75">
        <v>-3.9977395005211633</v>
      </c>
      <c r="Z262" s="75">
        <v>-2.4391550590903961</v>
      </c>
      <c r="AA262" s="75">
        <v>-2.1018464106742556</v>
      </c>
      <c r="AB262" s="75">
        <v>-1.2694221590331836</v>
      </c>
      <c r="AC262" s="75">
        <v>7.48283705699167</v>
      </c>
      <c r="AD262" s="75">
        <v>8.8419501126191449</v>
      </c>
      <c r="AE262" s="75">
        <v>10.457445567102113</v>
      </c>
      <c r="AF262" s="75">
        <v>11.25282863608308</v>
      </c>
      <c r="AG262" s="75">
        <v>9.6835682866447996</v>
      </c>
      <c r="AH262" s="75">
        <v>6.8868994011411786</v>
      </c>
      <c r="AI262" s="75">
        <v>4.6861620088301237</v>
      </c>
      <c r="AJ262" s="75">
        <v>2.7366863905325545</v>
      </c>
      <c r="AK262" s="75">
        <v>-4.9607604915423309</v>
      </c>
      <c r="AL262" s="75">
        <v>-2.8894775066403326</v>
      </c>
      <c r="AM262" s="75">
        <v>-1.1571131845603588</v>
      </c>
      <c r="AN262" s="75">
        <v>1.5118790496760255</v>
      </c>
      <c r="AO262" s="75">
        <v>15.178592434627774</v>
      </c>
      <c r="AP262" s="75">
        <v>15.317590601738118</v>
      </c>
      <c r="AQ262" s="75">
        <v>14.352354542226919</v>
      </c>
      <c r="AR262" s="75">
        <v>12.96985815602838</v>
      </c>
      <c r="AS262" s="75">
        <v>2.3072161795602852</v>
      </c>
      <c r="AT262" s="75">
        <v>2.1823414644029526</v>
      </c>
      <c r="AU262" s="75">
        <v>3.1462673080875305</v>
      </c>
      <c r="AV262" s="75">
        <v>3.4999607627717211</v>
      </c>
      <c r="AW262" s="75">
        <v>5.9620667632965763</v>
      </c>
      <c r="AX262" s="75">
        <v>3.7880472999175936</v>
      </c>
      <c r="AY262" s="75">
        <v>-0.57220913154893083</v>
      </c>
      <c r="AZ262" s="75">
        <v>-1.9637576768519409</v>
      </c>
      <c r="BA262" s="75">
        <v>-3.0530252173034143</v>
      </c>
      <c r="BB262" s="75">
        <v>-4.9778877883237698</v>
      </c>
      <c r="BC262" s="75">
        <v>-3.7430232408484869</v>
      </c>
      <c r="BD262" s="75">
        <v>-3.4416086620262689</v>
      </c>
      <c r="BE262" s="75">
        <v>-5.8308085380073322</v>
      </c>
      <c r="BF262" s="75">
        <v>-4.9014280467605715</v>
      </c>
      <c r="BG262" s="75">
        <v>-4.3672127524947939</v>
      </c>
      <c r="BH262" s="75">
        <v>-3.2599118942731309</v>
      </c>
      <c r="BI262" s="75">
        <v>1.6178267298769811</v>
      </c>
      <c r="BJ262" s="75">
        <v>0.43658972054814171</v>
      </c>
      <c r="BK262" s="75">
        <v>0.13462987231459067</v>
      </c>
      <c r="BL262" s="75">
        <v>-1.3826792515317123</v>
      </c>
      <c r="BM262" s="75">
        <v>-11.625226901420703</v>
      </c>
      <c r="BN262" s="75">
        <v>-31.926823348510212</v>
      </c>
      <c r="BO262" s="75">
        <v>-24.973921436420198</v>
      </c>
      <c r="BP262" s="75">
        <v>-18.915288388884221</v>
      </c>
      <c r="BQ262" s="75">
        <v>10.164364219887517</v>
      </c>
      <c r="BR262" s="75">
        <v>37.01315501981216</v>
      </c>
      <c r="BS262" s="75">
        <v>27.690006329948801</v>
      </c>
      <c r="BT262" s="75">
        <v>22.228438974591398</v>
      </c>
      <c r="BU262" s="75">
        <v>8.6353972530614129</v>
      </c>
      <c r="BV262" s="76">
        <v>14.866177230029535</v>
      </c>
    </row>
    <row r="263" spans="1:74" s="204" customFormat="1" ht="82.5" customHeight="1">
      <c r="A263" s="43"/>
      <c r="B263" s="205" t="s">
        <v>149</v>
      </c>
      <c r="C263" s="44"/>
      <c r="D263" s="206" t="s">
        <v>150</v>
      </c>
      <c r="E263" s="78"/>
      <c r="F263" s="78"/>
      <c r="G263" s="78"/>
      <c r="H263" s="78"/>
      <c r="I263" s="217">
        <v>9.5550980948857074</v>
      </c>
      <c r="J263" s="217">
        <v>7.0685317252962676</v>
      </c>
      <c r="K263" s="217">
        <v>9.6499670196253078</v>
      </c>
      <c r="L263" s="217">
        <v>9.6822727675015727</v>
      </c>
      <c r="M263" s="217">
        <v>18.220519871512167</v>
      </c>
      <c r="N263" s="217">
        <v>13.253044523615046</v>
      </c>
      <c r="O263" s="217">
        <v>11.90672935273345</v>
      </c>
      <c r="P263" s="217">
        <v>10.820624546114743</v>
      </c>
      <c r="Q263" s="217">
        <v>-3.1259322789774586</v>
      </c>
      <c r="R263" s="217">
        <v>-1.3493443726609655</v>
      </c>
      <c r="S263" s="217">
        <v>-3.7130492310649856</v>
      </c>
      <c r="T263" s="217">
        <v>-5.7375855540992973</v>
      </c>
      <c r="U263" s="217">
        <v>-5.6607603960224395</v>
      </c>
      <c r="V263" s="217">
        <v>-11.354841831010432</v>
      </c>
      <c r="W263" s="217">
        <v>-9.713800424860068</v>
      </c>
      <c r="X263" s="217">
        <v>-7.1527885061022829</v>
      </c>
      <c r="Y263" s="217">
        <v>0.76393753767089834</v>
      </c>
      <c r="Z263" s="217">
        <v>7.7414403498710556</v>
      </c>
      <c r="AA263" s="217">
        <v>8.3997352767954538</v>
      </c>
      <c r="AB263" s="217">
        <v>9.28452579034942</v>
      </c>
      <c r="AC263" s="217">
        <v>13.130949213237344</v>
      </c>
      <c r="AD263" s="217">
        <v>11.396334134536929</v>
      </c>
      <c r="AE263" s="217">
        <v>10.836716468040535</v>
      </c>
      <c r="AF263" s="217">
        <v>8.7621802679658884</v>
      </c>
      <c r="AG263" s="217">
        <v>4.3792461199210919</v>
      </c>
      <c r="AH263" s="217">
        <v>1.8985002125960335</v>
      </c>
      <c r="AI263" s="217">
        <v>1.2380433797725345</v>
      </c>
      <c r="AJ263" s="217">
        <v>1.504864562189411</v>
      </c>
      <c r="AK263" s="217">
        <v>-7.0382741331353316</v>
      </c>
      <c r="AL263" s="217">
        <v>-3.7747269367787908</v>
      </c>
      <c r="AM263" s="217">
        <v>-2.2802757260141959</v>
      </c>
      <c r="AN263" s="217">
        <v>-1.4067025237898321</v>
      </c>
      <c r="AO263" s="217">
        <v>5.0089376264577083</v>
      </c>
      <c r="AP263" s="217">
        <v>2.0318331083203987</v>
      </c>
      <c r="AQ263" s="217">
        <v>2.0809315774079664</v>
      </c>
      <c r="AR263" s="217">
        <v>3.8746677857043039</v>
      </c>
      <c r="AS263" s="217">
        <v>1.5482215149943386</v>
      </c>
      <c r="AT263" s="217">
        <v>2.9203016221987781</v>
      </c>
      <c r="AU263" s="217">
        <v>2.0932219834582924</v>
      </c>
      <c r="AV263" s="217">
        <v>1.0234311877188418</v>
      </c>
      <c r="AW263" s="217">
        <v>2.0887789174767875</v>
      </c>
      <c r="AX263" s="217">
        <v>3.7558125763484753</v>
      </c>
      <c r="AY263" s="217">
        <v>2.5758049710418192</v>
      </c>
      <c r="AZ263" s="217">
        <v>1.7528659024260094</v>
      </c>
      <c r="BA263" s="217">
        <v>-5.6356111438902019</v>
      </c>
      <c r="BB263" s="217">
        <v>-9.5087406750576378</v>
      </c>
      <c r="BC263" s="217">
        <v>-10.445525275895008</v>
      </c>
      <c r="BD263" s="217">
        <v>-10.100216152485757</v>
      </c>
      <c r="BE263" s="217">
        <v>-6.6635940270917189</v>
      </c>
      <c r="BF263" s="217">
        <v>-1.5549699292069334</v>
      </c>
      <c r="BG263" s="217">
        <v>1.1756628373839249</v>
      </c>
      <c r="BH263" s="217">
        <v>2.2367941712203958</v>
      </c>
      <c r="BI263" s="217">
        <v>5.9164545402869351</v>
      </c>
      <c r="BJ263" s="217">
        <v>4.0050803256566354</v>
      </c>
      <c r="BK263" s="217">
        <v>2.8270390879613103</v>
      </c>
      <c r="BL263" s="217">
        <v>1.8956670467502761</v>
      </c>
      <c r="BM263" s="217">
        <v>-4.4979964847330933</v>
      </c>
      <c r="BN263" s="217">
        <v>-21.656813778451664</v>
      </c>
      <c r="BO263" s="217">
        <v>-16.117929989190202</v>
      </c>
      <c r="BP263" s="217">
        <v>-10.777731151209963</v>
      </c>
      <c r="BQ263" s="217">
        <v>10.516319056331611</v>
      </c>
      <c r="BR263" s="217">
        <v>31.260213974359345</v>
      </c>
      <c r="BS263" s="217">
        <v>26.42905594656817</v>
      </c>
      <c r="BT263" s="217">
        <v>20.773034113310345</v>
      </c>
      <c r="BU263" s="217">
        <v>11.364792901377712</v>
      </c>
      <c r="BV263" s="218">
        <v>14.508590629112447</v>
      </c>
    </row>
    <row r="264" spans="1:74" s="204" customFormat="1" ht="26.4">
      <c r="A264" s="43"/>
      <c r="B264" s="205"/>
      <c r="C264" s="44" t="s">
        <v>169</v>
      </c>
      <c r="D264" s="208" t="s">
        <v>67</v>
      </c>
      <c r="E264" s="78"/>
      <c r="F264" s="78"/>
      <c r="G264" s="78"/>
      <c r="H264" s="78"/>
      <c r="I264" s="75">
        <v>6.4341943055816984</v>
      </c>
      <c r="J264" s="75">
        <v>9.6681471662887049</v>
      </c>
      <c r="K264" s="75">
        <v>10.34453784992624</v>
      </c>
      <c r="L264" s="75">
        <v>7.3284477015322977</v>
      </c>
      <c r="M264" s="75">
        <v>8.0468657053762058</v>
      </c>
      <c r="N264" s="75">
        <v>3.6748467951059496</v>
      </c>
      <c r="O264" s="75">
        <v>3.0649163115391502</v>
      </c>
      <c r="P264" s="75">
        <v>4.4485826608731855</v>
      </c>
      <c r="Q264" s="75">
        <v>16.26035392908085</v>
      </c>
      <c r="R264" s="75">
        <v>8.8697000782352831</v>
      </c>
      <c r="S264" s="75">
        <v>5.4256068403789754</v>
      </c>
      <c r="T264" s="75">
        <v>1.5649762282091899</v>
      </c>
      <c r="U264" s="75">
        <v>-7.2206459457711532</v>
      </c>
      <c r="V264" s="75">
        <v>-5.338264385489893</v>
      </c>
      <c r="W264" s="75">
        <v>-3.3200091783813548</v>
      </c>
      <c r="X264" s="75">
        <v>0.33157792081139803</v>
      </c>
      <c r="Y264" s="75">
        <v>3.1337967322353251</v>
      </c>
      <c r="Z264" s="75">
        <v>4.9742574180805548</v>
      </c>
      <c r="AA264" s="75">
        <v>2.7143415574818448</v>
      </c>
      <c r="AB264" s="75">
        <v>3.4214618973561528</v>
      </c>
      <c r="AC264" s="75">
        <v>2.8434865170265908</v>
      </c>
      <c r="AD264" s="75">
        <v>2.6881846525353694</v>
      </c>
      <c r="AE264" s="75">
        <v>5.3458807847655265</v>
      </c>
      <c r="AF264" s="75">
        <v>5.5827067669172976</v>
      </c>
      <c r="AG264" s="75">
        <v>10.238830269878861</v>
      </c>
      <c r="AH264" s="75">
        <v>7.6665756930369042</v>
      </c>
      <c r="AI264" s="75">
        <v>6.0922590994495636</v>
      </c>
      <c r="AJ264" s="75">
        <v>2.9731173224140974</v>
      </c>
      <c r="AK264" s="75">
        <v>-10.666305322898623</v>
      </c>
      <c r="AL264" s="75">
        <v>-6.196858812117938</v>
      </c>
      <c r="AM264" s="75">
        <v>-5.7121226870714992</v>
      </c>
      <c r="AN264" s="75">
        <v>-3.647994467496531</v>
      </c>
      <c r="AO264" s="75">
        <v>9.8019289378154468</v>
      </c>
      <c r="AP264" s="75">
        <v>4.7578313220513024</v>
      </c>
      <c r="AQ264" s="75">
        <v>3.9803646843792819</v>
      </c>
      <c r="AR264" s="75">
        <v>4.8089000538309392</v>
      </c>
      <c r="AS264" s="75">
        <v>-2.6143696446410445</v>
      </c>
      <c r="AT264" s="75">
        <v>-0.4761512662621783</v>
      </c>
      <c r="AU264" s="75">
        <v>2.100311245318494</v>
      </c>
      <c r="AV264" s="75">
        <v>1.7976373908577159</v>
      </c>
      <c r="AW264" s="75">
        <v>6.7636302302783093</v>
      </c>
      <c r="AX264" s="75">
        <v>7.1850818975119637</v>
      </c>
      <c r="AY264" s="75">
        <v>4.9770349178401005</v>
      </c>
      <c r="AZ264" s="75">
        <v>3.8008745375041997</v>
      </c>
      <c r="BA264" s="75">
        <v>-3.7288109675060781</v>
      </c>
      <c r="BB264" s="75">
        <v>-5.9750232194123214</v>
      </c>
      <c r="BC264" s="75">
        <v>-7.5079093367210987</v>
      </c>
      <c r="BD264" s="75">
        <v>-7.534024627349325</v>
      </c>
      <c r="BE264" s="75">
        <v>-8.0406993899062797</v>
      </c>
      <c r="BF264" s="75">
        <v>-5.066015211148482</v>
      </c>
      <c r="BG264" s="75">
        <v>-2.1946644035543414</v>
      </c>
      <c r="BH264" s="75">
        <v>-1.4017872787804322</v>
      </c>
      <c r="BI264" s="75">
        <v>2.4580782777064343</v>
      </c>
      <c r="BJ264" s="75">
        <v>0.16506665793849606</v>
      </c>
      <c r="BK264" s="75">
        <v>0.56511771030500313</v>
      </c>
      <c r="BL264" s="75">
        <v>0.7997156566553798</v>
      </c>
      <c r="BM264" s="75">
        <v>-3.4535214047577938</v>
      </c>
      <c r="BN264" s="75">
        <v>-16.085266912136248</v>
      </c>
      <c r="BO264" s="75">
        <v>-10.477900779966689</v>
      </c>
      <c r="BP264" s="75">
        <v>-6.0825105782792548</v>
      </c>
      <c r="BQ264" s="75">
        <v>12.152331564709812</v>
      </c>
      <c r="BR264" s="75">
        <v>31.662502006913087</v>
      </c>
      <c r="BS264" s="75">
        <v>24.205960750973787</v>
      </c>
      <c r="BT264" s="75">
        <v>19.32645548269349</v>
      </c>
      <c r="BU264" s="75">
        <v>6.9270870681247914</v>
      </c>
      <c r="BV264" s="76">
        <v>7.5006445522414822</v>
      </c>
    </row>
    <row r="265" spans="1:74" s="204" customFormat="1" ht="26.4">
      <c r="A265" s="43"/>
      <c r="B265" s="44"/>
      <c r="C265" s="44" t="s">
        <v>68</v>
      </c>
      <c r="D265" s="208" t="s">
        <v>69</v>
      </c>
      <c r="E265" s="78"/>
      <c r="F265" s="78"/>
      <c r="G265" s="78"/>
      <c r="H265" s="78"/>
      <c r="I265" s="75">
        <v>9.5253988577928226</v>
      </c>
      <c r="J265" s="75">
        <v>8.5651743770550866</v>
      </c>
      <c r="K265" s="75">
        <v>9.0248120901091511</v>
      </c>
      <c r="L265" s="75">
        <v>10.347222222222214</v>
      </c>
      <c r="M265" s="75">
        <v>15.812831519133283</v>
      </c>
      <c r="N265" s="75">
        <v>10.822599144049775</v>
      </c>
      <c r="O265" s="75">
        <v>9.3426438433839678</v>
      </c>
      <c r="P265" s="75">
        <v>5.7898049087476267</v>
      </c>
      <c r="Q265" s="75">
        <v>-12.344862484264297</v>
      </c>
      <c r="R265" s="75">
        <v>-9.8440949461790268</v>
      </c>
      <c r="S265" s="75">
        <v>-8.6432240015867023</v>
      </c>
      <c r="T265" s="75">
        <v>-5.9488399762046242</v>
      </c>
      <c r="U265" s="75">
        <v>4.4850396897525542</v>
      </c>
      <c r="V265" s="75">
        <v>-0.19542266859554047</v>
      </c>
      <c r="W265" s="75">
        <v>-4.2523988102617523</v>
      </c>
      <c r="X265" s="75">
        <v>-5.8191018342821081</v>
      </c>
      <c r="Y265" s="75">
        <v>1.5239325572266011</v>
      </c>
      <c r="Z265" s="75">
        <v>7.2336913766943809</v>
      </c>
      <c r="AA265" s="75">
        <v>12.769227451217915</v>
      </c>
      <c r="AB265" s="75">
        <v>11.014103425117526</v>
      </c>
      <c r="AC265" s="75">
        <v>9.8262001822953664</v>
      </c>
      <c r="AD265" s="75">
        <v>8.6743263869829832</v>
      </c>
      <c r="AE265" s="75">
        <v>7.322111295404838</v>
      </c>
      <c r="AF265" s="75">
        <v>9.7398669086509386</v>
      </c>
      <c r="AG265" s="75">
        <v>-2.1769375398783239</v>
      </c>
      <c r="AH265" s="75">
        <v>-3.2436522799578285</v>
      </c>
      <c r="AI265" s="75">
        <v>-6.0447917004772194</v>
      </c>
      <c r="AJ265" s="75">
        <v>-5.2921719955898539</v>
      </c>
      <c r="AK265" s="75">
        <v>1.5701392074579701</v>
      </c>
      <c r="AL265" s="75">
        <v>4.7353016302837005</v>
      </c>
      <c r="AM265" s="75">
        <v>7.0430922862232848</v>
      </c>
      <c r="AN265" s="75">
        <v>6.7520372526193313</v>
      </c>
      <c r="AO265" s="75">
        <v>13.03814386012094</v>
      </c>
      <c r="AP265" s="75">
        <v>1.2609554990828684</v>
      </c>
      <c r="AQ265" s="75">
        <v>-4.1661920739443303E-2</v>
      </c>
      <c r="AR265" s="75">
        <v>1.2540894220283576</v>
      </c>
      <c r="AS265" s="75">
        <v>-6.1990766403167754</v>
      </c>
      <c r="AT265" s="75">
        <v>1.9821436465630455</v>
      </c>
      <c r="AU265" s="75">
        <v>2.5982221547343585</v>
      </c>
      <c r="AV265" s="75">
        <v>3.3925686591276474</v>
      </c>
      <c r="AW265" s="75">
        <v>10.292761638372454</v>
      </c>
      <c r="AX265" s="75">
        <v>10.943259838352049</v>
      </c>
      <c r="AY265" s="75">
        <v>8.3921570826706642</v>
      </c>
      <c r="AZ265" s="75">
        <v>6.4062499999999716</v>
      </c>
      <c r="BA265" s="75">
        <v>-2.7574052494060339</v>
      </c>
      <c r="BB265" s="75">
        <v>-8.5009526729482872</v>
      </c>
      <c r="BC265" s="75">
        <v>-5.3253725681268378</v>
      </c>
      <c r="BD265" s="75">
        <v>-5.0416054821341021</v>
      </c>
      <c r="BE265" s="75">
        <v>-2.9471519841098797</v>
      </c>
      <c r="BF265" s="75">
        <v>2.8209437201172989</v>
      </c>
      <c r="BG265" s="75">
        <v>3.3146131689555887</v>
      </c>
      <c r="BH265" s="75">
        <v>5.2061855670103085</v>
      </c>
      <c r="BI265" s="75">
        <v>7.8929176908354037</v>
      </c>
      <c r="BJ265" s="75">
        <v>4.4111565986851673</v>
      </c>
      <c r="BK265" s="75">
        <v>4.499133600733046</v>
      </c>
      <c r="BL265" s="75">
        <v>3.5276825085742303</v>
      </c>
      <c r="BM265" s="75">
        <v>-4.5215944128550944</v>
      </c>
      <c r="BN265" s="75">
        <v>-20.301475834803028</v>
      </c>
      <c r="BO265" s="75">
        <v>-12.294246819107784</v>
      </c>
      <c r="BP265" s="75">
        <v>-5.3478466635115751</v>
      </c>
      <c r="BQ265" s="75">
        <v>34.43944833540661</v>
      </c>
      <c r="BR265" s="75">
        <v>51.081702037973315</v>
      </c>
      <c r="BS265" s="75">
        <v>40.462909687591377</v>
      </c>
      <c r="BT265" s="75">
        <v>32.655463178540799</v>
      </c>
      <c r="BU265" s="75">
        <v>22.006612766445414</v>
      </c>
      <c r="BV265" s="76">
        <v>23.813922424969917</v>
      </c>
    </row>
    <row r="266" spans="1:74" s="204" customFormat="1" ht="26.4">
      <c r="A266" s="43"/>
      <c r="B266" s="44"/>
      <c r="C266" s="44" t="s">
        <v>170</v>
      </c>
      <c r="D266" s="208" t="s">
        <v>70</v>
      </c>
      <c r="E266" s="78"/>
      <c r="F266" s="78"/>
      <c r="G266" s="78"/>
      <c r="H266" s="78"/>
      <c r="I266" s="75">
        <v>8.8264790572798404</v>
      </c>
      <c r="J266" s="75">
        <v>5.0273896467446093</v>
      </c>
      <c r="K266" s="75">
        <v>8.0958636948687683</v>
      </c>
      <c r="L266" s="75">
        <v>6.7206477732793388</v>
      </c>
      <c r="M266" s="75">
        <v>20.433233694543105</v>
      </c>
      <c r="N266" s="75">
        <v>11.63013727467866</v>
      </c>
      <c r="O266" s="75">
        <v>10.951963397615856</v>
      </c>
      <c r="P266" s="75">
        <v>10.166919575113823</v>
      </c>
      <c r="Q266" s="75">
        <v>-4.4307054246829267</v>
      </c>
      <c r="R266" s="75">
        <v>3.9501169351188423</v>
      </c>
      <c r="S266" s="75">
        <v>3.1713089426392855</v>
      </c>
      <c r="T266" s="75">
        <v>0.91827364554634983</v>
      </c>
      <c r="U266" s="75">
        <v>-3.1975060810988367</v>
      </c>
      <c r="V266" s="75">
        <v>-15.700496181008589</v>
      </c>
      <c r="W266" s="75">
        <v>-14.606339349261248</v>
      </c>
      <c r="X266" s="75">
        <v>-11.98817106460416</v>
      </c>
      <c r="Y266" s="75">
        <v>-5.908514313856756</v>
      </c>
      <c r="Z266" s="75">
        <v>4.0914441276690923</v>
      </c>
      <c r="AA266" s="75">
        <v>4.4295529787360408</v>
      </c>
      <c r="AB266" s="75">
        <v>6.435771517187888</v>
      </c>
      <c r="AC266" s="75">
        <v>9.7586479346706909</v>
      </c>
      <c r="AD266" s="75">
        <v>11.688396036020009</v>
      </c>
      <c r="AE266" s="75">
        <v>9.6823193784409085</v>
      </c>
      <c r="AF266" s="75">
        <v>4.6624575036425142</v>
      </c>
      <c r="AG266" s="75">
        <v>1.1508507161518651</v>
      </c>
      <c r="AH266" s="75">
        <v>-4.9675212353994027</v>
      </c>
      <c r="AI266" s="75">
        <v>-3.5912340126902649</v>
      </c>
      <c r="AJ266" s="75">
        <v>4.6403712297006905E-2</v>
      </c>
      <c r="AK266" s="75">
        <v>-5.3546198112651098</v>
      </c>
      <c r="AL266" s="75">
        <v>-0.63073024692423019</v>
      </c>
      <c r="AM266" s="75">
        <v>3.3815457112392693</v>
      </c>
      <c r="AN266" s="75">
        <v>3.2003710575139195</v>
      </c>
      <c r="AO266" s="75">
        <v>-3.1164189233317927</v>
      </c>
      <c r="AP266" s="75">
        <v>-1.9876158624319658</v>
      </c>
      <c r="AQ266" s="75">
        <v>-2.0745152166221459</v>
      </c>
      <c r="AR266" s="75">
        <v>2.179775280898852</v>
      </c>
      <c r="AS266" s="75">
        <v>15.419310710175637</v>
      </c>
      <c r="AT266" s="75">
        <v>11.240555449090351</v>
      </c>
      <c r="AU266" s="75">
        <v>5.5823699901562946</v>
      </c>
      <c r="AV266" s="75">
        <v>1.9353419837255359</v>
      </c>
      <c r="AW266" s="75">
        <v>-6.0845589653861794</v>
      </c>
      <c r="AX266" s="75">
        <v>-1.2092440249982417</v>
      </c>
      <c r="AY266" s="75">
        <v>-0.22732732790215948</v>
      </c>
      <c r="AZ266" s="75">
        <v>-0.15102481121897426</v>
      </c>
      <c r="BA266" s="75">
        <v>-11.749312813563833</v>
      </c>
      <c r="BB266" s="75">
        <v>-15.874878062950074</v>
      </c>
      <c r="BC266" s="75">
        <v>-19.16411968461766</v>
      </c>
      <c r="BD266" s="75">
        <v>-18.042350907519449</v>
      </c>
      <c r="BE266" s="75">
        <v>-9.1392514069842008</v>
      </c>
      <c r="BF266" s="75">
        <v>-3.3657217299722362</v>
      </c>
      <c r="BG266" s="75">
        <v>1.5829663858428802</v>
      </c>
      <c r="BH266" s="75">
        <v>2.8737147376746606</v>
      </c>
      <c r="BI266" s="75">
        <v>4.3966842560526231</v>
      </c>
      <c r="BJ266" s="75">
        <v>5.7107237056636961</v>
      </c>
      <c r="BK266" s="75">
        <v>2.7414516943987621</v>
      </c>
      <c r="BL266" s="75">
        <v>2.3577652485904537</v>
      </c>
      <c r="BM266" s="75">
        <v>0.86283027871172635</v>
      </c>
      <c r="BN266" s="75">
        <v>-20.499699873191631</v>
      </c>
      <c r="BO266" s="75">
        <v>-17.010907598762827</v>
      </c>
      <c r="BP266" s="75">
        <v>-12.268402603905855</v>
      </c>
      <c r="BQ266" s="75">
        <v>4.5655540856767658</v>
      </c>
      <c r="BR266" s="75">
        <v>20.624106013653147</v>
      </c>
      <c r="BS266" s="75">
        <v>22.762309139597519</v>
      </c>
      <c r="BT266" s="75">
        <v>19.651177982083397</v>
      </c>
      <c r="BU266" s="75">
        <v>16.170951193629605</v>
      </c>
      <c r="BV266" s="76">
        <v>20.767068378236743</v>
      </c>
    </row>
    <row r="267" spans="1:74" s="204" customFormat="1" ht="26.4">
      <c r="A267" s="47"/>
      <c r="B267" s="205"/>
      <c r="C267" s="44" t="s">
        <v>71</v>
      </c>
      <c r="D267" s="208" t="s">
        <v>72</v>
      </c>
      <c r="E267" s="74"/>
      <c r="F267" s="74"/>
      <c r="G267" s="74"/>
      <c r="H267" s="74"/>
      <c r="I267" s="75">
        <v>14.055343917562141</v>
      </c>
      <c r="J267" s="75">
        <v>6.5790449919136336</v>
      </c>
      <c r="K267" s="75">
        <v>11.770629831402772</v>
      </c>
      <c r="L267" s="75">
        <v>16.895522388059689</v>
      </c>
      <c r="M267" s="75">
        <v>28.34486040752094</v>
      </c>
      <c r="N267" s="75">
        <v>29.171431912060854</v>
      </c>
      <c r="O267" s="75">
        <v>25.815826181736213</v>
      </c>
      <c r="P267" s="75">
        <v>22.829417773237992</v>
      </c>
      <c r="Q267" s="75">
        <v>-15.764886191852241</v>
      </c>
      <c r="R267" s="75">
        <v>-14.669074520532632</v>
      </c>
      <c r="S267" s="75">
        <v>-20.414896239524637</v>
      </c>
      <c r="T267" s="75">
        <v>-23.076923076923066</v>
      </c>
      <c r="U267" s="75">
        <v>-15.751624877447568</v>
      </c>
      <c r="V267" s="75">
        <v>-23.046482344840683</v>
      </c>
      <c r="W267" s="75">
        <v>-16.869334995707447</v>
      </c>
      <c r="X267" s="75">
        <v>-12.48648648648647</v>
      </c>
      <c r="Y267" s="75">
        <v>11.376425589915115</v>
      </c>
      <c r="Z267" s="75">
        <v>25.094752588651389</v>
      </c>
      <c r="AA267" s="75">
        <v>27.578737516087742</v>
      </c>
      <c r="AB267" s="75">
        <v>28.597899938233439</v>
      </c>
      <c r="AC267" s="75">
        <v>41.287931248156639</v>
      </c>
      <c r="AD267" s="75">
        <v>30.113600816166525</v>
      </c>
      <c r="AE267" s="75">
        <v>26.392726934931659</v>
      </c>
      <c r="AF267" s="75">
        <v>21.133525456292034</v>
      </c>
      <c r="AG267" s="75">
        <v>2.9111860891026424</v>
      </c>
      <c r="AH267" s="75">
        <v>5.6394228821168468</v>
      </c>
      <c r="AI267" s="75">
        <v>5.5378829632391131</v>
      </c>
      <c r="AJ267" s="75">
        <v>6.2648691514670958</v>
      </c>
      <c r="AK267" s="75">
        <v>-6.9919586003495624</v>
      </c>
      <c r="AL267" s="75">
        <v>-8.6242487327384083</v>
      </c>
      <c r="AM267" s="75">
        <v>-9.6905735321688695</v>
      </c>
      <c r="AN267" s="75">
        <v>-9.2910447761194064</v>
      </c>
      <c r="AO267" s="75">
        <v>3.1198099852761487</v>
      </c>
      <c r="AP267" s="75">
        <v>3.8570429759076035</v>
      </c>
      <c r="AQ267" s="75">
        <v>7.0094378647704332</v>
      </c>
      <c r="AR267" s="75">
        <v>6.8284656519950602</v>
      </c>
      <c r="AS267" s="75">
        <v>-4.6096956914038714</v>
      </c>
      <c r="AT267" s="75">
        <v>-2.3967122074511451</v>
      </c>
      <c r="AU267" s="75">
        <v>-3.9602808732966679</v>
      </c>
      <c r="AV267" s="75">
        <v>-3.6195610319599325</v>
      </c>
      <c r="AW267" s="75">
        <v>-0.42236680014006822</v>
      </c>
      <c r="AX267" s="75">
        <v>-0.83271816397609655</v>
      </c>
      <c r="AY267" s="75">
        <v>-2.4103739674845031</v>
      </c>
      <c r="AZ267" s="75">
        <v>-3.1562125449460865</v>
      </c>
      <c r="BA267" s="75">
        <v>-3.2347766248461056</v>
      </c>
      <c r="BB267" s="75">
        <v>-8.3682471771236635</v>
      </c>
      <c r="BC267" s="75">
        <v>-6.6230362005167791</v>
      </c>
      <c r="BD267" s="75">
        <v>-6.1056105610561247</v>
      </c>
      <c r="BE267" s="75">
        <v>-4.5619459206355515</v>
      </c>
      <c r="BF267" s="75">
        <v>5.9726503003665812</v>
      </c>
      <c r="BG267" s="75">
        <v>6.9838317628790065</v>
      </c>
      <c r="BH267" s="75">
        <v>8.6994727592267367</v>
      </c>
      <c r="BI267" s="75">
        <v>14.710397901752572</v>
      </c>
      <c r="BJ267" s="75">
        <v>11.488901365306162</v>
      </c>
      <c r="BK267" s="75">
        <v>7.326220178883645</v>
      </c>
      <c r="BL267" s="75">
        <v>2.8294260307194747</v>
      </c>
      <c r="BM267" s="75">
        <v>-13.907219752456015</v>
      </c>
      <c r="BN267" s="75">
        <v>-39.070533366971361</v>
      </c>
      <c r="BO267" s="75">
        <v>-33.591582306239886</v>
      </c>
      <c r="BP267" s="75">
        <v>-26.533018867924525</v>
      </c>
      <c r="BQ267" s="75">
        <v>-8.0162793147667912</v>
      </c>
      <c r="BR267" s="75">
        <v>24.052183496522076</v>
      </c>
      <c r="BS267" s="75">
        <v>24.489318635102904</v>
      </c>
      <c r="BT267" s="75">
        <v>15.408265903045532</v>
      </c>
      <c r="BU267" s="75">
        <v>11.24565282518742</v>
      </c>
      <c r="BV267" s="76">
        <v>26.062850512512696</v>
      </c>
    </row>
    <row r="268" spans="1:74" s="204" customFormat="1">
      <c r="A268" s="47"/>
      <c r="B268" s="205" t="s">
        <v>151</v>
      </c>
      <c r="C268" s="44"/>
      <c r="D268" s="206" t="s">
        <v>152</v>
      </c>
      <c r="E268" s="74"/>
      <c r="F268" s="74"/>
      <c r="G268" s="74"/>
      <c r="H268" s="74"/>
      <c r="I268" s="217">
        <v>6.1234348950685416</v>
      </c>
      <c r="J268" s="217">
        <v>5.3443880162694626</v>
      </c>
      <c r="K268" s="217">
        <v>6.5242696960555264</v>
      </c>
      <c r="L268" s="217">
        <v>6.8440200090950327</v>
      </c>
      <c r="M268" s="217">
        <v>15.213525221160154</v>
      </c>
      <c r="N268" s="217">
        <v>18.834713075342165</v>
      </c>
      <c r="O268" s="217">
        <v>11.040746710871204</v>
      </c>
      <c r="P268" s="217">
        <v>6.0012768674186248</v>
      </c>
      <c r="Q268" s="217">
        <v>17.666143845680949</v>
      </c>
      <c r="R268" s="217">
        <v>8.4813163948372221</v>
      </c>
      <c r="S268" s="217">
        <v>4.6759956580853412</v>
      </c>
      <c r="T268" s="217">
        <v>2.7705280064244135</v>
      </c>
      <c r="U268" s="217">
        <v>-14.662724437851395</v>
      </c>
      <c r="V268" s="217">
        <v>-13.001214814262653</v>
      </c>
      <c r="W268" s="217">
        <v>-8.6876723744152287</v>
      </c>
      <c r="X268" s="217">
        <v>-6.641922250439535</v>
      </c>
      <c r="Y268" s="217">
        <v>2.5911768027470572</v>
      </c>
      <c r="Z268" s="217">
        <v>3.8183467598221057</v>
      </c>
      <c r="AA268" s="217">
        <v>2.9255070479974279</v>
      </c>
      <c r="AB268" s="217">
        <v>4.3523749738439079</v>
      </c>
      <c r="AC268" s="217">
        <v>16.319918466456102</v>
      </c>
      <c r="AD268" s="217">
        <v>8.6983208322279211</v>
      </c>
      <c r="AE268" s="217">
        <v>8.6734393463458588</v>
      </c>
      <c r="AF268" s="217">
        <v>2.9476639262081505</v>
      </c>
      <c r="AG268" s="217">
        <v>5.4877188228656024</v>
      </c>
      <c r="AH268" s="217">
        <v>6.7121316964528006</v>
      </c>
      <c r="AI268" s="217">
        <v>2.4751359181332901</v>
      </c>
      <c r="AJ268" s="217">
        <v>2.4347487339306326</v>
      </c>
      <c r="AK268" s="217">
        <v>-12.001649259720622</v>
      </c>
      <c r="AL268" s="217">
        <v>-4.3286305265152407</v>
      </c>
      <c r="AM268" s="217">
        <v>-0.48946347666004897</v>
      </c>
      <c r="AN268" s="217">
        <v>0.38030043734549679</v>
      </c>
      <c r="AO268" s="217">
        <v>6.8904546170491301</v>
      </c>
      <c r="AP268" s="217">
        <v>3.5752473055230496</v>
      </c>
      <c r="AQ268" s="217">
        <v>2.7402561892112374</v>
      </c>
      <c r="AR268" s="217">
        <v>2.9551051335480167</v>
      </c>
      <c r="AS268" s="217">
        <v>5.2641654852257886</v>
      </c>
      <c r="AT268" s="217">
        <v>2.1669599453555435</v>
      </c>
      <c r="AU268" s="217">
        <v>1.6120352625896146</v>
      </c>
      <c r="AV268" s="217">
        <v>3.2382704691812307</v>
      </c>
      <c r="AW268" s="217">
        <v>-4.1272384962233701</v>
      </c>
      <c r="AX268" s="217">
        <v>-0.71701656440387751</v>
      </c>
      <c r="AY268" s="217">
        <v>-0.90434930799351321</v>
      </c>
      <c r="AZ268" s="217">
        <v>-0.9445731598645466</v>
      </c>
      <c r="BA268" s="217">
        <v>-2.9458256133733727</v>
      </c>
      <c r="BB268" s="217">
        <v>-4.7265040061127763</v>
      </c>
      <c r="BC268" s="217">
        <v>-2.6483891813522575</v>
      </c>
      <c r="BD268" s="217">
        <v>-2.3209787693414796</v>
      </c>
      <c r="BE268" s="217">
        <v>3.1995530295720158</v>
      </c>
      <c r="BF268" s="217">
        <v>6.4365461564394764</v>
      </c>
      <c r="BG268" s="217">
        <v>4.7326663187067624</v>
      </c>
      <c r="BH268" s="217">
        <v>2.8918769570823315</v>
      </c>
      <c r="BI268" s="217">
        <v>-2.6829312178232527</v>
      </c>
      <c r="BJ268" s="217">
        <v>-3.0850376451202095</v>
      </c>
      <c r="BK268" s="217">
        <v>-1.2255423037260726</v>
      </c>
      <c r="BL268" s="217">
        <v>-0.51915503043323952</v>
      </c>
      <c r="BM268" s="217">
        <v>-3.852033412848769</v>
      </c>
      <c r="BN268" s="217">
        <v>-21.897146061896549</v>
      </c>
      <c r="BO268" s="217">
        <v>-17.786726184402696</v>
      </c>
      <c r="BP268" s="217">
        <v>-12.470757603023202</v>
      </c>
      <c r="BQ268" s="217">
        <v>14.957555122973034</v>
      </c>
      <c r="BR268" s="217">
        <v>34.427884357140641</v>
      </c>
      <c r="BS268" s="217">
        <v>30.593623070954521</v>
      </c>
      <c r="BT268" s="217">
        <v>25.83517399781114</v>
      </c>
      <c r="BU268" s="217">
        <v>14.216017767048797</v>
      </c>
      <c r="BV268" s="218">
        <v>20.044555902334181</v>
      </c>
    </row>
    <row r="269" spans="1:74" s="204" customFormat="1">
      <c r="A269" s="47"/>
      <c r="B269" s="205"/>
      <c r="C269" s="44" t="s">
        <v>73</v>
      </c>
      <c r="D269" s="208" t="s">
        <v>74</v>
      </c>
      <c r="E269" s="74"/>
      <c r="F269" s="74"/>
      <c r="G269" s="74"/>
      <c r="H269" s="74"/>
      <c r="I269" s="75">
        <v>6.4199815893869072</v>
      </c>
      <c r="J269" s="75">
        <v>3.1043559309530195</v>
      </c>
      <c r="K269" s="75">
        <v>2.8011598660228003</v>
      </c>
      <c r="L269" s="75">
        <v>4.0507859733978364</v>
      </c>
      <c r="M269" s="75">
        <v>4.723236825327092</v>
      </c>
      <c r="N269" s="75">
        <v>6.0920698490121623</v>
      </c>
      <c r="O269" s="75">
        <v>6.7614130480602341</v>
      </c>
      <c r="P269" s="75">
        <v>7.5537478210342641</v>
      </c>
      <c r="Q269" s="75">
        <v>7.0791491381433644</v>
      </c>
      <c r="R269" s="75">
        <v>3.2222084690423998</v>
      </c>
      <c r="S269" s="75">
        <v>3.6260947502903633</v>
      </c>
      <c r="T269" s="75">
        <v>2.0529443544030244</v>
      </c>
      <c r="U269" s="75">
        <v>4.5589526842833834</v>
      </c>
      <c r="V269" s="75">
        <v>-1.8937137313932197</v>
      </c>
      <c r="W269" s="75">
        <v>-2.3370762259499998</v>
      </c>
      <c r="X269" s="75">
        <v>-2.011646373742721</v>
      </c>
      <c r="Y269" s="75">
        <v>-4.0751265293145451</v>
      </c>
      <c r="Z269" s="75">
        <v>3.2124585564558714</v>
      </c>
      <c r="AA269" s="75">
        <v>2.9815922335232727</v>
      </c>
      <c r="AB269" s="75">
        <v>3.2955159373311744</v>
      </c>
      <c r="AC269" s="75">
        <v>-5.9123161945158103</v>
      </c>
      <c r="AD269" s="75">
        <v>-1.3427633108379098</v>
      </c>
      <c r="AE269" s="75">
        <v>7.1440067659309676</v>
      </c>
      <c r="AF269" s="75">
        <v>8.158995815899587</v>
      </c>
      <c r="AG269" s="75">
        <v>28.738039934187697</v>
      </c>
      <c r="AH269" s="75">
        <v>15.419130677419176</v>
      </c>
      <c r="AI269" s="75">
        <v>4.5361067863315583</v>
      </c>
      <c r="AJ269" s="75">
        <v>2.2243713733075765</v>
      </c>
      <c r="AK269" s="75">
        <v>-10.777732184284616</v>
      </c>
      <c r="AL269" s="75">
        <v>-2.5587470674769719</v>
      </c>
      <c r="AM269" s="75">
        <v>0.51683754867950427</v>
      </c>
      <c r="AN269" s="75">
        <v>2.8855250709555378</v>
      </c>
      <c r="AO269" s="75">
        <v>6.1339810078361126</v>
      </c>
      <c r="AP269" s="75">
        <v>2.6593498662125228</v>
      </c>
      <c r="AQ269" s="75">
        <v>1.2647410719806089</v>
      </c>
      <c r="AR269" s="75">
        <v>1.3333333333333144</v>
      </c>
      <c r="AS269" s="75">
        <v>2.8701559822382592</v>
      </c>
      <c r="AT269" s="75">
        <v>-0.36104368831934153</v>
      </c>
      <c r="AU269" s="75">
        <v>0.61933010772735031</v>
      </c>
      <c r="AV269" s="75">
        <v>4.6279491833030875</v>
      </c>
      <c r="AW269" s="75">
        <v>9.5283967805939653</v>
      </c>
      <c r="AX269" s="75">
        <v>8.4212880708385711</v>
      </c>
      <c r="AY269" s="75">
        <v>4.8255058199423502</v>
      </c>
      <c r="AZ269" s="75">
        <v>2.2549869904596704</v>
      </c>
      <c r="BA269" s="75">
        <v>-3.7804188950668731</v>
      </c>
      <c r="BB269" s="75">
        <v>-1.9124491136903714</v>
      </c>
      <c r="BC269" s="75">
        <v>-4.5633576873029824E-3</v>
      </c>
      <c r="BD269" s="75">
        <v>-0.42408821034773325</v>
      </c>
      <c r="BE269" s="75">
        <v>-4.8195917224634854</v>
      </c>
      <c r="BF269" s="75">
        <v>-0.28895640969462022</v>
      </c>
      <c r="BG269" s="75">
        <v>0.68760276605534898</v>
      </c>
      <c r="BH269" s="75">
        <v>0.2129471890970791</v>
      </c>
      <c r="BI269" s="75">
        <v>1.6986809645183314</v>
      </c>
      <c r="BJ269" s="75">
        <v>1.7752106381266231</v>
      </c>
      <c r="BK269" s="75">
        <v>2.7076724978349489</v>
      </c>
      <c r="BL269" s="75">
        <v>1.9549511262218431</v>
      </c>
      <c r="BM269" s="75">
        <v>-2.9708557211296807</v>
      </c>
      <c r="BN269" s="75">
        <v>-30.680266024475429</v>
      </c>
      <c r="BO269" s="75">
        <v>-24.589045093719079</v>
      </c>
      <c r="BP269" s="75">
        <v>-18.215923301375568</v>
      </c>
      <c r="BQ269" s="75">
        <v>8.1516639594896105</v>
      </c>
      <c r="BR269" s="75">
        <v>36.475394553740614</v>
      </c>
      <c r="BS269" s="75">
        <v>29.350735763170235</v>
      </c>
      <c r="BT269" s="75">
        <v>23.11881459379164</v>
      </c>
      <c r="BU269" s="75">
        <v>8.2571242428369089</v>
      </c>
      <c r="BV269" s="76">
        <v>15.260361278886762</v>
      </c>
    </row>
    <row r="270" spans="1:74" s="204" customFormat="1">
      <c r="A270" s="43"/>
      <c r="B270" s="44"/>
      <c r="C270" s="44" t="s">
        <v>75</v>
      </c>
      <c r="D270" s="208" t="s">
        <v>76</v>
      </c>
      <c r="E270" s="78"/>
      <c r="F270" s="78"/>
      <c r="G270" s="78"/>
      <c r="H270" s="78"/>
      <c r="I270" s="75">
        <v>5.8789620563335347</v>
      </c>
      <c r="J270" s="75">
        <v>7.2776557077283144</v>
      </c>
      <c r="K270" s="75">
        <v>9.4421031585765149</v>
      </c>
      <c r="L270" s="75">
        <v>8.8150289017341095</v>
      </c>
      <c r="M270" s="75">
        <v>23.95282440414492</v>
      </c>
      <c r="N270" s="75">
        <v>29.433256351497988</v>
      </c>
      <c r="O270" s="75">
        <v>14.19595857437767</v>
      </c>
      <c r="P270" s="75">
        <v>4.946879150066394</v>
      </c>
      <c r="Q270" s="75">
        <v>25.454093914173754</v>
      </c>
      <c r="R270" s="75">
        <v>12.298275906757922</v>
      </c>
      <c r="S270" s="75">
        <v>5.4873385532623047</v>
      </c>
      <c r="T270" s="75">
        <v>3.321733628598551</v>
      </c>
      <c r="U270" s="75">
        <v>-26.763399269981264</v>
      </c>
      <c r="V270" s="75">
        <v>-20.290510630512358</v>
      </c>
      <c r="W270" s="75">
        <v>-13.206097684168213</v>
      </c>
      <c r="X270" s="75">
        <v>-9.9510104102878358</v>
      </c>
      <c r="Y270" s="75">
        <v>8.5272189681320611</v>
      </c>
      <c r="Z270" s="75">
        <v>4.2241216762646445</v>
      </c>
      <c r="AA270" s="75">
        <v>2.7995004001599284</v>
      </c>
      <c r="AB270" s="75">
        <v>5.1343080584835405</v>
      </c>
      <c r="AC270" s="75">
        <v>32.926210562175186</v>
      </c>
      <c r="AD270" s="75">
        <v>16.38606683239891</v>
      </c>
      <c r="AE270" s="75">
        <v>10.040321848294425</v>
      </c>
      <c r="AF270" s="75">
        <v>-0.74385510996120274</v>
      </c>
      <c r="AG270" s="75">
        <v>-6.806207394474157</v>
      </c>
      <c r="AH270" s="75">
        <v>1.0485463478922696</v>
      </c>
      <c r="AI270" s="75">
        <v>0.89297669589552697</v>
      </c>
      <c r="AJ270" s="75">
        <v>2.5741283805799924</v>
      </c>
      <c r="AK270" s="75">
        <v>-12.802994778117494</v>
      </c>
      <c r="AL270" s="75">
        <v>-5.4932782474324569</v>
      </c>
      <c r="AM270" s="75">
        <v>-1.170990073790918</v>
      </c>
      <c r="AN270" s="75">
        <v>-1.429479034307505</v>
      </c>
      <c r="AO270" s="75">
        <v>7.3896127745198612</v>
      </c>
      <c r="AP270" s="75">
        <v>4.1906469727481834</v>
      </c>
      <c r="AQ270" s="75">
        <v>3.782354728225144</v>
      </c>
      <c r="AR270" s="75">
        <v>4.1894940380277035</v>
      </c>
      <c r="AS270" s="75">
        <v>7.0338630435950336</v>
      </c>
      <c r="AT270" s="75">
        <v>4.0317397131126143</v>
      </c>
      <c r="AU270" s="75">
        <v>2.3884277858872878</v>
      </c>
      <c r="AV270" s="75">
        <v>2.2270337148159598</v>
      </c>
      <c r="AW270" s="75">
        <v>-12.49838808288942</v>
      </c>
      <c r="AX270" s="75">
        <v>-6.3059065111371098</v>
      </c>
      <c r="AY270" s="75">
        <v>-4.558305145821933</v>
      </c>
      <c r="AZ270" s="75">
        <v>-3.1770045385779042</v>
      </c>
      <c r="BA270" s="75">
        <v>-2.2779359877443</v>
      </c>
      <c r="BB270" s="75">
        <v>-6.7194366786004593</v>
      </c>
      <c r="BC270" s="75">
        <v>-4.5249176115137288</v>
      </c>
      <c r="BD270" s="75">
        <v>-3.6875</v>
      </c>
      <c r="BE270" s="75">
        <v>8.498528040434806</v>
      </c>
      <c r="BF270" s="75">
        <v>10.747910272939734</v>
      </c>
      <c r="BG270" s="75">
        <v>7.1940398622977142</v>
      </c>
      <c r="BH270" s="75">
        <v>4.6722907203114801</v>
      </c>
      <c r="BI270" s="75">
        <v>-5.2401354603908317</v>
      </c>
      <c r="BJ270" s="75">
        <v>-5.9535886174670622</v>
      </c>
      <c r="BK270" s="75">
        <v>-3.6099200757423944</v>
      </c>
      <c r="BL270" s="75">
        <v>-2.1078735275883389</v>
      </c>
      <c r="BM270" s="75">
        <v>-4.4392091476449309</v>
      </c>
      <c r="BN270" s="75">
        <v>-16.385713555431394</v>
      </c>
      <c r="BO270" s="75">
        <v>-13.465155299361342</v>
      </c>
      <c r="BP270" s="75">
        <v>-8.6763774540848573</v>
      </c>
      <c r="BQ270" s="75">
        <v>19.287723585182164</v>
      </c>
      <c r="BR270" s="75">
        <v>33.527242584680863</v>
      </c>
      <c r="BS270" s="75">
        <v>31.411945122515675</v>
      </c>
      <c r="BT270" s="75">
        <v>27.497033362352724</v>
      </c>
      <c r="BU270" s="75">
        <v>17.800817236058023</v>
      </c>
      <c r="BV270" s="76">
        <v>22.800545831767451</v>
      </c>
    </row>
    <row r="271" spans="1:74" s="204" customFormat="1">
      <c r="A271" s="43"/>
      <c r="B271" s="205" t="s">
        <v>111</v>
      </c>
      <c r="C271" s="44"/>
      <c r="D271" s="206" t="s">
        <v>121</v>
      </c>
      <c r="E271" s="78"/>
      <c r="F271" s="78"/>
      <c r="G271" s="78"/>
      <c r="H271" s="78"/>
      <c r="I271" s="217">
        <v>4.1097573420141771</v>
      </c>
      <c r="J271" s="217">
        <v>3.2589802731990432</v>
      </c>
      <c r="K271" s="217">
        <v>3.3429205233915837</v>
      </c>
      <c r="L271" s="217">
        <v>4.4048660252842495</v>
      </c>
      <c r="M271" s="217">
        <v>6.9176748382633946</v>
      </c>
      <c r="N271" s="217">
        <v>5.7700405006715556</v>
      </c>
      <c r="O271" s="217">
        <v>5.3008517763372964</v>
      </c>
      <c r="P271" s="217">
        <v>4.7901911507120616</v>
      </c>
      <c r="Q271" s="217">
        <v>-0.65536066139958393</v>
      </c>
      <c r="R271" s="217">
        <v>0.53414420152127207</v>
      </c>
      <c r="S271" s="217">
        <v>0.32613459291323466</v>
      </c>
      <c r="T271" s="217">
        <v>-0.13081395348837077</v>
      </c>
      <c r="U271" s="217">
        <v>1.3828385682785438E-2</v>
      </c>
      <c r="V271" s="217">
        <v>0.23505822135183507</v>
      </c>
      <c r="W271" s="217">
        <v>1.539987646376062</v>
      </c>
      <c r="X271" s="217">
        <v>3.3619560471547061</v>
      </c>
      <c r="Y271" s="217">
        <v>9.7111168365015459</v>
      </c>
      <c r="Z271" s="217">
        <v>8.6005403696824487</v>
      </c>
      <c r="AA271" s="217">
        <v>6.8660860253658882</v>
      </c>
      <c r="AB271" s="217">
        <v>4.8155449169248215</v>
      </c>
      <c r="AC271" s="217">
        <v>2.8210572845102035</v>
      </c>
      <c r="AD271" s="217">
        <v>2.398102739359274</v>
      </c>
      <c r="AE271" s="217">
        <v>2.7471823402286759</v>
      </c>
      <c r="AF271" s="217">
        <v>3.3449758194519035</v>
      </c>
      <c r="AG271" s="217">
        <v>1.1771871464030852</v>
      </c>
      <c r="AH271" s="217">
        <v>1.9283561004688181</v>
      </c>
      <c r="AI271" s="217">
        <v>2.574351634520383</v>
      </c>
      <c r="AJ271" s="217">
        <v>2.352788249057582</v>
      </c>
      <c r="AK271" s="217">
        <v>2.6437298332202488</v>
      </c>
      <c r="AL271" s="217">
        <v>4.1129532621013283</v>
      </c>
      <c r="AM271" s="217">
        <v>3.8341873877789254</v>
      </c>
      <c r="AN271" s="217">
        <v>4.0386080772161392</v>
      </c>
      <c r="AO271" s="217">
        <v>5.7914483432724495</v>
      </c>
      <c r="AP271" s="217">
        <v>4.9007718730384369</v>
      </c>
      <c r="AQ271" s="217">
        <v>4.6041535340690416</v>
      </c>
      <c r="AR271" s="217">
        <v>3.948974609375</v>
      </c>
      <c r="AS271" s="217">
        <v>-1.4363627539280515</v>
      </c>
      <c r="AT271" s="217">
        <v>-1.9342390560810969</v>
      </c>
      <c r="AU271" s="217">
        <v>-1.4003163396204457</v>
      </c>
      <c r="AV271" s="217">
        <v>-1.109741060419239</v>
      </c>
      <c r="AW271" s="217">
        <v>1.3988806696391549</v>
      </c>
      <c r="AX271" s="217">
        <v>0.77253494642076248</v>
      </c>
      <c r="AY271" s="217">
        <v>0.57892889848938012</v>
      </c>
      <c r="AZ271" s="217">
        <v>0.87875549222179927</v>
      </c>
      <c r="BA271" s="217">
        <v>0.69327725089330272</v>
      </c>
      <c r="BB271" s="217">
        <v>2.4202404235991395</v>
      </c>
      <c r="BC271" s="217">
        <v>2.8796012897190195</v>
      </c>
      <c r="BD271" s="217">
        <v>3.1135962330782974</v>
      </c>
      <c r="BE271" s="217">
        <v>2.4721427016466606</v>
      </c>
      <c r="BF271" s="217">
        <v>2.6331334234260169</v>
      </c>
      <c r="BG271" s="217">
        <v>2.7787573733004933</v>
      </c>
      <c r="BH271" s="217">
        <v>2.7684228551857899</v>
      </c>
      <c r="BI271" s="217">
        <v>3.098174277474854</v>
      </c>
      <c r="BJ271" s="217">
        <v>3.0027737017335028</v>
      </c>
      <c r="BK271" s="217">
        <v>3.0694100910307185</v>
      </c>
      <c r="BL271" s="217">
        <v>3.0271050877582724</v>
      </c>
      <c r="BM271" s="217">
        <v>4.2709945851816116</v>
      </c>
      <c r="BN271" s="217">
        <v>-2.675333534626418</v>
      </c>
      <c r="BO271" s="217">
        <v>-3.2315997794100042</v>
      </c>
      <c r="BP271" s="217">
        <v>-2.5500026955631085</v>
      </c>
      <c r="BQ271" s="217">
        <v>-1.4159444558051888</v>
      </c>
      <c r="BR271" s="217">
        <v>4.2372540505285485</v>
      </c>
      <c r="BS271" s="217">
        <v>5.6411737938355913</v>
      </c>
      <c r="BT271" s="217">
        <v>5.8175787395039862</v>
      </c>
      <c r="BU271" s="217">
        <v>5.6683339345811703</v>
      </c>
      <c r="BV271" s="218">
        <v>6.2428459546559196</v>
      </c>
    </row>
    <row r="272" spans="1:74" s="204" customFormat="1" ht="26.4">
      <c r="A272" s="43"/>
      <c r="B272" s="205"/>
      <c r="C272" s="44" t="s">
        <v>171</v>
      </c>
      <c r="D272" s="208" t="s">
        <v>77</v>
      </c>
      <c r="E272" s="78"/>
      <c r="F272" s="78"/>
      <c r="G272" s="78"/>
      <c r="H272" s="78"/>
      <c r="I272" s="75">
        <v>4.5074528839730021</v>
      </c>
      <c r="J272" s="75">
        <v>3.645526151796787</v>
      </c>
      <c r="K272" s="75">
        <v>4.00151263101192</v>
      </c>
      <c r="L272" s="75">
        <v>4.2777319776495517</v>
      </c>
      <c r="M272" s="75">
        <v>5.1595385941820098</v>
      </c>
      <c r="N272" s="75">
        <v>4.6647597081698393</v>
      </c>
      <c r="O272" s="75">
        <v>4.0500660507072723</v>
      </c>
      <c r="P272" s="75">
        <v>3.7508784258608614</v>
      </c>
      <c r="Q272" s="75">
        <v>1.2459194312195478</v>
      </c>
      <c r="R272" s="75">
        <v>1.6970609060975761</v>
      </c>
      <c r="S272" s="75">
        <v>1.718308452871085</v>
      </c>
      <c r="T272" s="75">
        <v>1.4986029972059924</v>
      </c>
      <c r="U272" s="75">
        <v>0.16505976386736165</v>
      </c>
      <c r="V272" s="75">
        <v>1.8328598006434049E-3</v>
      </c>
      <c r="W272" s="75">
        <v>0.71328088168915826</v>
      </c>
      <c r="X272" s="75">
        <v>1.3680347013680318</v>
      </c>
      <c r="Y272" s="75">
        <v>7.0427535763341069</v>
      </c>
      <c r="Z272" s="75">
        <v>6.8762310055661118</v>
      </c>
      <c r="AA272" s="75">
        <v>5.6063638869966894</v>
      </c>
      <c r="AB272" s="75">
        <v>4.5506912442396157</v>
      </c>
      <c r="AC272" s="75">
        <v>2.9313478973556073</v>
      </c>
      <c r="AD272" s="75">
        <v>1.879632900116107</v>
      </c>
      <c r="AE272" s="75">
        <v>2.1160306606564632</v>
      </c>
      <c r="AF272" s="75">
        <v>2.6839826839826912</v>
      </c>
      <c r="AG272" s="75">
        <v>4.4598347649781545E-2</v>
      </c>
      <c r="AH272" s="75">
        <v>1.1988481411296021</v>
      </c>
      <c r="AI272" s="75">
        <v>2.0747058023617058</v>
      </c>
      <c r="AJ272" s="75">
        <v>1.9546221063927476</v>
      </c>
      <c r="AK272" s="75">
        <v>2.0355728402788884</v>
      </c>
      <c r="AL272" s="75">
        <v>3.6913420085135158</v>
      </c>
      <c r="AM272" s="75">
        <v>3.3567603473795913</v>
      </c>
      <c r="AN272" s="75">
        <v>3.435831892338939</v>
      </c>
      <c r="AO272" s="75">
        <v>5.1087014816289837</v>
      </c>
      <c r="AP272" s="75">
        <v>4.0168928304293132</v>
      </c>
      <c r="AQ272" s="75">
        <v>3.9210107749027827</v>
      </c>
      <c r="AR272" s="75">
        <v>3.2635557493821779</v>
      </c>
      <c r="AS272" s="75">
        <v>-1.5721375338378181</v>
      </c>
      <c r="AT272" s="75">
        <v>-2.0605972008485054</v>
      </c>
      <c r="AU272" s="75">
        <v>-1.7291558590056724</v>
      </c>
      <c r="AV272" s="75">
        <v>-1.3373689026535942</v>
      </c>
      <c r="AW272" s="75">
        <v>2.1200944866378109</v>
      </c>
      <c r="AX272" s="75">
        <v>1.2275338700330423</v>
      </c>
      <c r="AY272" s="75">
        <v>0.87689810969828841</v>
      </c>
      <c r="AZ272" s="75">
        <v>0.87750588571017829</v>
      </c>
      <c r="BA272" s="75">
        <v>0.6841922500687474</v>
      </c>
      <c r="BB272" s="75">
        <v>2.7421004688460187</v>
      </c>
      <c r="BC272" s="75">
        <v>3.2397867233253947</v>
      </c>
      <c r="BD272" s="75">
        <v>3.5007072135784938</v>
      </c>
      <c r="BE272" s="75">
        <v>3.1516513670287765</v>
      </c>
      <c r="BF272" s="75">
        <v>2.8097678257017691</v>
      </c>
      <c r="BG272" s="75">
        <v>2.942994935856234</v>
      </c>
      <c r="BH272" s="75">
        <v>2.9381619405534707</v>
      </c>
      <c r="BI272" s="75">
        <v>2.9255173590028818</v>
      </c>
      <c r="BJ272" s="75">
        <v>2.9850668284707922</v>
      </c>
      <c r="BK272" s="75">
        <v>2.9997606458407091</v>
      </c>
      <c r="BL272" s="75">
        <v>2.973780285429811</v>
      </c>
      <c r="BM272" s="75">
        <v>4.7766033165111565</v>
      </c>
      <c r="BN272" s="75">
        <v>-1.8446972991353903</v>
      </c>
      <c r="BO272" s="75">
        <v>-2.3733743342485241</v>
      </c>
      <c r="BP272" s="75">
        <v>-1.7017984915877093</v>
      </c>
      <c r="BQ272" s="75">
        <v>-1.2155302202793052</v>
      </c>
      <c r="BR272" s="75">
        <v>4.6135610861586684</v>
      </c>
      <c r="BS272" s="75">
        <v>5.7973282682106628</v>
      </c>
      <c r="BT272" s="75">
        <v>5.7381802159051034</v>
      </c>
      <c r="BU272" s="75">
        <v>5.0559309994144144</v>
      </c>
      <c r="BV272" s="76">
        <v>5.4971408091730325</v>
      </c>
    </row>
    <row r="273" spans="1:74" s="204" customFormat="1" ht="26.4">
      <c r="A273" s="48"/>
      <c r="B273" s="205"/>
      <c r="C273" s="44" t="s">
        <v>78</v>
      </c>
      <c r="D273" s="208" t="s">
        <v>79</v>
      </c>
      <c r="E273" s="79"/>
      <c r="F273" s="79"/>
      <c r="G273" s="79"/>
      <c r="H273" s="79"/>
      <c r="I273" s="75">
        <v>1.8835280468102695</v>
      </c>
      <c r="J273" s="75">
        <v>1.0810124750903185</v>
      </c>
      <c r="K273" s="75">
        <v>-0.33815506516367577</v>
      </c>
      <c r="L273" s="75">
        <v>5.1601423487544338</v>
      </c>
      <c r="M273" s="75">
        <v>15.805047693568582</v>
      </c>
      <c r="N273" s="75">
        <v>11.50865767522258</v>
      </c>
      <c r="O273" s="75">
        <v>11.889762437299595</v>
      </c>
      <c r="P273" s="75">
        <v>9.9266779469825224</v>
      </c>
      <c r="Q273" s="75">
        <v>-8.9022806579715024</v>
      </c>
      <c r="R273" s="75">
        <v>-4.5712058107999667</v>
      </c>
      <c r="S273" s="75">
        <v>-5.7950233200308077</v>
      </c>
      <c r="T273" s="75">
        <v>-7.2857875833760914</v>
      </c>
      <c r="U273" s="75">
        <v>-0.75893250849757976</v>
      </c>
      <c r="V273" s="75">
        <v>0.94504675856880738</v>
      </c>
      <c r="W273" s="75">
        <v>4.769016125751051</v>
      </c>
      <c r="X273" s="75">
        <v>11.400110680686225</v>
      </c>
      <c r="Y273" s="75">
        <v>22.420566861918118</v>
      </c>
      <c r="Z273" s="75">
        <v>15.96426387595406</v>
      </c>
      <c r="AA273" s="75">
        <v>12.273062529530577</v>
      </c>
      <c r="AB273" s="75">
        <v>6.5573770491803316</v>
      </c>
      <c r="AC273" s="75">
        <v>2.2080907207997456</v>
      </c>
      <c r="AD273" s="75">
        <v>5.7899943986733149</v>
      </c>
      <c r="AE273" s="75">
        <v>6.8705275387364679</v>
      </c>
      <c r="AF273" s="75">
        <v>7.6456876456876444</v>
      </c>
      <c r="AG273" s="75">
        <v>8.5935716616202455</v>
      </c>
      <c r="AH273" s="75">
        <v>6.6344717818895447</v>
      </c>
      <c r="AI273" s="75">
        <v>5.7672729981170789</v>
      </c>
      <c r="AJ273" s="75">
        <v>4.8938934603724533</v>
      </c>
      <c r="AK273" s="75">
        <v>6.1392776470220412</v>
      </c>
      <c r="AL273" s="75">
        <v>6.602991723270307</v>
      </c>
      <c r="AM273" s="75">
        <v>6.718794262217969</v>
      </c>
      <c r="AN273" s="75">
        <v>7.6796036333608413</v>
      </c>
      <c r="AO273" s="75">
        <v>9.7457143940272317</v>
      </c>
      <c r="AP273" s="75">
        <v>10.113252060718338</v>
      </c>
      <c r="AQ273" s="75">
        <v>8.6289285340514823</v>
      </c>
      <c r="AR273" s="75">
        <v>7.9754601226994026</v>
      </c>
      <c r="AS273" s="75">
        <v>-0.45146534240517155</v>
      </c>
      <c r="AT273" s="75">
        <v>-1.0861061695245979</v>
      </c>
      <c r="AU273" s="75">
        <v>0.60721089407537931</v>
      </c>
      <c r="AV273" s="75">
        <v>0.31960227272726627</v>
      </c>
      <c r="AW273" s="75">
        <v>-2.1111584531205807</v>
      </c>
      <c r="AX273" s="75">
        <v>-1.477021558877027</v>
      </c>
      <c r="AY273" s="75">
        <v>-0.90151624939137776</v>
      </c>
      <c r="AZ273" s="75">
        <v>0.88495575221239164</v>
      </c>
      <c r="BA273" s="75">
        <v>0.89808304416013129</v>
      </c>
      <c r="BB273" s="75">
        <v>1.0666876744083851</v>
      </c>
      <c r="BC273" s="75">
        <v>1.3193325628663217</v>
      </c>
      <c r="BD273" s="75">
        <v>1.3333333333333428</v>
      </c>
      <c r="BE273" s="75">
        <v>-0.48652343153743516</v>
      </c>
      <c r="BF273" s="75">
        <v>1.9635837115628476</v>
      </c>
      <c r="BG273" s="75">
        <v>2.1442497997966399</v>
      </c>
      <c r="BH273" s="75">
        <v>2.0083102493074563</v>
      </c>
      <c r="BI273" s="75">
        <v>3.827430025970429</v>
      </c>
      <c r="BJ273" s="75">
        <v>3.0381673936253435</v>
      </c>
      <c r="BK273" s="75">
        <v>3.3492619566693804</v>
      </c>
      <c r="BL273" s="75">
        <v>3.2586558044806537</v>
      </c>
      <c r="BM273" s="75">
        <v>1.8342041863519682</v>
      </c>
      <c r="BN273" s="75">
        <v>-6.6281770712539441</v>
      </c>
      <c r="BO273" s="75">
        <v>-7.2716388930631126</v>
      </c>
      <c r="BP273" s="75">
        <v>-6.4431295200525938</v>
      </c>
      <c r="BQ273" s="75">
        <v>-2.3923051538405389</v>
      </c>
      <c r="BR273" s="75">
        <v>2.3561744247790415</v>
      </c>
      <c r="BS273" s="75">
        <v>4.8596570958823122</v>
      </c>
      <c r="BT273" s="75">
        <v>6.2028526253716763</v>
      </c>
      <c r="BU273" s="75">
        <v>8.6501136966395933</v>
      </c>
      <c r="BV273" s="76">
        <v>10.041725881831212</v>
      </c>
    </row>
    <row r="274" spans="1:74" s="204" customFormat="1" ht="26.4">
      <c r="A274" s="47"/>
      <c r="B274" s="205" t="s">
        <v>112</v>
      </c>
      <c r="C274" s="44"/>
      <c r="D274" s="206" t="s">
        <v>122</v>
      </c>
      <c r="E274" s="74"/>
      <c r="F274" s="74"/>
      <c r="G274" s="74"/>
      <c r="H274" s="74"/>
      <c r="I274" s="217">
        <v>6.7952979740551172</v>
      </c>
      <c r="J274" s="217">
        <v>7.278851070269468</v>
      </c>
      <c r="K274" s="217">
        <v>7.2749307998152659</v>
      </c>
      <c r="L274" s="217">
        <v>6.7662998850385918</v>
      </c>
      <c r="M274" s="217">
        <v>5.6527093489880542</v>
      </c>
      <c r="N274" s="217">
        <v>4.4868717627467589</v>
      </c>
      <c r="O274" s="217">
        <v>3.5753776134607591</v>
      </c>
      <c r="P274" s="217">
        <v>3.3225657591139992</v>
      </c>
      <c r="Q274" s="217">
        <v>-2.8446278910684129</v>
      </c>
      <c r="R274" s="217">
        <v>-1.8526451541650033</v>
      </c>
      <c r="S274" s="217">
        <v>0.10531940792255057</v>
      </c>
      <c r="T274" s="217">
        <v>1.6227482507071329</v>
      </c>
      <c r="U274" s="217">
        <v>1.4837519342605532</v>
      </c>
      <c r="V274" s="217">
        <v>1.3013027877937304</v>
      </c>
      <c r="W274" s="217">
        <v>1.253453364334888</v>
      </c>
      <c r="X274" s="217">
        <v>0.68854380310578733</v>
      </c>
      <c r="Y274" s="217">
        <v>5.9213664923919396</v>
      </c>
      <c r="Z274" s="217">
        <v>4.2940829737756303</v>
      </c>
      <c r="AA274" s="217">
        <v>3.4451505882615407</v>
      </c>
      <c r="AB274" s="217">
        <v>2.2843008875308897</v>
      </c>
      <c r="AC274" s="217">
        <v>1.6900161564148846</v>
      </c>
      <c r="AD274" s="217">
        <v>2.5668549671972869</v>
      </c>
      <c r="AE274" s="217">
        <v>2.7945312971015426</v>
      </c>
      <c r="AF274" s="217">
        <v>2.5604551920341549</v>
      </c>
      <c r="AG274" s="217">
        <v>3.842931563455565</v>
      </c>
      <c r="AH274" s="217">
        <v>2.888362335286601</v>
      </c>
      <c r="AI274" s="217">
        <v>1.8718727540217373</v>
      </c>
      <c r="AJ274" s="217">
        <v>1.7753120665742017</v>
      </c>
      <c r="AK274" s="217">
        <v>1.0326137058463303</v>
      </c>
      <c r="AL274" s="217">
        <v>1.9545287725121483</v>
      </c>
      <c r="AM274" s="217">
        <v>2.8327084110635496</v>
      </c>
      <c r="AN274" s="217">
        <v>3.0662305805396812</v>
      </c>
      <c r="AO274" s="217">
        <v>2.2593423453117083</v>
      </c>
      <c r="AP274" s="217">
        <v>2.4588319020282228</v>
      </c>
      <c r="AQ274" s="217">
        <v>2.7151860871950362</v>
      </c>
      <c r="AR274" s="217">
        <v>2.3932301996562302</v>
      </c>
      <c r="AS274" s="217">
        <v>1.0415293371341505</v>
      </c>
      <c r="AT274" s="217">
        <v>-0.35376869575142678</v>
      </c>
      <c r="AU274" s="217">
        <v>-0.35609155601990494</v>
      </c>
      <c r="AV274" s="217">
        <v>0.16787190082645509</v>
      </c>
      <c r="AW274" s="217">
        <v>0.4530915779722875</v>
      </c>
      <c r="AX274" s="217">
        <v>-1.2422596282939367</v>
      </c>
      <c r="AY274" s="217">
        <v>-1.8955885911110357</v>
      </c>
      <c r="AZ274" s="217">
        <v>-1.9337372695629682</v>
      </c>
      <c r="BA274" s="217">
        <v>0.20990258169406673</v>
      </c>
      <c r="BB274" s="217">
        <v>0.42396737514403071</v>
      </c>
      <c r="BC274" s="217">
        <v>1.768277644880925</v>
      </c>
      <c r="BD274" s="217">
        <v>2.3268042592349047</v>
      </c>
      <c r="BE274" s="217">
        <v>1.342519638994915</v>
      </c>
      <c r="BF274" s="217">
        <v>2.0464783050503996</v>
      </c>
      <c r="BG274" s="217">
        <v>2.2978076573424602</v>
      </c>
      <c r="BH274" s="217">
        <v>2.0554984583761637</v>
      </c>
      <c r="BI274" s="217">
        <v>2.3521425342858322</v>
      </c>
      <c r="BJ274" s="217">
        <v>1.5933093864762355</v>
      </c>
      <c r="BK274" s="217">
        <v>1.3527843082436988</v>
      </c>
      <c r="BL274" s="217">
        <v>1.3721047331319198</v>
      </c>
      <c r="BM274" s="217">
        <v>1.0693183120268941</v>
      </c>
      <c r="BN274" s="217">
        <v>-2.5961457694721588</v>
      </c>
      <c r="BO274" s="217">
        <v>-3.1096481378401819</v>
      </c>
      <c r="BP274" s="217">
        <v>-2.8064075499813868</v>
      </c>
      <c r="BQ274" s="217">
        <v>-1.2887548008882419</v>
      </c>
      <c r="BR274" s="217">
        <v>2.8447856001183851</v>
      </c>
      <c r="BS274" s="217">
        <v>3.5335716378215096</v>
      </c>
      <c r="BT274" s="217">
        <v>3.5968091414472383</v>
      </c>
      <c r="BU274" s="217">
        <v>3.2127585725888963</v>
      </c>
      <c r="BV274" s="218">
        <v>5.7195077670639591</v>
      </c>
    </row>
    <row r="275" spans="1:74" s="204" customFormat="1">
      <c r="A275" s="47"/>
      <c r="B275" s="205"/>
      <c r="C275" s="44" t="s">
        <v>80</v>
      </c>
      <c r="D275" s="208" t="s">
        <v>81</v>
      </c>
      <c r="E275" s="74"/>
      <c r="F275" s="74"/>
      <c r="G275" s="74"/>
      <c r="H275" s="74"/>
      <c r="I275" s="75">
        <v>1.4460571246827101</v>
      </c>
      <c r="J275" s="75">
        <v>1.9139463838241397</v>
      </c>
      <c r="K275" s="75">
        <v>1.5585663060595749</v>
      </c>
      <c r="L275" s="75">
        <v>1.3789581205311521</v>
      </c>
      <c r="M275" s="75">
        <v>1.0434889160698475</v>
      </c>
      <c r="N275" s="75">
        <v>0.88720937786061427</v>
      </c>
      <c r="O275" s="75">
        <v>0.94659077000174818</v>
      </c>
      <c r="P275" s="75">
        <v>1.3602015113350063</v>
      </c>
      <c r="Q275" s="75">
        <v>-2.3868275760576836</v>
      </c>
      <c r="R275" s="75">
        <v>-1.3812499380831014</v>
      </c>
      <c r="S275" s="75">
        <v>-2.559501527512964E-2</v>
      </c>
      <c r="T275" s="75">
        <v>0.94433399602387169</v>
      </c>
      <c r="U275" s="75">
        <v>1.268801510069963</v>
      </c>
      <c r="V275" s="75">
        <v>1.0801651255226545</v>
      </c>
      <c r="W275" s="75">
        <v>1.3280570192244312</v>
      </c>
      <c r="X275" s="75">
        <v>1.280157557853272</v>
      </c>
      <c r="Y275" s="75">
        <v>4.8015909951691924</v>
      </c>
      <c r="Z275" s="75">
        <v>2.5842652158448942</v>
      </c>
      <c r="AA275" s="75">
        <v>1.4535777381461799</v>
      </c>
      <c r="AB275" s="75">
        <v>0.7778317938745829</v>
      </c>
      <c r="AC275" s="75">
        <v>0.81600688861817616</v>
      </c>
      <c r="AD275" s="75">
        <v>2.2636602389284093</v>
      </c>
      <c r="AE275" s="75">
        <v>2.5367934685983187</v>
      </c>
      <c r="AF275" s="75">
        <v>2.6531596719729862</v>
      </c>
      <c r="AG275" s="75">
        <v>5.1342195262791961</v>
      </c>
      <c r="AH275" s="75">
        <v>4.582618358412887</v>
      </c>
      <c r="AI275" s="75">
        <v>4.5804370009896189</v>
      </c>
      <c r="AJ275" s="75">
        <v>4.2293233082706791</v>
      </c>
      <c r="AK275" s="75">
        <v>2.8670794691827268</v>
      </c>
      <c r="AL275" s="75">
        <v>2.9749865314848449</v>
      </c>
      <c r="AM275" s="75">
        <v>3.6440895390780241</v>
      </c>
      <c r="AN275" s="75">
        <v>4.1929666366095546</v>
      </c>
      <c r="AO275" s="75">
        <v>3.014857306433754</v>
      </c>
      <c r="AP275" s="75">
        <v>3.6142268528954133</v>
      </c>
      <c r="AQ275" s="75">
        <v>3.2448152596809479</v>
      </c>
      <c r="AR275" s="75">
        <v>2.3799221116399707</v>
      </c>
      <c r="AS275" s="75">
        <v>0.46597274497119656</v>
      </c>
      <c r="AT275" s="75">
        <v>-0.71220615574837609</v>
      </c>
      <c r="AU275" s="75">
        <v>-0.36587260379685915</v>
      </c>
      <c r="AV275" s="75">
        <v>0.42265426880811674</v>
      </c>
      <c r="AW275" s="75">
        <v>0.91165430562689664</v>
      </c>
      <c r="AX275" s="75">
        <v>-1.1723020941182654</v>
      </c>
      <c r="AY275" s="75">
        <v>-1.4015383592377191</v>
      </c>
      <c r="AZ275" s="75">
        <v>-1.1363636363636545</v>
      </c>
      <c r="BA275" s="75">
        <v>-5.652056272553807E-2</v>
      </c>
      <c r="BB275" s="75">
        <v>-7.7596545870221689E-2</v>
      </c>
      <c r="BC275" s="75">
        <v>0.7058751804861032</v>
      </c>
      <c r="BD275" s="75">
        <v>0.89399744572160955</v>
      </c>
      <c r="BE275" s="75">
        <v>1.4957809427470039</v>
      </c>
      <c r="BF275" s="75">
        <v>1.8630403391509702</v>
      </c>
      <c r="BG275" s="75">
        <v>2.4164794223780603</v>
      </c>
      <c r="BH275" s="75">
        <v>2.5316455696202382</v>
      </c>
      <c r="BI275" s="75">
        <v>4.0796283436078227</v>
      </c>
      <c r="BJ275" s="75">
        <v>3.6704143813548455</v>
      </c>
      <c r="BK275" s="75">
        <v>3.6512334460217346</v>
      </c>
      <c r="BL275" s="75">
        <v>3.7860082304526799</v>
      </c>
      <c r="BM275" s="75">
        <v>2.9173537503755398</v>
      </c>
      <c r="BN275" s="75">
        <v>1.169360845455472</v>
      </c>
      <c r="BO275" s="75">
        <v>-5.6916143960734189E-2</v>
      </c>
      <c r="BP275" s="75">
        <v>-0.19825535289453455</v>
      </c>
      <c r="BQ275" s="75">
        <v>-1.3595464682399978</v>
      </c>
      <c r="BR275" s="75">
        <v>-0.33254723971600697</v>
      </c>
      <c r="BS275" s="75">
        <v>0.75990144428349993</v>
      </c>
      <c r="BT275" s="75">
        <v>1.2113580435730569</v>
      </c>
      <c r="BU275" s="75">
        <v>1.6358985388778251</v>
      </c>
      <c r="BV275" s="76">
        <v>2.6350863388427257</v>
      </c>
    </row>
    <row r="276" spans="1:74" s="204" customFormat="1" ht="39.6">
      <c r="A276" s="43"/>
      <c r="B276" s="205"/>
      <c r="C276" s="44" t="s">
        <v>172</v>
      </c>
      <c r="D276" s="208" t="s">
        <v>82</v>
      </c>
      <c r="E276" s="78"/>
      <c r="F276" s="78"/>
      <c r="G276" s="78"/>
      <c r="H276" s="78"/>
      <c r="I276" s="75">
        <v>10.587504300149476</v>
      </c>
      <c r="J276" s="75">
        <v>12.017613626738139</v>
      </c>
      <c r="K276" s="75">
        <v>11.901389718421186</v>
      </c>
      <c r="L276" s="75">
        <v>11.372299872935216</v>
      </c>
      <c r="M276" s="75">
        <v>6.60399355147905</v>
      </c>
      <c r="N276" s="75">
        <v>5.257538346695128</v>
      </c>
      <c r="O276" s="75">
        <v>4.4575390972988487</v>
      </c>
      <c r="P276" s="75">
        <v>4.3069024529378055</v>
      </c>
      <c r="Q276" s="75">
        <v>-0.73793626287394432</v>
      </c>
      <c r="R276" s="75">
        <v>0.22385155319761907</v>
      </c>
      <c r="S276" s="75">
        <v>1.395822828496236</v>
      </c>
      <c r="T276" s="75">
        <v>2.0235165436149884</v>
      </c>
      <c r="U276" s="75">
        <v>0.15276446109093911</v>
      </c>
      <c r="V276" s="75">
        <v>-0.29558504402967856</v>
      </c>
      <c r="W276" s="75">
        <v>-5.4246261121932093E-2</v>
      </c>
      <c r="X276" s="75">
        <v>0.16081479496112649</v>
      </c>
      <c r="Y276" s="75">
        <v>5.5592524796989267</v>
      </c>
      <c r="Z276" s="75">
        <v>3.8581352503116477</v>
      </c>
      <c r="AA276" s="75">
        <v>3.0298510595784478</v>
      </c>
      <c r="AB276" s="75">
        <v>2.4351083757024412</v>
      </c>
      <c r="AC276" s="75">
        <v>2.2545597302327138</v>
      </c>
      <c r="AD276" s="75">
        <v>3.2146066211020496</v>
      </c>
      <c r="AE276" s="75">
        <v>2.9441518876037946</v>
      </c>
      <c r="AF276" s="75">
        <v>2.4817136886102276</v>
      </c>
      <c r="AG276" s="75">
        <v>1.8520437599951265</v>
      </c>
      <c r="AH276" s="75">
        <v>0.92148476866660189</v>
      </c>
      <c r="AI276" s="75">
        <v>0.69946166205652105</v>
      </c>
      <c r="AJ276" s="75">
        <v>0.33137904664796736</v>
      </c>
      <c r="AK276" s="75">
        <v>-3.3178249029845119E-2</v>
      </c>
      <c r="AL276" s="75">
        <v>0.4835715492882855</v>
      </c>
      <c r="AM276" s="75">
        <v>1.5227769540087053</v>
      </c>
      <c r="AN276" s="75">
        <v>2.4136178861788409</v>
      </c>
      <c r="AO276" s="75">
        <v>2.6751393942532786</v>
      </c>
      <c r="AP276" s="75">
        <v>3.3884340876037413</v>
      </c>
      <c r="AQ276" s="75">
        <v>3.0434628338132228</v>
      </c>
      <c r="AR276" s="75">
        <v>2.1086579012652038</v>
      </c>
      <c r="AS276" s="75">
        <v>-0.64978340768962539</v>
      </c>
      <c r="AT276" s="75">
        <v>-2.0328105151916844</v>
      </c>
      <c r="AU276" s="75">
        <v>-1.8507747917428219</v>
      </c>
      <c r="AV276" s="75">
        <v>-1.1661807580175036</v>
      </c>
      <c r="AW276" s="75">
        <v>-0.78229542715364175</v>
      </c>
      <c r="AX276" s="75">
        <v>-2.7260260543806112</v>
      </c>
      <c r="AY276" s="75">
        <v>-2.8313768882174912</v>
      </c>
      <c r="AZ276" s="75">
        <v>-2.4336283185840699</v>
      </c>
      <c r="BA276" s="75">
        <v>-0.58611933479359379</v>
      </c>
      <c r="BB276" s="75">
        <v>-0.48961407554537573</v>
      </c>
      <c r="BC276" s="75">
        <v>0.3684397847543579</v>
      </c>
      <c r="BD276" s="75">
        <v>0.57949105568152959</v>
      </c>
      <c r="BE276" s="75">
        <v>1.0185675547684525</v>
      </c>
      <c r="BF276" s="75">
        <v>1.2516522377356836</v>
      </c>
      <c r="BG276" s="75">
        <v>1.6559391794303053</v>
      </c>
      <c r="BH276" s="75">
        <v>1.6282565130260451</v>
      </c>
      <c r="BI276" s="75">
        <v>2.512284401713984</v>
      </c>
      <c r="BJ276" s="75">
        <v>2.0835365983511878</v>
      </c>
      <c r="BK276" s="75">
        <v>2.0941094317035862</v>
      </c>
      <c r="BL276" s="75">
        <v>2.316982992358902</v>
      </c>
      <c r="BM276" s="75">
        <v>2.1421952166270586</v>
      </c>
      <c r="BN276" s="75">
        <v>0.56651262298139216</v>
      </c>
      <c r="BO276" s="75">
        <v>-0.51433969837535187</v>
      </c>
      <c r="BP276" s="75">
        <v>-0.55408335340881365</v>
      </c>
      <c r="BQ276" s="75">
        <v>-1.3973863649244436</v>
      </c>
      <c r="BR276" s="75">
        <v>-0.35771462675759835</v>
      </c>
      <c r="BS276" s="75">
        <v>0.74774893125810138</v>
      </c>
      <c r="BT276" s="75">
        <v>1.2113778966964901</v>
      </c>
      <c r="BU276" s="75">
        <v>1.6358985388770293</v>
      </c>
      <c r="BV276" s="76">
        <v>2.6351030103511306</v>
      </c>
    </row>
    <row r="277" spans="1:74" s="204" customFormat="1">
      <c r="A277" s="43"/>
      <c r="B277" s="205"/>
      <c r="C277" s="44" t="s">
        <v>83</v>
      </c>
      <c r="D277" s="208" t="s">
        <v>84</v>
      </c>
      <c r="E277" s="78"/>
      <c r="F277" s="78"/>
      <c r="G277" s="78"/>
      <c r="H277" s="78"/>
      <c r="I277" s="75">
        <v>6.2600618638062286</v>
      </c>
      <c r="J277" s="75">
        <v>4.4114690041584055</v>
      </c>
      <c r="K277" s="75">
        <v>5.2586385738598409</v>
      </c>
      <c r="L277" s="75">
        <v>4.3165467625899225</v>
      </c>
      <c r="M277" s="75">
        <v>11.296373081151415</v>
      </c>
      <c r="N277" s="75">
        <v>8.4142312644690094</v>
      </c>
      <c r="O277" s="75">
        <v>5.4625916203763722</v>
      </c>
      <c r="P277" s="75">
        <v>3.7438423645320427</v>
      </c>
      <c r="Q277" s="75">
        <v>-9.2096093922324229</v>
      </c>
      <c r="R277" s="75">
        <v>-7.8831784517108758</v>
      </c>
      <c r="S277" s="75">
        <v>-3.0181622978748663</v>
      </c>
      <c r="T277" s="75">
        <v>1.5194681861348158</v>
      </c>
      <c r="U277" s="75">
        <v>3.4517502663038044</v>
      </c>
      <c r="V277" s="75">
        <v>4.8258830873622713</v>
      </c>
      <c r="W277" s="75">
        <v>3.9861150736997217</v>
      </c>
      <c r="X277" s="75">
        <v>1.2160898035547234</v>
      </c>
      <c r="Y277" s="75">
        <v>8.4705685981791561</v>
      </c>
      <c r="Z277" s="75">
        <v>8.5100023532263407</v>
      </c>
      <c r="AA277" s="75">
        <v>8.2182626885290944</v>
      </c>
      <c r="AB277" s="75">
        <v>4.5286506469500978</v>
      </c>
      <c r="AC277" s="75">
        <v>2.0030512404316738</v>
      </c>
      <c r="AD277" s="75">
        <v>1.3694316542022733</v>
      </c>
      <c r="AE277" s="75">
        <v>2.9260840694212362</v>
      </c>
      <c r="AF277" s="75">
        <v>2.7409372236958376</v>
      </c>
      <c r="AG277" s="75">
        <v>8.835377771362829</v>
      </c>
      <c r="AH277" s="75">
        <v>6.4380979039127197</v>
      </c>
      <c r="AI277" s="75">
        <v>1.0453431466993521</v>
      </c>
      <c r="AJ277" s="75">
        <v>1.9793459552495847</v>
      </c>
      <c r="AK277" s="75">
        <v>0.18680275869880347</v>
      </c>
      <c r="AL277" s="75">
        <v>4.2941872831979282</v>
      </c>
      <c r="AM277" s="75">
        <v>5.1257995269814955</v>
      </c>
      <c r="AN277" s="75">
        <v>3.03797468354432</v>
      </c>
      <c r="AO277" s="75">
        <v>-0.88962176683661198</v>
      </c>
      <c r="AP277" s="75">
        <v>-2.542000760805692</v>
      </c>
      <c r="AQ277" s="75">
        <v>0.76213767580696867</v>
      </c>
      <c r="AR277" s="75">
        <v>3.2760032760032516</v>
      </c>
      <c r="AS277" s="75">
        <v>7.2933299640351947</v>
      </c>
      <c r="AT277" s="75">
        <v>5.6489731132349164</v>
      </c>
      <c r="AU277" s="75">
        <v>4.4842310270361736</v>
      </c>
      <c r="AV277" s="75">
        <v>4.1237113402061993</v>
      </c>
      <c r="AW277" s="75">
        <v>3.8465204151552541</v>
      </c>
      <c r="AX277" s="75">
        <v>3.5120919690365042</v>
      </c>
      <c r="AY277" s="75">
        <v>0.15994733774167003</v>
      </c>
      <c r="AZ277" s="75">
        <v>-1.8278750952018186</v>
      </c>
      <c r="BA277" s="75">
        <v>3.2345810309470551</v>
      </c>
      <c r="BB277" s="75">
        <v>4.3065224720503466</v>
      </c>
      <c r="BC277" s="75">
        <v>8.2665867119262089</v>
      </c>
      <c r="BD277" s="75">
        <v>10.628394103956552</v>
      </c>
      <c r="BE277" s="75">
        <v>0.6913627400674045</v>
      </c>
      <c r="BF277" s="75">
        <v>4.5640732160094615</v>
      </c>
      <c r="BG277" s="75">
        <v>3.9669635362229059</v>
      </c>
      <c r="BH277" s="75">
        <v>2.5245441795231471</v>
      </c>
      <c r="BI277" s="75">
        <v>-3.02580618843281</v>
      </c>
      <c r="BJ277" s="75">
        <v>-4.4579220499909269</v>
      </c>
      <c r="BK277" s="75">
        <v>-5.7370946463436781</v>
      </c>
      <c r="BL277" s="75">
        <v>-6.5663474692202612</v>
      </c>
      <c r="BM277" s="75">
        <v>-8.1272044873703919</v>
      </c>
      <c r="BN277" s="75">
        <v>-23.001743110123371</v>
      </c>
      <c r="BO277" s="75">
        <v>-19.568695486090576</v>
      </c>
      <c r="BP277" s="75">
        <v>-17.057101024890216</v>
      </c>
      <c r="BQ277" s="75">
        <v>-0.3801923849424611</v>
      </c>
      <c r="BR277" s="75">
        <v>27.433253925559839</v>
      </c>
      <c r="BS277" s="75">
        <v>23.355332505633015</v>
      </c>
      <c r="BT277" s="75">
        <v>20.03514399794804</v>
      </c>
      <c r="BU277" s="75">
        <v>15.409656053391046</v>
      </c>
      <c r="BV277" s="76">
        <v>22.332019370224955</v>
      </c>
    </row>
    <row r="278" spans="1:74" s="204" customFormat="1">
      <c r="A278" s="47"/>
      <c r="B278" s="205" t="s">
        <v>153</v>
      </c>
      <c r="C278" s="44"/>
      <c r="D278" s="206" t="s">
        <v>86</v>
      </c>
      <c r="E278" s="74"/>
      <c r="F278" s="74"/>
      <c r="G278" s="74"/>
      <c r="H278" s="74"/>
      <c r="I278" s="217">
        <v>6.0044559525990167</v>
      </c>
      <c r="J278" s="217">
        <v>3.6384786916843694</v>
      </c>
      <c r="K278" s="217">
        <v>9.1564075892688521</v>
      </c>
      <c r="L278" s="217">
        <v>12.10948614351561</v>
      </c>
      <c r="M278" s="217">
        <v>4.0540236565081926</v>
      </c>
      <c r="N278" s="217">
        <v>11.769106269652994</v>
      </c>
      <c r="O278" s="217">
        <v>6.6109711204320263</v>
      </c>
      <c r="P278" s="217">
        <v>3.5988020912644032</v>
      </c>
      <c r="Q278" s="217">
        <v>0.89269721416607695</v>
      </c>
      <c r="R278" s="217">
        <v>7.5538447104900968</v>
      </c>
      <c r="S278" s="217">
        <v>14.473056794940092</v>
      </c>
      <c r="T278" s="217">
        <v>12.337089661930406</v>
      </c>
      <c r="U278" s="217">
        <v>-3.6520446149962851</v>
      </c>
      <c r="V278" s="217">
        <v>0.37898979211381345</v>
      </c>
      <c r="W278" s="217">
        <v>-3.2063620092821736</v>
      </c>
      <c r="X278" s="217">
        <v>-2.6343335659455533</v>
      </c>
      <c r="Y278" s="217">
        <v>-0.6210502814738561</v>
      </c>
      <c r="Z278" s="217">
        <v>-6.5378881428377724</v>
      </c>
      <c r="AA278" s="217">
        <v>-4.6023644842139788</v>
      </c>
      <c r="AB278" s="217">
        <v>-1.2945708654363131</v>
      </c>
      <c r="AC278" s="217">
        <v>1.9897714686018872</v>
      </c>
      <c r="AD278" s="217">
        <v>1.6523101215103253</v>
      </c>
      <c r="AE278" s="217">
        <v>3.6968864812948965</v>
      </c>
      <c r="AF278" s="217">
        <v>3.0678466076696083</v>
      </c>
      <c r="AG278" s="217">
        <v>8.5543272300782291</v>
      </c>
      <c r="AH278" s="217">
        <v>12.929816610086434</v>
      </c>
      <c r="AI278" s="217">
        <v>5.1686097807487386</v>
      </c>
      <c r="AJ278" s="217">
        <v>5.873805644841724</v>
      </c>
      <c r="AK278" s="217">
        <v>5.1066672755369495</v>
      </c>
      <c r="AL278" s="217">
        <v>6.5515429554191797</v>
      </c>
      <c r="AM278" s="217">
        <v>12.479401105565515</v>
      </c>
      <c r="AN278" s="217">
        <v>9.9771262216676888</v>
      </c>
      <c r="AO278" s="217">
        <v>8.2512520977697505</v>
      </c>
      <c r="AP278" s="217">
        <v>5.3175966317201357</v>
      </c>
      <c r="AQ278" s="217">
        <v>6.5314238620736376</v>
      </c>
      <c r="AR278" s="217">
        <v>6.9959158977461726</v>
      </c>
      <c r="AS278" s="217">
        <v>7.3765720614559882</v>
      </c>
      <c r="AT278" s="217">
        <v>9.1080453520492028</v>
      </c>
      <c r="AU278" s="217">
        <v>6.2146561723969143</v>
      </c>
      <c r="AV278" s="217">
        <v>6.4218562239344124</v>
      </c>
      <c r="AW278" s="217">
        <v>10.182005058955895</v>
      </c>
      <c r="AX278" s="217">
        <v>7.5701504199755476</v>
      </c>
      <c r="AY278" s="217">
        <v>7.283008911661824</v>
      </c>
      <c r="AZ278" s="217">
        <v>5.9612766098767906</v>
      </c>
      <c r="BA278" s="217">
        <v>-5.9452154089235876</v>
      </c>
      <c r="BB278" s="217">
        <v>-4.7345480681017733</v>
      </c>
      <c r="BC278" s="217">
        <v>-5.3281069481256509</v>
      </c>
      <c r="BD278" s="217">
        <v>-5.1589042813264001</v>
      </c>
      <c r="BE278" s="217">
        <v>1.2109470276833605</v>
      </c>
      <c r="BF278" s="217">
        <v>-2.5116702085338716</v>
      </c>
      <c r="BG278" s="217">
        <v>-0.16471357624891425</v>
      </c>
      <c r="BH278" s="217">
        <v>-0.3106411103767357</v>
      </c>
      <c r="BI278" s="217">
        <v>-14.767488716162958</v>
      </c>
      <c r="BJ278" s="217">
        <v>-12.059732470697085</v>
      </c>
      <c r="BK278" s="217">
        <v>-14.330193153940741</v>
      </c>
      <c r="BL278" s="217">
        <v>-13.627925479016099</v>
      </c>
      <c r="BM278" s="217">
        <v>-19.253911872387619</v>
      </c>
      <c r="BN278" s="217">
        <v>-27.627441117950823</v>
      </c>
      <c r="BO278" s="217">
        <v>-27.379461522675825</v>
      </c>
      <c r="BP278" s="217">
        <v>-25.853003262329693</v>
      </c>
      <c r="BQ278" s="217">
        <v>-0.37915055524022989</v>
      </c>
      <c r="BR278" s="217">
        <v>10.914421402003398</v>
      </c>
      <c r="BS278" s="217">
        <v>10.72950778706425</v>
      </c>
      <c r="BT278" s="217">
        <v>11.579767401544231</v>
      </c>
      <c r="BU278" s="217">
        <v>9.4690626986072601</v>
      </c>
      <c r="BV278" s="218">
        <v>10.935008912129888</v>
      </c>
    </row>
    <row r="279" spans="1:74" s="204" customFormat="1">
      <c r="A279" s="47"/>
      <c r="B279" s="205"/>
      <c r="C279" s="44" t="s">
        <v>85</v>
      </c>
      <c r="D279" s="208" t="s">
        <v>86</v>
      </c>
      <c r="E279" s="74"/>
      <c r="F279" s="74"/>
      <c r="G279" s="74"/>
      <c r="H279" s="74"/>
      <c r="I279" s="75">
        <v>6.0044559525990167</v>
      </c>
      <c r="J279" s="75">
        <v>3.6384786916843694</v>
      </c>
      <c r="K279" s="75">
        <v>9.1564075892688521</v>
      </c>
      <c r="L279" s="75">
        <v>12.10948614351561</v>
      </c>
      <c r="M279" s="75">
        <v>4.0540236565081926</v>
      </c>
      <c r="N279" s="75">
        <v>11.769106269652994</v>
      </c>
      <c r="O279" s="75">
        <v>6.6109711204320263</v>
      </c>
      <c r="P279" s="75">
        <v>3.5988020912644032</v>
      </c>
      <c r="Q279" s="75">
        <v>0.89269721416607695</v>
      </c>
      <c r="R279" s="75">
        <v>7.5538447104900968</v>
      </c>
      <c r="S279" s="75">
        <v>14.473056794940092</v>
      </c>
      <c r="T279" s="75">
        <v>12.337089661930406</v>
      </c>
      <c r="U279" s="75">
        <v>-3.6520446149962851</v>
      </c>
      <c r="V279" s="75">
        <v>0.37898979211381345</v>
      </c>
      <c r="W279" s="75">
        <v>-3.2063620092821736</v>
      </c>
      <c r="X279" s="75">
        <v>-2.6343335659455533</v>
      </c>
      <c r="Y279" s="75">
        <v>-0.6210502814738561</v>
      </c>
      <c r="Z279" s="75">
        <v>-6.5378881428377724</v>
      </c>
      <c r="AA279" s="75">
        <v>-4.6023644842139788</v>
      </c>
      <c r="AB279" s="75">
        <v>-1.2945708654363131</v>
      </c>
      <c r="AC279" s="75">
        <v>1.9897714686018872</v>
      </c>
      <c r="AD279" s="75">
        <v>1.6523101215103253</v>
      </c>
      <c r="AE279" s="75">
        <v>3.6968864812948965</v>
      </c>
      <c r="AF279" s="75">
        <v>3.0678466076696083</v>
      </c>
      <c r="AG279" s="75">
        <v>8.5543272300782291</v>
      </c>
      <c r="AH279" s="75">
        <v>12.929816610086434</v>
      </c>
      <c r="AI279" s="75">
        <v>5.1686097807487386</v>
      </c>
      <c r="AJ279" s="75">
        <v>5.873805644841724</v>
      </c>
      <c r="AK279" s="75">
        <v>5.1066672755369495</v>
      </c>
      <c r="AL279" s="75">
        <v>6.5515429554191797</v>
      </c>
      <c r="AM279" s="75">
        <v>12.479401105565515</v>
      </c>
      <c r="AN279" s="75">
        <v>9.9771262216676888</v>
      </c>
      <c r="AO279" s="75">
        <v>8.2512520977697505</v>
      </c>
      <c r="AP279" s="75">
        <v>5.3175966317201357</v>
      </c>
      <c r="AQ279" s="75">
        <v>6.5314238620736376</v>
      </c>
      <c r="AR279" s="75">
        <v>6.9959158977461726</v>
      </c>
      <c r="AS279" s="75">
        <v>7.3765720614559882</v>
      </c>
      <c r="AT279" s="75">
        <v>9.1080453520492028</v>
      </c>
      <c r="AU279" s="75">
        <v>6.2146561723969143</v>
      </c>
      <c r="AV279" s="75">
        <v>6.4218562239344124</v>
      </c>
      <c r="AW279" s="75">
        <v>10.182005058955895</v>
      </c>
      <c r="AX279" s="75">
        <v>7.5701504199755476</v>
      </c>
      <c r="AY279" s="75">
        <v>7.283008911661824</v>
      </c>
      <c r="AZ279" s="75">
        <v>5.9612766098767906</v>
      </c>
      <c r="BA279" s="75">
        <v>-5.9452154089235876</v>
      </c>
      <c r="BB279" s="75">
        <v>-4.7345480681017733</v>
      </c>
      <c r="BC279" s="75">
        <v>-5.3281069481256509</v>
      </c>
      <c r="BD279" s="75">
        <v>-5.1589042813264001</v>
      </c>
      <c r="BE279" s="75">
        <v>1.2109470276833605</v>
      </c>
      <c r="BF279" s="75">
        <v>-2.5116702085338716</v>
      </c>
      <c r="BG279" s="75">
        <v>-0.16471357624891425</v>
      </c>
      <c r="BH279" s="75">
        <v>-0.3106411103767357</v>
      </c>
      <c r="BI279" s="75">
        <v>-14.767488716162958</v>
      </c>
      <c r="BJ279" s="75">
        <v>-12.059732470697085</v>
      </c>
      <c r="BK279" s="75">
        <v>-14.330193153940741</v>
      </c>
      <c r="BL279" s="75">
        <v>-13.627925479016099</v>
      </c>
      <c r="BM279" s="75">
        <v>-19.253911872387619</v>
      </c>
      <c r="BN279" s="75">
        <v>-27.627441117950823</v>
      </c>
      <c r="BO279" s="75">
        <v>-27.379461522675825</v>
      </c>
      <c r="BP279" s="75">
        <v>-25.853003262329693</v>
      </c>
      <c r="BQ279" s="75">
        <v>-0.37915055524022989</v>
      </c>
      <c r="BR279" s="75">
        <v>10.914421402003398</v>
      </c>
      <c r="BS279" s="75">
        <v>10.72950778706425</v>
      </c>
      <c r="BT279" s="75">
        <v>11.579767401544231</v>
      </c>
      <c r="BU279" s="75">
        <v>9.4690626986072601</v>
      </c>
      <c r="BV279" s="76">
        <v>10.935008912129888</v>
      </c>
    </row>
    <row r="280" spans="1:74" s="204" customFormat="1" ht="26.4">
      <c r="A280" s="43"/>
      <c r="B280" s="205" t="s">
        <v>154</v>
      </c>
      <c r="C280" s="44"/>
      <c r="D280" s="206" t="s">
        <v>88</v>
      </c>
      <c r="E280" s="78"/>
      <c r="F280" s="78"/>
      <c r="G280" s="78"/>
      <c r="H280" s="78"/>
      <c r="I280" s="217">
        <v>1.188019991812908</v>
      </c>
      <c r="J280" s="217">
        <v>16.676341411564138</v>
      </c>
      <c r="K280" s="217">
        <v>15.000891908135443</v>
      </c>
      <c r="L280" s="217">
        <v>12.200919030264615</v>
      </c>
      <c r="M280" s="217">
        <v>19.204241399121329</v>
      </c>
      <c r="N280" s="217">
        <v>19.249095307252333</v>
      </c>
      <c r="O280" s="217">
        <v>20.890041052805969</v>
      </c>
      <c r="P280" s="217">
        <v>15.788730405309991</v>
      </c>
      <c r="Q280" s="217">
        <v>0.93297052880525655</v>
      </c>
      <c r="R280" s="217">
        <v>11.209283675660274</v>
      </c>
      <c r="S280" s="217">
        <v>10.652991749431621</v>
      </c>
      <c r="T280" s="217">
        <v>4.2444200512257595</v>
      </c>
      <c r="U280" s="217">
        <v>6.5215308662651523</v>
      </c>
      <c r="V280" s="217">
        <v>12.609068652032065</v>
      </c>
      <c r="W280" s="217">
        <v>11.135326311880362</v>
      </c>
      <c r="X280" s="217">
        <v>13.98151398151397</v>
      </c>
      <c r="Y280" s="217">
        <v>9.9530342126878537</v>
      </c>
      <c r="Z280" s="217">
        <v>2.7284691433724078</v>
      </c>
      <c r="AA280" s="217">
        <v>-0.8023762724303225</v>
      </c>
      <c r="AB280" s="217">
        <v>9.2383494149032686E-2</v>
      </c>
      <c r="AC280" s="217">
        <v>3.8180282650478432</v>
      </c>
      <c r="AD280" s="217">
        <v>12.68642356180743</v>
      </c>
      <c r="AE280" s="217">
        <v>14.53913776441415</v>
      </c>
      <c r="AF280" s="217">
        <v>12.839708747820737</v>
      </c>
      <c r="AG280" s="217">
        <v>22.302957182331255</v>
      </c>
      <c r="AH280" s="217">
        <v>18.298767314399299</v>
      </c>
      <c r="AI280" s="217">
        <v>12.718906234947653</v>
      </c>
      <c r="AJ280" s="217">
        <v>5.9892756520948893</v>
      </c>
      <c r="AK280" s="217">
        <v>6.1461782200785251</v>
      </c>
      <c r="AL280" s="217">
        <v>2.6152759342225949</v>
      </c>
      <c r="AM280" s="217">
        <v>8.6970098721274525</v>
      </c>
      <c r="AN280" s="217">
        <v>12.990910649974282</v>
      </c>
      <c r="AO280" s="217">
        <v>29.527863380336612</v>
      </c>
      <c r="AP280" s="217">
        <v>21.796191969040521</v>
      </c>
      <c r="AQ280" s="217">
        <v>16.995217716863252</v>
      </c>
      <c r="AR280" s="217">
        <v>13.182059649389075</v>
      </c>
      <c r="AS280" s="217">
        <v>6.2285810762490854</v>
      </c>
      <c r="AT280" s="217">
        <v>7.5488256086740222</v>
      </c>
      <c r="AU280" s="217">
        <v>7.9478587714199875</v>
      </c>
      <c r="AV280" s="217">
        <v>6.6514684189352238</v>
      </c>
      <c r="AW280" s="217">
        <v>-3.0323288755305384</v>
      </c>
      <c r="AX280" s="217">
        <v>-3.9507615324612289</v>
      </c>
      <c r="AY280" s="217">
        <v>-3.2393125388622934</v>
      </c>
      <c r="AZ280" s="217">
        <v>-2.602791399471883</v>
      </c>
      <c r="BA280" s="217">
        <v>0.80004209512463831</v>
      </c>
      <c r="BB280" s="217">
        <v>3.7240300646289626</v>
      </c>
      <c r="BC280" s="217">
        <v>5.6475984644398949</v>
      </c>
      <c r="BD280" s="217">
        <v>6.5388587658145951</v>
      </c>
      <c r="BE280" s="217">
        <v>-6.9846720877482937</v>
      </c>
      <c r="BF280" s="217">
        <v>-6.265778718586148</v>
      </c>
      <c r="BG280" s="217">
        <v>-4.8530037918384892</v>
      </c>
      <c r="BH280" s="217">
        <v>-2.4174492578006408</v>
      </c>
      <c r="BI280" s="217">
        <v>37.988625233589858</v>
      </c>
      <c r="BJ280" s="217">
        <v>20.504823597106864</v>
      </c>
      <c r="BK280" s="217">
        <v>16.863753474877313</v>
      </c>
      <c r="BL280" s="217">
        <v>13.311809263628433</v>
      </c>
      <c r="BM280" s="217">
        <v>-14.363250346012819</v>
      </c>
      <c r="BN280" s="217">
        <v>-32.997063766829029</v>
      </c>
      <c r="BO280" s="217">
        <v>-31.903249748579327</v>
      </c>
      <c r="BP280" s="217">
        <v>-30.9972602739726</v>
      </c>
      <c r="BQ280" s="217">
        <v>-14.59141053883333</v>
      </c>
      <c r="BR280" s="217">
        <v>-0.12139478990768282</v>
      </c>
      <c r="BS280" s="217">
        <v>-4.6066093724208486</v>
      </c>
      <c r="BT280" s="217">
        <v>-4.6342794564743741</v>
      </c>
      <c r="BU280" s="217">
        <v>-4.8458391822708791</v>
      </c>
      <c r="BV280" s="218">
        <v>-1.0681112738099188</v>
      </c>
    </row>
    <row r="281" spans="1:74" s="204" customFormat="1" ht="26.4">
      <c r="A281" s="43"/>
      <c r="B281" s="205"/>
      <c r="C281" s="44" t="s">
        <v>87</v>
      </c>
      <c r="D281" s="208" t="s">
        <v>88</v>
      </c>
      <c r="E281" s="78"/>
      <c r="F281" s="78"/>
      <c r="G281" s="78"/>
      <c r="H281" s="78"/>
      <c r="I281" s="75">
        <v>1.188019991812908</v>
      </c>
      <c r="J281" s="75">
        <v>16.676341411564138</v>
      </c>
      <c r="K281" s="75">
        <v>15.000891908135443</v>
      </c>
      <c r="L281" s="75">
        <v>12.200919030264615</v>
      </c>
      <c r="M281" s="75">
        <v>19.204241399121329</v>
      </c>
      <c r="N281" s="75">
        <v>19.249095307252333</v>
      </c>
      <c r="O281" s="75">
        <v>20.890041052805969</v>
      </c>
      <c r="P281" s="75">
        <v>15.788730405309991</v>
      </c>
      <c r="Q281" s="75">
        <v>0.93297052880525655</v>
      </c>
      <c r="R281" s="75">
        <v>11.209283675660274</v>
      </c>
      <c r="S281" s="75">
        <v>10.652991749431621</v>
      </c>
      <c r="T281" s="75">
        <v>4.2444200512257595</v>
      </c>
      <c r="U281" s="75">
        <v>6.5215308662651523</v>
      </c>
      <c r="V281" s="75">
        <v>12.609068652032065</v>
      </c>
      <c r="W281" s="75">
        <v>11.135326311880362</v>
      </c>
      <c r="X281" s="75">
        <v>13.98151398151397</v>
      </c>
      <c r="Y281" s="75">
        <v>9.9530342126878537</v>
      </c>
      <c r="Z281" s="75">
        <v>2.7284691433724078</v>
      </c>
      <c r="AA281" s="75">
        <v>-0.8023762724303225</v>
      </c>
      <c r="AB281" s="75">
        <v>9.2383494149032686E-2</v>
      </c>
      <c r="AC281" s="75">
        <v>3.8180282650478432</v>
      </c>
      <c r="AD281" s="75">
        <v>12.68642356180743</v>
      </c>
      <c r="AE281" s="75">
        <v>14.53913776441415</v>
      </c>
      <c r="AF281" s="75">
        <v>12.839708747820737</v>
      </c>
      <c r="AG281" s="75">
        <v>22.302957182331255</v>
      </c>
      <c r="AH281" s="75">
        <v>18.298767314399299</v>
      </c>
      <c r="AI281" s="75">
        <v>12.718906234947653</v>
      </c>
      <c r="AJ281" s="75">
        <v>5.9892756520948893</v>
      </c>
      <c r="AK281" s="75">
        <v>6.1461782200785251</v>
      </c>
      <c r="AL281" s="75">
        <v>2.6152759342225949</v>
      </c>
      <c r="AM281" s="75">
        <v>8.6970098721274525</v>
      </c>
      <c r="AN281" s="75">
        <v>12.990910649974282</v>
      </c>
      <c r="AO281" s="75">
        <v>29.527863380336612</v>
      </c>
      <c r="AP281" s="75">
        <v>21.796191969040521</v>
      </c>
      <c r="AQ281" s="75">
        <v>16.995217716863252</v>
      </c>
      <c r="AR281" s="75">
        <v>13.182059649389075</v>
      </c>
      <c r="AS281" s="75">
        <v>6.2285810762490854</v>
      </c>
      <c r="AT281" s="75">
        <v>7.5488256086740222</v>
      </c>
      <c r="AU281" s="75">
        <v>7.9478587714199875</v>
      </c>
      <c r="AV281" s="75">
        <v>6.6514684189352238</v>
      </c>
      <c r="AW281" s="75">
        <v>-3.0323288755305384</v>
      </c>
      <c r="AX281" s="75">
        <v>-3.9507615324612289</v>
      </c>
      <c r="AY281" s="75">
        <v>-3.2393125388622934</v>
      </c>
      <c r="AZ281" s="75">
        <v>-2.602791399471883</v>
      </c>
      <c r="BA281" s="75">
        <v>0.80004209512463831</v>
      </c>
      <c r="BB281" s="75">
        <v>3.7240300646289626</v>
      </c>
      <c r="BC281" s="75">
        <v>5.6475984644398949</v>
      </c>
      <c r="BD281" s="75">
        <v>6.5388587658145951</v>
      </c>
      <c r="BE281" s="75">
        <v>-6.9846720877482937</v>
      </c>
      <c r="BF281" s="75">
        <v>-6.265778718586148</v>
      </c>
      <c r="BG281" s="75">
        <v>-4.8530037918384892</v>
      </c>
      <c r="BH281" s="75">
        <v>-2.4174492578006408</v>
      </c>
      <c r="BI281" s="75">
        <v>37.988625233589858</v>
      </c>
      <c r="BJ281" s="75">
        <v>20.504823597106864</v>
      </c>
      <c r="BK281" s="75">
        <v>16.863753474877313</v>
      </c>
      <c r="BL281" s="75">
        <v>13.311809263628433</v>
      </c>
      <c r="BM281" s="75">
        <v>-14.363250346012819</v>
      </c>
      <c r="BN281" s="75">
        <v>-32.997063766829029</v>
      </c>
      <c r="BO281" s="75">
        <v>-31.903249748579327</v>
      </c>
      <c r="BP281" s="75">
        <v>-30.9972602739726</v>
      </c>
      <c r="BQ281" s="75">
        <v>-14.59141053883333</v>
      </c>
      <c r="BR281" s="75">
        <v>-0.12139478990768282</v>
      </c>
      <c r="BS281" s="75">
        <v>-4.6066093724208486</v>
      </c>
      <c r="BT281" s="75">
        <v>-4.6342794564743741</v>
      </c>
      <c r="BU281" s="75">
        <v>-4.8458391822708791</v>
      </c>
      <c r="BV281" s="76">
        <v>-1.0681112738099188</v>
      </c>
    </row>
    <row r="282" spans="1:74" s="204" customFormat="1" ht="28.5" customHeight="1">
      <c r="A282" s="43"/>
      <c r="B282" s="205" t="s">
        <v>155</v>
      </c>
      <c r="C282" s="44"/>
      <c r="D282" s="206" t="s">
        <v>90</v>
      </c>
      <c r="E282" s="78"/>
      <c r="F282" s="78"/>
      <c r="G282" s="78"/>
      <c r="H282" s="78"/>
      <c r="I282" s="217">
        <v>5.69837373520852</v>
      </c>
      <c r="J282" s="217">
        <v>7.9763268811873616</v>
      </c>
      <c r="K282" s="217">
        <v>11.248029345647709</v>
      </c>
      <c r="L282" s="217">
        <v>12.135704677925574</v>
      </c>
      <c r="M282" s="217">
        <v>2.5882449594898844</v>
      </c>
      <c r="N282" s="217">
        <v>7.14661119220888</v>
      </c>
      <c r="O282" s="217">
        <v>4.1855443395947987</v>
      </c>
      <c r="P282" s="217">
        <v>1.5860322537651683</v>
      </c>
      <c r="Q282" s="217">
        <v>2.486030920854887</v>
      </c>
      <c r="R282" s="217">
        <v>11.364211272224182</v>
      </c>
      <c r="S282" s="217">
        <v>16.863634201488779</v>
      </c>
      <c r="T282" s="217">
        <v>13.290474940960422</v>
      </c>
      <c r="U282" s="217">
        <v>-2.6662235018410172</v>
      </c>
      <c r="V282" s="217">
        <v>0.71211273894731164</v>
      </c>
      <c r="W282" s="217">
        <v>-2.1006628127549192</v>
      </c>
      <c r="X282" s="217">
        <v>-0.81065431383906628</v>
      </c>
      <c r="Y282" s="217">
        <v>1.9087426160989196</v>
      </c>
      <c r="Z282" s="217">
        <v>-3.5145299855725654</v>
      </c>
      <c r="AA282" s="217">
        <v>-2.9677965348298159</v>
      </c>
      <c r="AB282" s="217">
        <v>-0.26853473438411868</v>
      </c>
      <c r="AC282" s="217">
        <v>1.9867287326867711</v>
      </c>
      <c r="AD282" s="217">
        <v>3.3280252627886853</v>
      </c>
      <c r="AE282" s="217">
        <v>5.024787663858632</v>
      </c>
      <c r="AF282" s="217">
        <v>4.0622804963708745</v>
      </c>
      <c r="AG282" s="217">
        <v>10.561876910219709</v>
      </c>
      <c r="AH282" s="217">
        <v>13.160315424742492</v>
      </c>
      <c r="AI282" s="217">
        <v>6.933002926663633</v>
      </c>
      <c r="AJ282" s="217">
        <v>5.894926313421081</v>
      </c>
      <c r="AK282" s="217">
        <v>6.9183268166614482</v>
      </c>
      <c r="AL282" s="217">
        <v>7.127911038311268</v>
      </c>
      <c r="AM282" s="217">
        <v>12.693430851189277</v>
      </c>
      <c r="AN282" s="217">
        <v>12.100286837352598</v>
      </c>
      <c r="AO282" s="217">
        <v>14.228370797076153</v>
      </c>
      <c r="AP282" s="217">
        <v>9.8138256129897172</v>
      </c>
      <c r="AQ282" s="217">
        <v>8.9861253599615765</v>
      </c>
      <c r="AR282" s="217">
        <v>7.9890068233510192</v>
      </c>
      <c r="AS282" s="217">
        <v>4.926101597142889</v>
      </c>
      <c r="AT282" s="217">
        <v>6.5962789430751485</v>
      </c>
      <c r="AU282" s="217">
        <v>5.2778817045351758</v>
      </c>
      <c r="AV282" s="217">
        <v>5.5287406757349657</v>
      </c>
      <c r="AW282" s="217">
        <v>8.4570095034730173</v>
      </c>
      <c r="AX282" s="217">
        <v>6.8265501103276023</v>
      </c>
      <c r="AY282" s="217">
        <v>6.8971571940800658</v>
      </c>
      <c r="AZ282" s="217">
        <v>5.8378378378378244</v>
      </c>
      <c r="BA282" s="217">
        <v>-4.8273634600919877</v>
      </c>
      <c r="BB282" s="217">
        <v>-3.9499537108677458</v>
      </c>
      <c r="BC282" s="217">
        <v>-4.1794585697503237</v>
      </c>
      <c r="BD282" s="217">
        <v>-3.9757994814174396</v>
      </c>
      <c r="BE282" s="217">
        <v>-3.3183684972603231</v>
      </c>
      <c r="BF282" s="217">
        <v>-5.2308577674201473</v>
      </c>
      <c r="BG282" s="217">
        <v>-2.9185636772033519</v>
      </c>
      <c r="BH282" s="217">
        <v>-1.9801980198019749</v>
      </c>
      <c r="BI282" s="217">
        <v>1.9534847474574519</v>
      </c>
      <c r="BJ282" s="217">
        <v>-0.18489418363191135</v>
      </c>
      <c r="BK282" s="217">
        <v>-2.5393767641367333</v>
      </c>
      <c r="BL282" s="217">
        <v>-2.5711662075298563</v>
      </c>
      <c r="BM282" s="217">
        <v>-12.953625617952184</v>
      </c>
      <c r="BN282" s="217">
        <v>-24.26675798892461</v>
      </c>
      <c r="BO282" s="217">
        <v>-24.033414103721327</v>
      </c>
      <c r="BP282" s="217">
        <v>-23.057150201353778</v>
      </c>
      <c r="BQ282" s="217">
        <v>-2.8733769968325618</v>
      </c>
      <c r="BR282" s="217">
        <v>8.2129766420711263</v>
      </c>
      <c r="BS282" s="217">
        <v>6.4195905949970893</v>
      </c>
      <c r="BT282" s="217">
        <v>6.5883392962155654</v>
      </c>
      <c r="BU282" s="217">
        <v>5.448531475317381</v>
      </c>
      <c r="BV282" s="218">
        <v>7.3726860597052024</v>
      </c>
    </row>
    <row r="283" spans="1:74" s="204" customFormat="1" ht="26.4">
      <c r="A283" s="43"/>
      <c r="B283" s="205"/>
      <c r="C283" s="44" t="s">
        <v>89</v>
      </c>
      <c r="D283" s="208" t="s">
        <v>90</v>
      </c>
      <c r="E283" s="78"/>
      <c r="F283" s="78"/>
      <c r="G283" s="78"/>
      <c r="H283" s="78"/>
      <c r="I283" s="75">
        <v>5.69837373520852</v>
      </c>
      <c r="J283" s="75">
        <v>7.9763268811873616</v>
      </c>
      <c r="K283" s="75">
        <v>11.248029345647709</v>
      </c>
      <c r="L283" s="75">
        <v>12.135704677925574</v>
      </c>
      <c r="M283" s="75">
        <v>2.5882449594898844</v>
      </c>
      <c r="N283" s="75">
        <v>7.14661119220888</v>
      </c>
      <c r="O283" s="75">
        <v>4.1855443395947987</v>
      </c>
      <c r="P283" s="75">
        <v>1.5860322537651683</v>
      </c>
      <c r="Q283" s="75">
        <v>2.486030920854887</v>
      </c>
      <c r="R283" s="75">
        <v>11.364211272224182</v>
      </c>
      <c r="S283" s="75">
        <v>16.863634201488779</v>
      </c>
      <c r="T283" s="75">
        <v>13.290474940960422</v>
      </c>
      <c r="U283" s="75">
        <v>-2.6662235018410172</v>
      </c>
      <c r="V283" s="75">
        <v>0.71211273894731164</v>
      </c>
      <c r="W283" s="75">
        <v>-2.1006628127549192</v>
      </c>
      <c r="X283" s="75">
        <v>-0.81065431383906628</v>
      </c>
      <c r="Y283" s="75">
        <v>1.9087426160989196</v>
      </c>
      <c r="Z283" s="75">
        <v>-3.5145299855725654</v>
      </c>
      <c r="AA283" s="75">
        <v>-2.9677965348298159</v>
      </c>
      <c r="AB283" s="75">
        <v>-0.26853473438411868</v>
      </c>
      <c r="AC283" s="75">
        <v>1.9867287326867711</v>
      </c>
      <c r="AD283" s="75">
        <v>3.3280252627886853</v>
      </c>
      <c r="AE283" s="75">
        <v>5.024787663858632</v>
      </c>
      <c r="AF283" s="75">
        <v>4.0622804963708745</v>
      </c>
      <c r="AG283" s="75">
        <v>10.561876910219709</v>
      </c>
      <c r="AH283" s="75">
        <v>13.160315424742492</v>
      </c>
      <c r="AI283" s="75">
        <v>6.933002926663633</v>
      </c>
      <c r="AJ283" s="75">
        <v>5.894926313421081</v>
      </c>
      <c r="AK283" s="75">
        <v>6.9183268166614482</v>
      </c>
      <c r="AL283" s="75">
        <v>7.127911038311268</v>
      </c>
      <c r="AM283" s="75">
        <v>12.693430851189277</v>
      </c>
      <c r="AN283" s="75">
        <v>12.100286837352598</v>
      </c>
      <c r="AO283" s="75">
        <v>14.228370797076153</v>
      </c>
      <c r="AP283" s="75">
        <v>9.8138256129897172</v>
      </c>
      <c r="AQ283" s="75">
        <v>8.9861253599615765</v>
      </c>
      <c r="AR283" s="75">
        <v>7.9890068233510192</v>
      </c>
      <c r="AS283" s="75">
        <v>4.926101597142889</v>
      </c>
      <c r="AT283" s="75">
        <v>6.5962789430751485</v>
      </c>
      <c r="AU283" s="75">
        <v>5.2778817045351758</v>
      </c>
      <c r="AV283" s="75">
        <v>5.5287406757349657</v>
      </c>
      <c r="AW283" s="75">
        <v>8.4570095034730173</v>
      </c>
      <c r="AX283" s="75">
        <v>6.8265501103276023</v>
      </c>
      <c r="AY283" s="75">
        <v>6.8971571940800658</v>
      </c>
      <c r="AZ283" s="75">
        <v>5.8378378378378244</v>
      </c>
      <c r="BA283" s="75">
        <v>-4.8273634600919877</v>
      </c>
      <c r="BB283" s="75">
        <v>-3.9499537108677458</v>
      </c>
      <c r="BC283" s="75">
        <v>-4.1794585697503237</v>
      </c>
      <c r="BD283" s="75">
        <v>-3.9757994814174396</v>
      </c>
      <c r="BE283" s="75">
        <v>-3.3183684972603231</v>
      </c>
      <c r="BF283" s="75">
        <v>-5.2308577674201473</v>
      </c>
      <c r="BG283" s="75">
        <v>-2.9185636772033519</v>
      </c>
      <c r="BH283" s="75">
        <v>-1.9801980198019749</v>
      </c>
      <c r="BI283" s="75">
        <v>1.9534847474574519</v>
      </c>
      <c r="BJ283" s="75">
        <v>-0.18489418363191135</v>
      </c>
      <c r="BK283" s="75">
        <v>-2.5393767641367333</v>
      </c>
      <c r="BL283" s="75">
        <v>-2.5711662075298563</v>
      </c>
      <c r="BM283" s="75">
        <v>-12.953625617952184</v>
      </c>
      <c r="BN283" s="75">
        <v>-24.26675798892461</v>
      </c>
      <c r="BO283" s="75">
        <v>-24.033414103721327</v>
      </c>
      <c r="BP283" s="75">
        <v>-23.057150201353778</v>
      </c>
      <c r="BQ283" s="75">
        <v>-2.8733769968325618</v>
      </c>
      <c r="BR283" s="75">
        <v>8.2129766420711263</v>
      </c>
      <c r="BS283" s="75">
        <v>6.4195905949970893</v>
      </c>
      <c r="BT283" s="75">
        <v>6.5883392962155654</v>
      </c>
      <c r="BU283" s="75">
        <v>5.448531475317381</v>
      </c>
      <c r="BV283" s="76">
        <v>7.3726860597052024</v>
      </c>
    </row>
    <row r="284" spans="1:74" s="204" customFormat="1" ht="26.4">
      <c r="A284" s="43"/>
      <c r="B284" s="205" t="s">
        <v>113</v>
      </c>
      <c r="C284" s="44"/>
      <c r="D284" s="206" t="s">
        <v>132</v>
      </c>
      <c r="E284" s="78"/>
      <c r="F284" s="78"/>
      <c r="G284" s="78"/>
      <c r="H284" s="78"/>
      <c r="I284" s="217">
        <v>5.6072090789050151</v>
      </c>
      <c r="J284" s="217">
        <v>5.8536779068137861</v>
      </c>
      <c r="K284" s="217">
        <v>7.2711724346044946</v>
      </c>
      <c r="L284" s="217">
        <v>8.0047202281443504</v>
      </c>
      <c r="M284" s="217">
        <v>10.683283238455004</v>
      </c>
      <c r="N284" s="217">
        <v>9.0160683861234077</v>
      </c>
      <c r="O284" s="217">
        <v>8.2984309105828373</v>
      </c>
      <c r="P284" s="217">
        <v>8.515432941819185</v>
      </c>
      <c r="Q284" s="217">
        <v>6.6935346157964659</v>
      </c>
      <c r="R284" s="217">
        <v>5.9608492514647651</v>
      </c>
      <c r="S284" s="217">
        <v>4.5471727459954963</v>
      </c>
      <c r="T284" s="217">
        <v>2.8821345415644117</v>
      </c>
      <c r="U284" s="217">
        <v>-2.8372514269617568</v>
      </c>
      <c r="V284" s="217">
        <v>-2.4893990215922912</v>
      </c>
      <c r="W284" s="217">
        <v>-1.8898820385791311</v>
      </c>
      <c r="X284" s="217">
        <v>-0.90117642261505182</v>
      </c>
      <c r="Y284" s="217">
        <v>3.5977232650479749</v>
      </c>
      <c r="Z284" s="217">
        <v>4.0258103077658802</v>
      </c>
      <c r="AA284" s="217">
        <v>4.4631503347451371</v>
      </c>
      <c r="AB284" s="217">
        <v>5.2792922538833551</v>
      </c>
      <c r="AC284" s="217">
        <v>8.2361760718279413</v>
      </c>
      <c r="AD284" s="217">
        <v>8.893484726852364</v>
      </c>
      <c r="AE284" s="217">
        <v>8.808596461419782</v>
      </c>
      <c r="AF284" s="217">
        <v>8.0025795860936739</v>
      </c>
      <c r="AG284" s="217">
        <v>5.6646412281225338</v>
      </c>
      <c r="AH284" s="217">
        <v>4.9960684479757305</v>
      </c>
      <c r="AI284" s="217">
        <v>4.3155937004138565</v>
      </c>
      <c r="AJ284" s="217">
        <v>3.9282741649476947</v>
      </c>
      <c r="AK284" s="217">
        <v>2.9477871220764769</v>
      </c>
      <c r="AL284" s="217">
        <v>3.7807354481350472</v>
      </c>
      <c r="AM284" s="217">
        <v>4.1460119980874595</v>
      </c>
      <c r="AN284" s="217">
        <v>4.6886153524731355</v>
      </c>
      <c r="AO284" s="217">
        <v>5.2002499965981599</v>
      </c>
      <c r="AP284" s="217">
        <v>5.0073987051709992</v>
      </c>
      <c r="AQ284" s="217">
        <v>4.9071375424258861</v>
      </c>
      <c r="AR284" s="217">
        <v>4.9792117079660869</v>
      </c>
      <c r="AS284" s="217">
        <v>3.3799199346127011</v>
      </c>
      <c r="AT284" s="217">
        <v>2.7089101687281385</v>
      </c>
      <c r="AU284" s="217">
        <v>2.8944885869251635</v>
      </c>
      <c r="AV284" s="217">
        <v>2.7596476775869689</v>
      </c>
      <c r="AW284" s="217">
        <v>3.3234884399318219</v>
      </c>
      <c r="AX284" s="217">
        <v>3.3494100944178911</v>
      </c>
      <c r="AY284" s="217">
        <v>3.1835845185782148</v>
      </c>
      <c r="AZ284" s="217">
        <v>3.6166867079826091</v>
      </c>
      <c r="BA284" s="217">
        <v>1.5269647611550141</v>
      </c>
      <c r="BB284" s="217">
        <v>1.805031485336599</v>
      </c>
      <c r="BC284" s="217">
        <v>2.3509279132698282</v>
      </c>
      <c r="BD284" s="217">
        <v>1.6053680890317139</v>
      </c>
      <c r="BE284" s="217">
        <v>4.2133026209048268</v>
      </c>
      <c r="BF284" s="217">
        <v>3.5933250153246803</v>
      </c>
      <c r="BG284" s="217">
        <v>3.0450533911019875</v>
      </c>
      <c r="BH284" s="217">
        <v>2.7968546367749667</v>
      </c>
      <c r="BI284" s="217">
        <v>3.3984737263166949</v>
      </c>
      <c r="BJ284" s="217">
        <v>3.6336261507838259</v>
      </c>
      <c r="BK284" s="217">
        <v>4.0864835900872691</v>
      </c>
      <c r="BL284" s="217">
        <v>4.0384040113388835</v>
      </c>
      <c r="BM284" s="217">
        <v>5.555779527296778</v>
      </c>
      <c r="BN284" s="217">
        <v>-5.9559692583613071</v>
      </c>
      <c r="BO284" s="217">
        <v>-5.7294921958902307</v>
      </c>
      <c r="BP284" s="217">
        <v>-3.7529437537652797</v>
      </c>
      <c r="BQ284" s="217">
        <v>2.4973118378752446</v>
      </c>
      <c r="BR284" s="217">
        <v>10.119709067211573</v>
      </c>
      <c r="BS284" s="217">
        <v>11.690841958318828</v>
      </c>
      <c r="BT284" s="217">
        <v>11.04618837246376</v>
      </c>
      <c r="BU284" s="217">
        <v>7.3707949816132157</v>
      </c>
      <c r="BV284" s="218">
        <v>10.645190924136401</v>
      </c>
    </row>
    <row r="285" spans="1:74" s="204" customFormat="1" ht="41.25" customHeight="1">
      <c r="A285" s="43"/>
      <c r="B285" s="205"/>
      <c r="C285" s="44" t="s">
        <v>91</v>
      </c>
      <c r="D285" s="208" t="s">
        <v>92</v>
      </c>
      <c r="E285" s="78"/>
      <c r="F285" s="78"/>
      <c r="G285" s="78"/>
      <c r="H285" s="78"/>
      <c r="I285" s="75">
        <v>5.6622760377473753</v>
      </c>
      <c r="J285" s="75">
        <v>5.9733661660909263</v>
      </c>
      <c r="K285" s="75">
        <v>7.4474450547720608</v>
      </c>
      <c r="L285" s="75">
        <v>8.2119598994784724</v>
      </c>
      <c r="M285" s="75">
        <v>11.019590356355423</v>
      </c>
      <c r="N285" s="75">
        <v>9.2535684212901685</v>
      </c>
      <c r="O285" s="75">
        <v>8.5443390511256609</v>
      </c>
      <c r="P285" s="75">
        <v>8.8098686510512891</v>
      </c>
      <c r="Q285" s="75">
        <v>7.1970683939749591</v>
      </c>
      <c r="R285" s="75">
        <v>6.3582223845290287</v>
      </c>
      <c r="S285" s="75">
        <v>4.7895941587191828</v>
      </c>
      <c r="T285" s="75">
        <v>2.9535961812089795</v>
      </c>
      <c r="U285" s="75">
        <v>-3.4186804583817576</v>
      </c>
      <c r="V285" s="75">
        <v>-2.9984543469736025</v>
      </c>
      <c r="W285" s="75">
        <v>-2.3401973923716071</v>
      </c>
      <c r="X285" s="75">
        <v>-1.2416129823231756</v>
      </c>
      <c r="Y285" s="75">
        <v>3.4481603983731901</v>
      </c>
      <c r="Z285" s="75">
        <v>3.9114785366869569</v>
      </c>
      <c r="AA285" s="75">
        <v>4.4093474256093259</v>
      </c>
      <c r="AB285" s="75">
        <v>5.3539183820873859</v>
      </c>
      <c r="AC285" s="75">
        <v>8.7655317187475816</v>
      </c>
      <c r="AD285" s="75">
        <v>9.4957518837850898</v>
      </c>
      <c r="AE285" s="75">
        <v>9.406510609412976</v>
      </c>
      <c r="AF285" s="75">
        <v>8.4947296255034672</v>
      </c>
      <c r="AG285" s="75">
        <v>5.6900769131939199</v>
      </c>
      <c r="AH285" s="75">
        <v>5.0180487799001128</v>
      </c>
      <c r="AI285" s="75">
        <v>4.3012715119392482</v>
      </c>
      <c r="AJ285" s="75">
        <v>3.886179182875523</v>
      </c>
      <c r="AK285" s="75">
        <v>3.032390717345919</v>
      </c>
      <c r="AL285" s="75">
        <v>3.7325897272603186</v>
      </c>
      <c r="AM285" s="75">
        <v>4.0570502681060816</v>
      </c>
      <c r="AN285" s="75">
        <v>4.5904693113345729</v>
      </c>
      <c r="AO285" s="75">
        <v>4.7729879089126683</v>
      </c>
      <c r="AP285" s="75">
        <v>4.7172131749199764</v>
      </c>
      <c r="AQ285" s="75">
        <v>4.6493700893208967</v>
      </c>
      <c r="AR285" s="75">
        <v>4.856062808956068</v>
      </c>
      <c r="AS285" s="75">
        <v>3.5725821892113743</v>
      </c>
      <c r="AT285" s="75">
        <v>2.9371728493665188</v>
      </c>
      <c r="AU285" s="75">
        <v>3.1262547771965501</v>
      </c>
      <c r="AV285" s="75">
        <v>2.9516777592900638</v>
      </c>
      <c r="AW285" s="75">
        <v>3.5114361747142766</v>
      </c>
      <c r="AX285" s="75">
        <v>3.4668868106756605</v>
      </c>
      <c r="AY285" s="75">
        <v>3.3307814372820417</v>
      </c>
      <c r="AZ285" s="75">
        <v>3.7677401976464324</v>
      </c>
      <c r="BA285" s="75">
        <v>1.5389987389062867</v>
      </c>
      <c r="BB285" s="75">
        <v>1.8344832228001167</v>
      </c>
      <c r="BC285" s="75">
        <v>2.4046705299451077</v>
      </c>
      <c r="BD285" s="75">
        <v>1.5931988902769376</v>
      </c>
      <c r="BE285" s="75">
        <v>4.4816992015748838</v>
      </c>
      <c r="BF285" s="75">
        <v>3.8002866720134847</v>
      </c>
      <c r="BG285" s="75">
        <v>3.2325770792991335</v>
      </c>
      <c r="BH285" s="75">
        <v>2.9559718296363542</v>
      </c>
      <c r="BI285" s="75">
        <v>3.4758820666562826</v>
      </c>
      <c r="BJ285" s="75">
        <v>3.6820780764412291</v>
      </c>
      <c r="BK285" s="75">
        <v>4.1587517100445837</v>
      </c>
      <c r="BL285" s="75">
        <v>4.119745618116923</v>
      </c>
      <c r="BM285" s="75">
        <v>6.1216151300362185</v>
      </c>
      <c r="BN285" s="75">
        <v>-4.3488698241754378</v>
      </c>
      <c r="BO285" s="75">
        <v>-4.3403595023517454</v>
      </c>
      <c r="BP285" s="75">
        <v>-2.6576885260554519</v>
      </c>
      <c r="BQ285" s="75">
        <v>3.021070433992648</v>
      </c>
      <c r="BR285" s="75">
        <v>10.20965518352979</v>
      </c>
      <c r="BS285" s="75">
        <v>11.593887823960642</v>
      </c>
      <c r="BT285" s="75">
        <v>10.904526908589204</v>
      </c>
      <c r="BU285" s="75">
        <v>6.907982360960446</v>
      </c>
      <c r="BV285" s="76">
        <v>10.218122773341975</v>
      </c>
    </row>
    <row r="286" spans="1:74" s="204" customFormat="1">
      <c r="A286" s="48"/>
      <c r="B286" s="205"/>
      <c r="C286" s="44" t="s">
        <v>93</v>
      </c>
      <c r="D286" s="208" t="s">
        <v>94</v>
      </c>
      <c r="E286" s="79"/>
      <c r="F286" s="79"/>
      <c r="G286" s="79"/>
      <c r="H286" s="79"/>
      <c r="I286" s="75">
        <v>4.9893160349451193</v>
      </c>
      <c r="J286" s="75">
        <v>4.4962496644502608</v>
      </c>
      <c r="K286" s="75">
        <v>5.2503451558941094</v>
      </c>
      <c r="L286" s="75">
        <v>5.5374592833876193</v>
      </c>
      <c r="M286" s="75">
        <v>6.9610812248961196</v>
      </c>
      <c r="N286" s="75">
        <v>6.3266454097939118</v>
      </c>
      <c r="O286" s="75">
        <v>5.4597247633344352</v>
      </c>
      <c r="P286" s="75">
        <v>4.9639917695472917</v>
      </c>
      <c r="Q286" s="75">
        <v>0.82635664433637146</v>
      </c>
      <c r="R286" s="75">
        <v>1.244683950332572</v>
      </c>
      <c r="S286" s="75">
        <v>1.591155686124182</v>
      </c>
      <c r="T286" s="75">
        <v>2.0093114432737167</v>
      </c>
      <c r="U286" s="75">
        <v>3.9548498370082683</v>
      </c>
      <c r="V286" s="75">
        <v>3.4911537460978792</v>
      </c>
      <c r="W286" s="75">
        <v>3.4172165743039358</v>
      </c>
      <c r="X286" s="75">
        <v>3.2428537112659086</v>
      </c>
      <c r="Y286" s="75">
        <v>4.5121422541616312</v>
      </c>
      <c r="Z286" s="75">
        <v>4.7184853024516258</v>
      </c>
      <c r="AA286" s="75">
        <v>4.6401405207100055</v>
      </c>
      <c r="AB286" s="75">
        <v>4.4671940437412729</v>
      </c>
      <c r="AC286" s="75">
        <v>2.8987679209823085</v>
      </c>
      <c r="AD286" s="75">
        <v>2.8613569681393187</v>
      </c>
      <c r="AE286" s="75">
        <v>2.8055740357332866</v>
      </c>
      <c r="AF286" s="75">
        <v>3.0289532293986667</v>
      </c>
      <c r="AG286" s="75">
        <v>5.5399925288756862</v>
      </c>
      <c r="AH286" s="75">
        <v>4.862386369698072</v>
      </c>
      <c r="AI286" s="75">
        <v>4.5309798391256066</v>
      </c>
      <c r="AJ286" s="75">
        <v>4.388240380458285</v>
      </c>
      <c r="AK286" s="75">
        <v>1.6364638479134896</v>
      </c>
      <c r="AL286" s="75">
        <v>3.8718439227759802</v>
      </c>
      <c r="AM286" s="75">
        <v>4.7229340942797933</v>
      </c>
      <c r="AN286" s="75">
        <v>5.6740525988817581</v>
      </c>
      <c r="AO286" s="75">
        <v>9.3571262276775968</v>
      </c>
      <c r="AP286" s="75">
        <v>7.8667413391699768</v>
      </c>
      <c r="AQ286" s="75">
        <v>7.459556861173894</v>
      </c>
      <c r="AR286" s="75">
        <v>6.2120321379580616</v>
      </c>
      <c r="AS286" s="75">
        <v>1.6475621772796671</v>
      </c>
      <c r="AT286" s="75">
        <v>0.6012942433068531</v>
      </c>
      <c r="AU286" s="75">
        <v>0.72872745908247794</v>
      </c>
      <c r="AV286" s="75">
        <v>0.8671586715867079</v>
      </c>
      <c r="AW286" s="75">
        <v>1.4415509092710721</v>
      </c>
      <c r="AX286" s="75">
        <v>2.1406841503599452</v>
      </c>
      <c r="AY286" s="75">
        <v>1.6526296204418855</v>
      </c>
      <c r="AZ286" s="75">
        <v>1.9754892994329794</v>
      </c>
      <c r="BA286" s="75">
        <v>1.7518490329520944</v>
      </c>
      <c r="BB286" s="75">
        <v>1.7606284608878298</v>
      </c>
      <c r="BC286" s="75">
        <v>1.9721222884714962</v>
      </c>
      <c r="BD286" s="75">
        <v>1.7578475336322583</v>
      </c>
      <c r="BE286" s="75">
        <v>1.178656136817267</v>
      </c>
      <c r="BF286" s="75">
        <v>1.2108726041579985</v>
      </c>
      <c r="BG286" s="75">
        <v>0.88759074010185657</v>
      </c>
      <c r="BH286" s="75">
        <v>1.0047593865679687</v>
      </c>
      <c r="BI286" s="75">
        <v>2.4535290997429229</v>
      </c>
      <c r="BJ286" s="75">
        <v>3.016623925509478</v>
      </c>
      <c r="BK286" s="75">
        <v>3.2405946454058636</v>
      </c>
      <c r="BL286" s="75">
        <v>3.1413612565444993</v>
      </c>
      <c r="BM286" s="75">
        <v>-0.37802461963987355</v>
      </c>
      <c r="BN286" s="75">
        <v>-23.670276406736392</v>
      </c>
      <c r="BO286" s="75">
        <v>-21.366596085974905</v>
      </c>
      <c r="BP286" s="75">
        <v>-16.666666666666657</v>
      </c>
      <c r="BQ286" s="75">
        <v>-3.0954377315312485</v>
      </c>
      <c r="BR286" s="75">
        <v>8.6498540637101229</v>
      </c>
      <c r="BS286" s="75">
        <v>13.097913326861772</v>
      </c>
      <c r="BT286" s="75">
        <v>13.139709591810785</v>
      </c>
      <c r="BU286" s="75">
        <v>13.725994032365918</v>
      </c>
      <c r="BV286" s="76">
        <v>17.161961623336879</v>
      </c>
    </row>
    <row r="287" spans="1:74" s="204" customFormat="1">
      <c r="A287" s="47"/>
      <c r="B287" s="210" t="s">
        <v>114</v>
      </c>
      <c r="C287" s="44"/>
      <c r="D287" s="206" t="s">
        <v>123</v>
      </c>
      <c r="E287" s="74"/>
      <c r="F287" s="74"/>
      <c r="G287" s="74"/>
      <c r="H287" s="74"/>
      <c r="I287" s="217">
        <v>6.4150705676275805</v>
      </c>
      <c r="J287" s="217">
        <v>5.4024256105187618</v>
      </c>
      <c r="K287" s="217">
        <v>6.1569605922708632</v>
      </c>
      <c r="L287" s="217">
        <v>6.7089177229430703</v>
      </c>
      <c r="M287" s="217">
        <v>7.2473665140791752</v>
      </c>
      <c r="N287" s="217">
        <v>8.0184586713621968</v>
      </c>
      <c r="O287" s="217">
        <v>7.3361696144876447</v>
      </c>
      <c r="P287" s="217">
        <v>7.2395009664382428</v>
      </c>
      <c r="Q287" s="217">
        <v>4.2483584189196222</v>
      </c>
      <c r="R287" s="217">
        <v>3.2790696166550504</v>
      </c>
      <c r="S287" s="217">
        <v>2.960600622697541</v>
      </c>
      <c r="T287" s="217">
        <v>2.6446010158938265</v>
      </c>
      <c r="U287" s="217">
        <v>-1.0020988959999215</v>
      </c>
      <c r="V287" s="217">
        <v>-1.7514826684956688</v>
      </c>
      <c r="W287" s="217">
        <v>-1.4699103188875711</v>
      </c>
      <c r="X287" s="217">
        <v>-0.78858310452719138</v>
      </c>
      <c r="Y287" s="217">
        <v>5.4940060950718959</v>
      </c>
      <c r="Z287" s="217">
        <v>6.1459034739438323</v>
      </c>
      <c r="AA287" s="217">
        <v>5.8401334915135124</v>
      </c>
      <c r="AB287" s="217">
        <v>5.663716814159315</v>
      </c>
      <c r="AC287" s="217">
        <v>5.9895324179766192</v>
      </c>
      <c r="AD287" s="217">
        <v>6.6319960544607852</v>
      </c>
      <c r="AE287" s="217">
        <v>7.3764853792199574</v>
      </c>
      <c r="AF287" s="217">
        <v>7.0382214100806806</v>
      </c>
      <c r="AG287" s="217">
        <v>6.5346111525398811</v>
      </c>
      <c r="AH287" s="217">
        <v>4.9714779848069952</v>
      </c>
      <c r="AI287" s="217">
        <v>3.9306093958050923</v>
      </c>
      <c r="AJ287" s="217">
        <v>3.6504865418540078</v>
      </c>
      <c r="AK287" s="217">
        <v>0.89038978518595968</v>
      </c>
      <c r="AL287" s="217">
        <v>3.0767579500724338</v>
      </c>
      <c r="AM287" s="217">
        <v>3.2044359519464223</v>
      </c>
      <c r="AN287" s="217">
        <v>3.5795657305992563</v>
      </c>
      <c r="AO287" s="217">
        <v>4.9348568356966354</v>
      </c>
      <c r="AP287" s="217">
        <v>3.8976128500313791</v>
      </c>
      <c r="AQ287" s="217">
        <v>4.5533953578081423</v>
      </c>
      <c r="AR287" s="217">
        <v>4.094559139215022</v>
      </c>
      <c r="AS287" s="217">
        <v>5.0603971241296932</v>
      </c>
      <c r="AT287" s="217">
        <v>4.2020588102017484</v>
      </c>
      <c r="AU287" s="217">
        <v>3.5621227104720958</v>
      </c>
      <c r="AV287" s="217">
        <v>3.6279851316258487</v>
      </c>
      <c r="AW287" s="217">
        <v>1.2188781186584663</v>
      </c>
      <c r="AX287" s="217">
        <v>0.43061720548236337</v>
      </c>
      <c r="AY287" s="217">
        <v>9.9361850385236039E-2</v>
      </c>
      <c r="AZ287" s="217">
        <v>0.21128663734857867</v>
      </c>
      <c r="BA287" s="217">
        <v>1.2815210946933746</v>
      </c>
      <c r="BB287" s="217">
        <v>2.149698214503303</v>
      </c>
      <c r="BC287" s="217">
        <v>2.8223316843486401</v>
      </c>
      <c r="BD287" s="217">
        <v>2.0397656230846763</v>
      </c>
      <c r="BE287" s="217">
        <v>1.9480533545350482</v>
      </c>
      <c r="BF287" s="217">
        <v>2.5344855163376536</v>
      </c>
      <c r="BG287" s="217">
        <v>1.9227495600257356</v>
      </c>
      <c r="BH287" s="217">
        <v>2.4651017515196543</v>
      </c>
      <c r="BI287" s="217">
        <v>2.9471627961833065</v>
      </c>
      <c r="BJ287" s="217">
        <v>3.0466632627252466</v>
      </c>
      <c r="BK287" s="217">
        <v>4.0283158586624523</v>
      </c>
      <c r="BL287" s="217">
        <v>3.4703496142753067</v>
      </c>
      <c r="BM287" s="217">
        <v>-0.53319620493314801</v>
      </c>
      <c r="BN287" s="217">
        <v>-19.092623582306643</v>
      </c>
      <c r="BO287" s="217">
        <v>-22.676529081602396</v>
      </c>
      <c r="BP287" s="217">
        <v>-21.41545992249641</v>
      </c>
      <c r="BQ287" s="217">
        <v>-11.404706803712372</v>
      </c>
      <c r="BR287" s="217">
        <v>6.0855451755134311</v>
      </c>
      <c r="BS287" s="217">
        <v>14.773113182519126</v>
      </c>
      <c r="BT287" s="217">
        <v>17.414710944357864</v>
      </c>
      <c r="BU287" s="217">
        <v>19.605847658948107</v>
      </c>
      <c r="BV287" s="218">
        <v>25.488286754834562</v>
      </c>
    </row>
    <row r="288" spans="1:74" s="204" customFormat="1">
      <c r="A288" s="47"/>
      <c r="B288" s="210"/>
      <c r="C288" s="44" t="s">
        <v>173</v>
      </c>
      <c r="D288" s="208" t="s">
        <v>95</v>
      </c>
      <c r="E288" s="74"/>
      <c r="F288" s="74"/>
      <c r="G288" s="74"/>
      <c r="H288" s="74"/>
      <c r="I288" s="75">
        <v>5.6746366883067623</v>
      </c>
      <c r="J288" s="75">
        <v>4.2503396061093497</v>
      </c>
      <c r="K288" s="75">
        <v>4.4804477903356457</v>
      </c>
      <c r="L288" s="75">
        <v>4.3297334786485777</v>
      </c>
      <c r="M288" s="75">
        <v>5.9893520304146364</v>
      </c>
      <c r="N288" s="75">
        <v>7.8851599069467966</v>
      </c>
      <c r="O288" s="75">
        <v>7.4941039565689351</v>
      </c>
      <c r="P288" s="75">
        <v>7.6210826210826355</v>
      </c>
      <c r="Q288" s="75">
        <v>2.9011361393817197</v>
      </c>
      <c r="R288" s="75">
        <v>2.0053552789765803</v>
      </c>
      <c r="S288" s="75">
        <v>2.3013695463310171</v>
      </c>
      <c r="T288" s="75">
        <v>1.9722038385175296</v>
      </c>
      <c r="U288" s="75">
        <v>-0.3552244549985204</v>
      </c>
      <c r="V288" s="75">
        <v>-1.3809709855864725</v>
      </c>
      <c r="W288" s="75">
        <v>-1.229187600696676</v>
      </c>
      <c r="X288" s="75">
        <v>-0.36344755970922904</v>
      </c>
      <c r="Y288" s="75">
        <v>5.2511811916680529</v>
      </c>
      <c r="Z288" s="75">
        <v>5.6138269816549808</v>
      </c>
      <c r="AA288" s="75">
        <v>5.0974762825036919</v>
      </c>
      <c r="AB288" s="75">
        <v>4.7898210873718767</v>
      </c>
      <c r="AC288" s="75">
        <v>3.9396588938380432</v>
      </c>
      <c r="AD288" s="75">
        <v>4.1650429875120381</v>
      </c>
      <c r="AE288" s="75">
        <v>4.6140404664000414</v>
      </c>
      <c r="AF288" s="75">
        <v>4.3761137126518008</v>
      </c>
      <c r="AG288" s="75">
        <v>5.3333936564216202</v>
      </c>
      <c r="AH288" s="75">
        <v>4.2748483956004577</v>
      </c>
      <c r="AI288" s="75">
        <v>3.2700829784786123</v>
      </c>
      <c r="AJ288" s="75">
        <v>2.6164291102552824</v>
      </c>
      <c r="AK288" s="75">
        <v>-1.1843050150063306</v>
      </c>
      <c r="AL288" s="75">
        <v>0.46056856004057067</v>
      </c>
      <c r="AM288" s="75">
        <v>1.0004877651665254</v>
      </c>
      <c r="AN288" s="75">
        <v>1.6443550259227777</v>
      </c>
      <c r="AO288" s="75">
        <v>3.7370070958003367</v>
      </c>
      <c r="AP288" s="75">
        <v>3.414935147068249</v>
      </c>
      <c r="AQ288" s="75">
        <v>3.5832859553624559</v>
      </c>
      <c r="AR288" s="75">
        <v>3.4067983708271612</v>
      </c>
      <c r="AS288" s="75">
        <v>5.017633168284604</v>
      </c>
      <c r="AT288" s="75">
        <v>3.3558802050018812</v>
      </c>
      <c r="AU288" s="75">
        <v>2.7685998951476165</v>
      </c>
      <c r="AV288" s="75">
        <v>2.5841124935581234</v>
      </c>
      <c r="AW288" s="75">
        <v>-5.1430711126982942E-2</v>
      </c>
      <c r="AX288" s="75">
        <v>-0.39629713267922284</v>
      </c>
      <c r="AY288" s="75">
        <v>-0.7095275882270613</v>
      </c>
      <c r="AZ288" s="75">
        <v>-0.9544997846992942</v>
      </c>
      <c r="BA288" s="75">
        <v>0.54217678700045724</v>
      </c>
      <c r="BB288" s="75">
        <v>0.25212903129647657</v>
      </c>
      <c r="BC288" s="75">
        <v>0.77917171004540364</v>
      </c>
      <c r="BD288" s="75">
        <v>0.94196072748351867</v>
      </c>
      <c r="BE288" s="75">
        <v>-0.20859004168228523</v>
      </c>
      <c r="BF288" s="75">
        <v>1.5934747792697266</v>
      </c>
      <c r="BG288" s="75">
        <v>1.4470429817087904</v>
      </c>
      <c r="BH288" s="75">
        <v>1.5720335941425532</v>
      </c>
      <c r="BI288" s="75">
        <v>1.914607188292706</v>
      </c>
      <c r="BJ288" s="75">
        <v>1.8174847940336321</v>
      </c>
      <c r="BK288" s="75">
        <v>2.7888601063062168</v>
      </c>
      <c r="BL288" s="75">
        <v>2.4310954063604129</v>
      </c>
      <c r="BM288" s="75">
        <v>-1.6531909387568362</v>
      </c>
      <c r="BN288" s="75">
        <v>-17.487836490990745</v>
      </c>
      <c r="BO288" s="75">
        <v>-19.351412928848291</v>
      </c>
      <c r="BP288" s="75">
        <v>-17.6866289499103</v>
      </c>
      <c r="BQ288" s="75">
        <v>-7.6332878995414006</v>
      </c>
      <c r="BR288" s="75">
        <v>5.4699021382497364</v>
      </c>
      <c r="BS288" s="75">
        <v>10.275150804920628</v>
      </c>
      <c r="BT288" s="75">
        <v>10.550384726741996</v>
      </c>
      <c r="BU288" s="75">
        <v>9.0369973801420969</v>
      </c>
      <c r="BV288" s="76">
        <v>15.199859026222413</v>
      </c>
    </row>
    <row r="289" spans="1:74" s="204" customFormat="1">
      <c r="A289" s="43"/>
      <c r="B289" s="205"/>
      <c r="C289" s="44" t="s">
        <v>96</v>
      </c>
      <c r="D289" s="208" t="s">
        <v>97</v>
      </c>
      <c r="E289" s="78"/>
      <c r="F289" s="78"/>
      <c r="G289" s="78"/>
      <c r="H289" s="78"/>
      <c r="I289" s="75">
        <v>2.4016942282105305</v>
      </c>
      <c r="J289" s="75">
        <v>0.28015645468302353</v>
      </c>
      <c r="K289" s="75">
        <v>0.98717785999686214</v>
      </c>
      <c r="L289" s="75">
        <v>1.4354066985645915</v>
      </c>
      <c r="M289" s="75">
        <v>6.5080703342337785</v>
      </c>
      <c r="N289" s="75">
        <v>7.079403533807934</v>
      </c>
      <c r="O289" s="75">
        <v>6.8898170715654032</v>
      </c>
      <c r="P289" s="75">
        <v>8.0188679245283083</v>
      </c>
      <c r="Q289" s="75">
        <v>8.7290476281328182</v>
      </c>
      <c r="R289" s="75">
        <v>10.927325733012225</v>
      </c>
      <c r="S289" s="75">
        <v>10.457224357398815</v>
      </c>
      <c r="T289" s="75">
        <v>7.8602620087336277</v>
      </c>
      <c r="U289" s="75">
        <v>-6.1167839663196304</v>
      </c>
      <c r="V289" s="75">
        <v>-8.927773916650338</v>
      </c>
      <c r="W289" s="75">
        <v>-9.6066787807866518</v>
      </c>
      <c r="X289" s="75">
        <v>-8.9068825910931082</v>
      </c>
      <c r="Y289" s="75">
        <v>-2.7780369332527926</v>
      </c>
      <c r="Z289" s="75">
        <v>-0.2300108840227324</v>
      </c>
      <c r="AA289" s="75">
        <v>1.3787764555535063</v>
      </c>
      <c r="AB289" s="75">
        <v>2.6666666666666572</v>
      </c>
      <c r="AC289" s="75">
        <v>6.5892846080064942</v>
      </c>
      <c r="AD289" s="75">
        <v>4.7502902406848904</v>
      </c>
      <c r="AE289" s="75">
        <v>2.9279746479940769</v>
      </c>
      <c r="AF289" s="75">
        <v>1.2987012987013031</v>
      </c>
      <c r="AG289" s="75">
        <v>1.2974450636419306</v>
      </c>
      <c r="AH289" s="75">
        <v>-0.59809760552953151</v>
      </c>
      <c r="AI289" s="75">
        <v>-0.99683223464327853</v>
      </c>
      <c r="AJ289" s="75">
        <v>-1.7094017094017318</v>
      </c>
      <c r="AK289" s="75">
        <v>-1.2322213063140026</v>
      </c>
      <c r="AL289" s="75">
        <v>-0.34028482781786806</v>
      </c>
      <c r="AM289" s="75">
        <v>-1.2270652685729715</v>
      </c>
      <c r="AN289" s="75">
        <v>-1.3043478260869534</v>
      </c>
      <c r="AO289" s="75">
        <v>4.2465102761973412</v>
      </c>
      <c r="AP289" s="75">
        <v>2.8761888418159458</v>
      </c>
      <c r="AQ289" s="75">
        <v>2.776625678862672</v>
      </c>
      <c r="AR289" s="75">
        <v>2.2026431718061588</v>
      </c>
      <c r="AS289" s="75">
        <v>-0.9927164066854175</v>
      </c>
      <c r="AT289" s="75">
        <v>-1.6982902012873637</v>
      </c>
      <c r="AU289" s="75">
        <v>-1.2010203112912308</v>
      </c>
      <c r="AV289" s="75">
        <v>-0.43103448275861922</v>
      </c>
      <c r="AW289" s="75">
        <v>-0.86956394466804454</v>
      </c>
      <c r="AX289" s="75">
        <v>0.22751658748998693</v>
      </c>
      <c r="AY289" s="75">
        <v>0.68217679781881202</v>
      </c>
      <c r="AZ289" s="75">
        <v>1.7316017316017422</v>
      </c>
      <c r="BA289" s="75">
        <v>3.235108713477203</v>
      </c>
      <c r="BB289" s="75">
        <v>2.5004106092570737</v>
      </c>
      <c r="BC289" s="75">
        <v>3.309922340237236</v>
      </c>
      <c r="BD289" s="75">
        <v>2.5531914893617085</v>
      </c>
      <c r="BE289" s="75">
        <v>-0.83507022521851582</v>
      </c>
      <c r="BF289" s="75">
        <v>-0.6010106306842431</v>
      </c>
      <c r="BG289" s="75">
        <v>-0.14268697800667951</v>
      </c>
      <c r="BH289" s="75">
        <v>0.82987551867219622</v>
      </c>
      <c r="BI289" s="75">
        <v>-2.7980229424663605</v>
      </c>
      <c r="BJ289" s="75">
        <v>-1.3386609985901003</v>
      </c>
      <c r="BK289" s="75">
        <v>2.230672392702246</v>
      </c>
      <c r="BL289" s="75">
        <v>2.0576131687242878</v>
      </c>
      <c r="BM289" s="75">
        <v>13.867858666065771</v>
      </c>
      <c r="BN289" s="75">
        <v>-1.6432329165495787</v>
      </c>
      <c r="BO289" s="75">
        <v>-6.3743417891058272</v>
      </c>
      <c r="BP289" s="75">
        <v>-5.2419354838709609</v>
      </c>
      <c r="BQ289" s="75">
        <v>2.7214134540703583</v>
      </c>
      <c r="BR289" s="75">
        <v>9.2994521782812285</v>
      </c>
      <c r="BS289" s="75">
        <v>9.4463726942183541</v>
      </c>
      <c r="BT289" s="75">
        <v>4.4253471640040232</v>
      </c>
      <c r="BU289" s="75">
        <v>-9.1607620167474408</v>
      </c>
      <c r="BV289" s="76">
        <v>3.00387170767236</v>
      </c>
    </row>
    <row r="290" spans="1:74" s="204" customFormat="1">
      <c r="A290" s="47"/>
      <c r="B290" s="205"/>
      <c r="C290" s="44" t="s">
        <v>98</v>
      </c>
      <c r="D290" s="208" t="s">
        <v>99</v>
      </c>
      <c r="E290" s="74"/>
      <c r="F290" s="74"/>
      <c r="G290" s="74"/>
      <c r="H290" s="74"/>
      <c r="I290" s="75">
        <v>5.8353577496549178</v>
      </c>
      <c r="J290" s="75">
        <v>8.3793887291739679</v>
      </c>
      <c r="K290" s="75">
        <v>12.348963626582503</v>
      </c>
      <c r="L290" s="75">
        <v>16.088631984585746</v>
      </c>
      <c r="M290" s="75">
        <v>5.2588144440553606</v>
      </c>
      <c r="N290" s="75">
        <v>2.7246721607315578</v>
      </c>
      <c r="O290" s="75">
        <v>0.99283050232436665</v>
      </c>
      <c r="P290" s="75">
        <v>1.4522821576763363</v>
      </c>
      <c r="Q290" s="75">
        <v>-0.37580863531866271</v>
      </c>
      <c r="R290" s="75">
        <v>-2.4212130949207165</v>
      </c>
      <c r="S290" s="75">
        <v>-2.5312264465113401</v>
      </c>
      <c r="T290" s="75">
        <v>0.24539877300615842</v>
      </c>
      <c r="U290" s="75">
        <v>3.8333432079194409</v>
      </c>
      <c r="V290" s="75">
        <v>8.1720674694460484</v>
      </c>
      <c r="W290" s="75">
        <v>7.0436454756370779</v>
      </c>
      <c r="X290" s="75">
        <v>4.2023663810689271</v>
      </c>
      <c r="Y290" s="75">
        <v>15.23456691867959</v>
      </c>
      <c r="Z290" s="75">
        <v>14.688921730508085</v>
      </c>
      <c r="AA290" s="75">
        <v>13.506581536510282</v>
      </c>
      <c r="AB290" s="75">
        <v>12.920908379013341</v>
      </c>
      <c r="AC290" s="75">
        <v>11.28532461276906</v>
      </c>
      <c r="AD290" s="75">
        <v>13.52671316237462</v>
      </c>
      <c r="AE290" s="75">
        <v>16.299011369150818</v>
      </c>
      <c r="AF290" s="75">
        <v>15.533980582524265</v>
      </c>
      <c r="AG290" s="75">
        <v>9.8194310621531002</v>
      </c>
      <c r="AH290" s="75">
        <v>8.7081073816884782</v>
      </c>
      <c r="AI290" s="75">
        <v>5.5626621628002084</v>
      </c>
      <c r="AJ290" s="75">
        <v>5.6122448979591724</v>
      </c>
      <c r="AK290" s="75">
        <v>9.2822482979448466</v>
      </c>
      <c r="AL290" s="75">
        <v>11.184267733542129</v>
      </c>
      <c r="AM290" s="75">
        <v>11.7448716489247</v>
      </c>
      <c r="AN290" s="75">
        <v>10.798522307473718</v>
      </c>
      <c r="AO290" s="75">
        <v>5.5073779616305671</v>
      </c>
      <c r="AP290" s="75">
        <v>5.6678421546743039</v>
      </c>
      <c r="AQ290" s="75">
        <v>8.0201840215758864</v>
      </c>
      <c r="AR290" s="75">
        <v>6.9248525262887597</v>
      </c>
      <c r="AS290" s="75">
        <v>7.608161587146995</v>
      </c>
      <c r="AT290" s="75">
        <v>10.996960852535054</v>
      </c>
      <c r="AU290" s="75">
        <v>10.228648342092299</v>
      </c>
      <c r="AV290" s="75">
        <v>11.465579275605677</v>
      </c>
      <c r="AW290" s="75">
        <v>11.556081137958188</v>
      </c>
      <c r="AX290" s="75">
        <v>5.5904726516150021</v>
      </c>
      <c r="AY290" s="75">
        <v>5.5586818078252378</v>
      </c>
      <c r="AZ290" s="75">
        <v>7.9406068431245842</v>
      </c>
      <c r="BA290" s="75">
        <v>3.6348311430412821</v>
      </c>
      <c r="BB290" s="75">
        <v>10.873503774414587</v>
      </c>
      <c r="BC290" s="75">
        <v>12.447152094528022</v>
      </c>
      <c r="BD290" s="75">
        <v>5.8413078149920352</v>
      </c>
      <c r="BE290" s="75">
        <v>7.9532711026336642</v>
      </c>
      <c r="BF290" s="75">
        <v>4.6746920011065072</v>
      </c>
      <c r="BG290" s="75">
        <v>3.0233613289799735</v>
      </c>
      <c r="BH290" s="75">
        <v>6.5925786400451898</v>
      </c>
      <c r="BI290" s="75">
        <v>4.4343729169090409</v>
      </c>
      <c r="BJ290" s="75">
        <v>5.5173802623151005</v>
      </c>
      <c r="BK290" s="75">
        <v>6.1184526401855948</v>
      </c>
      <c r="BL290" s="75">
        <v>5.6900512458031471</v>
      </c>
      <c r="BM290" s="75">
        <v>0.28999510776203863</v>
      </c>
      <c r="BN290" s="75">
        <v>-38.789078748305585</v>
      </c>
      <c r="BO290" s="75">
        <v>-53.645533550837754</v>
      </c>
      <c r="BP290" s="75">
        <v>-54.689851195452263</v>
      </c>
      <c r="BQ290" s="75">
        <v>-44.328836962369401</v>
      </c>
      <c r="BR290" s="75">
        <v>-9.2317397300831345</v>
      </c>
      <c r="BS290" s="75">
        <v>33.150967680883696</v>
      </c>
      <c r="BT290" s="75">
        <v>58.625107853532086</v>
      </c>
      <c r="BU290" s="75">
        <v>80.94424189062579</v>
      </c>
      <c r="BV290" s="76">
        <v>111.49919941118083</v>
      </c>
    </row>
    <row r="291" spans="1:74" s="204" customFormat="1">
      <c r="A291" s="43"/>
      <c r="B291" s="205"/>
      <c r="C291" s="44" t="s">
        <v>100</v>
      </c>
      <c r="D291" s="208" t="s">
        <v>101</v>
      </c>
      <c r="E291" s="78"/>
      <c r="F291" s="78"/>
      <c r="G291" s="78"/>
      <c r="H291" s="78"/>
      <c r="I291" s="75">
        <v>8.2189547093791475</v>
      </c>
      <c r="J291" s="75">
        <v>7.3723895763977225</v>
      </c>
      <c r="K291" s="75">
        <v>9.0865959262917073</v>
      </c>
      <c r="L291" s="75">
        <v>10.918808857215566</v>
      </c>
      <c r="M291" s="75">
        <v>12.877823768799999</v>
      </c>
      <c r="N291" s="75">
        <v>10.028403328748084</v>
      </c>
      <c r="O291" s="75">
        <v>8.3256490754560986</v>
      </c>
      <c r="P291" s="75">
        <v>6.9527306103717166</v>
      </c>
      <c r="Q291" s="75">
        <v>12.061523773075521</v>
      </c>
      <c r="R291" s="75">
        <v>11.224242051942809</v>
      </c>
      <c r="S291" s="75">
        <v>7.8232481211954621</v>
      </c>
      <c r="T291" s="75">
        <v>6.0502038189229808</v>
      </c>
      <c r="U291" s="75">
        <v>-7.0558688776220038</v>
      </c>
      <c r="V291" s="75">
        <v>-8.6587990192533795</v>
      </c>
      <c r="W291" s="75">
        <v>-6.7835650627142599</v>
      </c>
      <c r="X291" s="75">
        <v>-5.3408861015577145</v>
      </c>
      <c r="Y291" s="75">
        <v>1.2373536631859423</v>
      </c>
      <c r="Z291" s="75">
        <v>3.8096864493995213</v>
      </c>
      <c r="AA291" s="75">
        <v>4.4947620331869871</v>
      </c>
      <c r="AB291" s="75">
        <v>5.0865569566146434</v>
      </c>
      <c r="AC291" s="75">
        <v>12.407241264277332</v>
      </c>
      <c r="AD291" s="75">
        <v>14.687448954605856</v>
      </c>
      <c r="AE291" s="75">
        <v>15.781783370452558</v>
      </c>
      <c r="AF291" s="75">
        <v>15.171852755745377</v>
      </c>
      <c r="AG291" s="75">
        <v>10.458491738080738</v>
      </c>
      <c r="AH291" s="75">
        <v>6.3412551764979526</v>
      </c>
      <c r="AI291" s="75">
        <v>6.0514779925446618</v>
      </c>
      <c r="AJ291" s="75">
        <v>6.9221260815821779</v>
      </c>
      <c r="AK291" s="75">
        <v>3.4439283722474272</v>
      </c>
      <c r="AL291" s="75">
        <v>8.8278124094407247</v>
      </c>
      <c r="AM291" s="75">
        <v>6.9031948996007628</v>
      </c>
      <c r="AN291" s="75">
        <v>6.7877786952931416</v>
      </c>
      <c r="AO291" s="75">
        <v>9.1105811208338991</v>
      </c>
      <c r="AP291" s="75">
        <v>4.2499732788338491</v>
      </c>
      <c r="AQ291" s="75">
        <v>6.0580118532790266</v>
      </c>
      <c r="AR291" s="75">
        <v>5.057222394061256</v>
      </c>
      <c r="AS291" s="75">
        <v>4.2016468150239916</v>
      </c>
      <c r="AT291" s="75">
        <v>4.1677305513576641</v>
      </c>
      <c r="AU291" s="75">
        <v>3.1947276906234805</v>
      </c>
      <c r="AV291" s="75">
        <v>3.8569115265714657</v>
      </c>
      <c r="AW291" s="75">
        <v>0.6137095171612259</v>
      </c>
      <c r="AX291" s="75">
        <v>0.99661403055758058</v>
      </c>
      <c r="AY291" s="75">
        <v>0.20846567962351514</v>
      </c>
      <c r="AZ291" s="75">
        <v>0.14174344436570152</v>
      </c>
      <c r="BA291" s="75">
        <v>2.6467750466802471</v>
      </c>
      <c r="BB291" s="75">
        <v>4.4155686258175564</v>
      </c>
      <c r="BC291" s="75">
        <v>5.5002644119723954</v>
      </c>
      <c r="BD291" s="75">
        <v>4.4585987261146443</v>
      </c>
      <c r="BE291" s="75">
        <v>6.6927520246072447</v>
      </c>
      <c r="BF291" s="75">
        <v>4.5657934707821397</v>
      </c>
      <c r="BG291" s="75">
        <v>2.9558713743371214</v>
      </c>
      <c r="BH291" s="75">
        <v>3.590785907859086</v>
      </c>
      <c r="BI291" s="75">
        <v>6.0622994403286299</v>
      </c>
      <c r="BJ291" s="75">
        <v>6.28951338590322</v>
      </c>
      <c r="BK291" s="75">
        <v>7.4038174826923182</v>
      </c>
      <c r="BL291" s="75">
        <v>5.8338783518639588</v>
      </c>
      <c r="BM291" s="75">
        <v>2.7417315469639618</v>
      </c>
      <c r="BN291" s="75">
        <v>-16.798488207537872</v>
      </c>
      <c r="BO291" s="75">
        <v>-21.331951614082143</v>
      </c>
      <c r="BP291" s="75">
        <v>-20.318872821653684</v>
      </c>
      <c r="BQ291" s="75">
        <v>-11.160769673577931</v>
      </c>
      <c r="BR291" s="75">
        <v>12.056387538054864</v>
      </c>
      <c r="BS291" s="75">
        <v>25.371861632682396</v>
      </c>
      <c r="BT291" s="75">
        <v>30.232406215514715</v>
      </c>
      <c r="BU291" s="75">
        <v>39.015111939727348</v>
      </c>
      <c r="BV291" s="76">
        <v>34.808293326368215</v>
      </c>
    </row>
    <row r="292" spans="1:74" s="204" customFormat="1">
      <c r="A292" s="47"/>
      <c r="B292" s="205"/>
      <c r="C292" s="44" t="s">
        <v>102</v>
      </c>
      <c r="D292" s="208" t="s">
        <v>103</v>
      </c>
      <c r="E292" s="74"/>
      <c r="F292" s="74"/>
      <c r="G292" s="74"/>
      <c r="H292" s="74"/>
      <c r="I292" s="75">
        <v>20.928174476345831</v>
      </c>
      <c r="J292" s="75">
        <v>18.04880427050594</v>
      </c>
      <c r="K292" s="75">
        <v>17.019695408072948</v>
      </c>
      <c r="L292" s="75">
        <v>18.655097613882887</v>
      </c>
      <c r="M292" s="75">
        <v>18.150687666471782</v>
      </c>
      <c r="N292" s="75">
        <v>18.038382311319154</v>
      </c>
      <c r="O292" s="75">
        <v>18.81390253208464</v>
      </c>
      <c r="P292" s="75">
        <v>17.733089579524687</v>
      </c>
      <c r="Q292" s="75">
        <v>12.362826896790509</v>
      </c>
      <c r="R292" s="75">
        <v>10.689478180696895</v>
      </c>
      <c r="S292" s="75">
        <v>9.6721617663358899</v>
      </c>
      <c r="T292" s="75">
        <v>8.2298136645962501</v>
      </c>
      <c r="U292" s="75">
        <v>0.68986173306579701</v>
      </c>
      <c r="V292" s="75">
        <v>-6.9992913956610892E-2</v>
      </c>
      <c r="W292" s="75">
        <v>-1.9486702515754359</v>
      </c>
      <c r="X292" s="75">
        <v>-0.8608321377331265</v>
      </c>
      <c r="Y292" s="75">
        <v>3.1518424164908936</v>
      </c>
      <c r="Z292" s="75">
        <v>5.2700403079034857</v>
      </c>
      <c r="AA292" s="75">
        <v>7.0750017040028865</v>
      </c>
      <c r="AB292" s="75">
        <v>7.2358900144717637</v>
      </c>
      <c r="AC292" s="75">
        <v>7.7351815614301529</v>
      </c>
      <c r="AD292" s="75">
        <v>6.2161745355416684</v>
      </c>
      <c r="AE292" s="75">
        <v>6.5050029956848903</v>
      </c>
      <c r="AF292" s="75">
        <v>6.0728744939271451</v>
      </c>
      <c r="AG292" s="75">
        <v>5.1995146706990312</v>
      </c>
      <c r="AH292" s="75">
        <v>3.6774196307427331</v>
      </c>
      <c r="AI292" s="75">
        <v>3.8908171984128899</v>
      </c>
      <c r="AJ292" s="75">
        <v>4.580152671755684</v>
      </c>
      <c r="AK292" s="75">
        <v>6.678375559449961</v>
      </c>
      <c r="AL292" s="75">
        <v>5.9641514382611405</v>
      </c>
      <c r="AM292" s="75">
        <v>5.5795910842234377</v>
      </c>
      <c r="AN292" s="75">
        <v>5.1094890510948971</v>
      </c>
      <c r="AO292" s="75">
        <v>6.6641057538859627</v>
      </c>
      <c r="AP292" s="75">
        <v>5.936480272266536</v>
      </c>
      <c r="AQ292" s="75">
        <v>5.7779849147006672</v>
      </c>
      <c r="AR292" s="75">
        <v>5.3240740740740904</v>
      </c>
      <c r="AS292" s="75">
        <v>1.4211511377987875</v>
      </c>
      <c r="AT292" s="75">
        <v>0.18447314210369825</v>
      </c>
      <c r="AU292" s="75">
        <v>0.39821792887590846</v>
      </c>
      <c r="AV292" s="75">
        <v>-0.87912087912089021</v>
      </c>
      <c r="AW292" s="75">
        <v>-4.7456104066168763</v>
      </c>
      <c r="AX292" s="75">
        <v>-3.6938494763374621</v>
      </c>
      <c r="AY292" s="75">
        <v>-3.5264425719446564</v>
      </c>
      <c r="AZ292" s="75">
        <v>-3.4368070953436671</v>
      </c>
      <c r="BA292" s="75">
        <v>-0.33523477001438096</v>
      </c>
      <c r="BB292" s="75">
        <v>-0.67518847444982555</v>
      </c>
      <c r="BC292" s="75">
        <v>-0.79489295019904205</v>
      </c>
      <c r="BD292" s="75">
        <v>-0.45924225028703347</v>
      </c>
      <c r="BE292" s="75">
        <v>7.2284205927584537</v>
      </c>
      <c r="BF292" s="75">
        <v>6.7923708517785286</v>
      </c>
      <c r="BG292" s="75">
        <v>5.6284028558900729</v>
      </c>
      <c r="BH292" s="75">
        <v>4.2675893886966492</v>
      </c>
      <c r="BI292" s="75">
        <v>4.6929709756231119</v>
      </c>
      <c r="BJ292" s="75">
        <v>5.9109465845538267</v>
      </c>
      <c r="BK292" s="75">
        <v>6.4411063718177104</v>
      </c>
      <c r="BL292" s="75">
        <v>6.6371681415929231</v>
      </c>
      <c r="BM292" s="75">
        <v>-1.5960067697321563</v>
      </c>
      <c r="BN292" s="75">
        <v>-5.256316091185198</v>
      </c>
      <c r="BO292" s="75">
        <v>0.22128109296704679</v>
      </c>
      <c r="BP292" s="75">
        <v>3.5269709543568553</v>
      </c>
      <c r="BQ292" s="75">
        <v>15.126754299056969</v>
      </c>
      <c r="BR292" s="75">
        <v>18.243891260084496</v>
      </c>
      <c r="BS292" s="75">
        <v>13.452817212715274</v>
      </c>
      <c r="BT292" s="75">
        <v>12.951337578039698</v>
      </c>
      <c r="BU292" s="75">
        <v>7.7258262763073731</v>
      </c>
      <c r="BV292" s="76">
        <v>10.999808337962122</v>
      </c>
    </row>
    <row r="293" spans="1:74" s="204" customFormat="1">
      <c r="A293" s="43"/>
      <c r="B293" s="205" t="s">
        <v>115</v>
      </c>
      <c r="C293" s="44"/>
      <c r="D293" s="206" t="s">
        <v>124</v>
      </c>
      <c r="E293" s="78"/>
      <c r="F293" s="78"/>
      <c r="G293" s="78"/>
      <c r="H293" s="78"/>
      <c r="I293" s="217">
        <v>5.787519860103373</v>
      </c>
      <c r="J293" s="217">
        <v>7.416157663261842</v>
      </c>
      <c r="K293" s="217">
        <v>8.4224791461328294</v>
      </c>
      <c r="L293" s="217">
        <v>7.8490773891490164</v>
      </c>
      <c r="M293" s="217">
        <v>7.2730296720538519</v>
      </c>
      <c r="N293" s="217">
        <v>8.2129895976032969</v>
      </c>
      <c r="O293" s="217">
        <v>8.4474651351630996</v>
      </c>
      <c r="P293" s="217">
        <v>8.0541368743615891</v>
      </c>
      <c r="Q293" s="217">
        <v>7.7046178337706124</v>
      </c>
      <c r="R293" s="217">
        <v>5.3222110786140178</v>
      </c>
      <c r="S293" s="217">
        <v>4.2446756230382903</v>
      </c>
      <c r="T293" s="217">
        <v>4.0695750815332872</v>
      </c>
      <c r="U293" s="217">
        <v>0.79523187177497334</v>
      </c>
      <c r="V293" s="217">
        <v>3.4783876196980827</v>
      </c>
      <c r="W293" s="217">
        <v>3.7768494641530594</v>
      </c>
      <c r="X293" s="217">
        <v>2.8930874738849894</v>
      </c>
      <c r="Y293" s="217">
        <v>5.088025442916333</v>
      </c>
      <c r="Z293" s="217">
        <v>3.406672598895824</v>
      </c>
      <c r="AA293" s="217">
        <v>4.0631573675036918</v>
      </c>
      <c r="AB293" s="217">
        <v>5.036415802251156</v>
      </c>
      <c r="AC293" s="217">
        <v>3.4073274883487841</v>
      </c>
      <c r="AD293" s="217">
        <v>4.1020142904367702</v>
      </c>
      <c r="AE293" s="217">
        <v>3.8565033458015705</v>
      </c>
      <c r="AF293" s="217">
        <v>4.0342914775592646</v>
      </c>
      <c r="AG293" s="217">
        <v>7.1754459512234803</v>
      </c>
      <c r="AH293" s="217">
        <v>5.8171758885880962</v>
      </c>
      <c r="AI293" s="217">
        <v>4.6125959699681403</v>
      </c>
      <c r="AJ293" s="217">
        <v>3.7566650508967143</v>
      </c>
      <c r="AK293" s="217">
        <v>4.0051297583986809</v>
      </c>
      <c r="AL293" s="217">
        <v>4.7250409365279893</v>
      </c>
      <c r="AM293" s="217">
        <v>5.7312962686731908</v>
      </c>
      <c r="AN293" s="217">
        <v>6.3536556879233927</v>
      </c>
      <c r="AO293" s="217">
        <v>6.5443187815161821</v>
      </c>
      <c r="AP293" s="217">
        <v>5.434562874238253</v>
      </c>
      <c r="AQ293" s="217">
        <v>4.5106662918402662</v>
      </c>
      <c r="AR293" s="217">
        <v>4.9820631085731009</v>
      </c>
      <c r="AS293" s="217">
        <v>1.8316101761706847</v>
      </c>
      <c r="AT293" s="217">
        <v>2.8114659229156587</v>
      </c>
      <c r="AU293" s="217">
        <v>3.4872954593821106</v>
      </c>
      <c r="AV293" s="217">
        <v>4.1179957460162342</v>
      </c>
      <c r="AW293" s="217">
        <v>7.4297931013854708</v>
      </c>
      <c r="AX293" s="217">
        <v>5.9532695492564329</v>
      </c>
      <c r="AY293" s="217">
        <v>5.419408792424079</v>
      </c>
      <c r="AZ293" s="217">
        <v>4.0354989953114568</v>
      </c>
      <c r="BA293" s="217">
        <v>0.77198814247374514</v>
      </c>
      <c r="BB293" s="217">
        <v>1.3698900016678692</v>
      </c>
      <c r="BC293" s="217">
        <v>1.9059521499056729</v>
      </c>
      <c r="BD293" s="217">
        <v>2.1921776919362657</v>
      </c>
      <c r="BE293" s="217">
        <v>5.4775623669579545</v>
      </c>
      <c r="BF293" s="217">
        <v>4.113171312861752</v>
      </c>
      <c r="BG293" s="217">
        <v>3.6112612075832118</v>
      </c>
      <c r="BH293" s="217">
        <v>2.6554526554526348</v>
      </c>
      <c r="BI293" s="217">
        <v>-1.9225338302124015</v>
      </c>
      <c r="BJ293" s="217">
        <v>0.13281886417992439</v>
      </c>
      <c r="BK293" s="217">
        <v>1.4828666941185276</v>
      </c>
      <c r="BL293" s="217">
        <v>3.4459480192703182</v>
      </c>
      <c r="BM293" s="217">
        <v>4.3536392101210168</v>
      </c>
      <c r="BN293" s="217">
        <v>-29.497390290472708</v>
      </c>
      <c r="BO293" s="217">
        <v>-34.099727341494528</v>
      </c>
      <c r="BP293" s="217">
        <v>-27.59254864736593</v>
      </c>
      <c r="BQ293" s="217">
        <v>-2.9829266852344176</v>
      </c>
      <c r="BR293" s="217">
        <v>44.009350779569814</v>
      </c>
      <c r="BS293" s="217">
        <v>65.766985639567281</v>
      </c>
      <c r="BT293" s="217">
        <v>57.342100769806677</v>
      </c>
      <c r="BU293" s="217">
        <v>31.176455350573775</v>
      </c>
      <c r="BV293" s="218">
        <v>33.77187392612106</v>
      </c>
    </row>
    <row r="294" spans="1:74" s="204" customFormat="1">
      <c r="A294" s="43"/>
      <c r="B294" s="205"/>
      <c r="C294" s="44" t="s">
        <v>174</v>
      </c>
      <c r="D294" s="208" t="s">
        <v>124</v>
      </c>
      <c r="E294" s="78"/>
      <c r="F294" s="78"/>
      <c r="G294" s="78"/>
      <c r="H294" s="78"/>
      <c r="I294" s="75">
        <v>5.787519860103373</v>
      </c>
      <c r="J294" s="75">
        <v>7.416157663261842</v>
      </c>
      <c r="K294" s="75">
        <v>8.4224791461328294</v>
      </c>
      <c r="L294" s="75">
        <v>7.8490773891490164</v>
      </c>
      <c r="M294" s="75">
        <v>7.2730296720538519</v>
      </c>
      <c r="N294" s="75">
        <v>8.2129895976032969</v>
      </c>
      <c r="O294" s="75">
        <v>8.4474651351630996</v>
      </c>
      <c r="P294" s="75">
        <v>8.0541368743615891</v>
      </c>
      <c r="Q294" s="75">
        <v>7.7046178337706124</v>
      </c>
      <c r="R294" s="75">
        <v>5.3222110786140178</v>
      </c>
      <c r="S294" s="75">
        <v>4.2446756230382903</v>
      </c>
      <c r="T294" s="75">
        <v>4.0695750815332872</v>
      </c>
      <c r="U294" s="75">
        <v>0.79523187177497334</v>
      </c>
      <c r="V294" s="75">
        <v>3.4783876196980827</v>
      </c>
      <c r="W294" s="75">
        <v>3.7768494641530594</v>
      </c>
      <c r="X294" s="75">
        <v>2.8930874738849894</v>
      </c>
      <c r="Y294" s="75">
        <v>5.088025442916333</v>
      </c>
      <c r="Z294" s="75">
        <v>3.406672598895824</v>
      </c>
      <c r="AA294" s="75">
        <v>4.0631573675036918</v>
      </c>
      <c r="AB294" s="75">
        <v>5.036415802251156</v>
      </c>
      <c r="AC294" s="75">
        <v>3.4073274883487841</v>
      </c>
      <c r="AD294" s="75">
        <v>4.1020142904367702</v>
      </c>
      <c r="AE294" s="75">
        <v>3.8565033458015705</v>
      </c>
      <c r="AF294" s="75">
        <v>4.0342914775592646</v>
      </c>
      <c r="AG294" s="75">
        <v>7.1754459512234803</v>
      </c>
      <c r="AH294" s="75">
        <v>5.8171758885880962</v>
      </c>
      <c r="AI294" s="75">
        <v>4.6125959699681403</v>
      </c>
      <c r="AJ294" s="75">
        <v>3.7566650508967143</v>
      </c>
      <c r="AK294" s="75">
        <v>4.0051297583986809</v>
      </c>
      <c r="AL294" s="75">
        <v>4.7250409365279893</v>
      </c>
      <c r="AM294" s="75">
        <v>5.7312962686731908</v>
      </c>
      <c r="AN294" s="75">
        <v>6.3536556879233927</v>
      </c>
      <c r="AO294" s="75">
        <v>6.5443187815161821</v>
      </c>
      <c r="AP294" s="75">
        <v>5.434562874238253</v>
      </c>
      <c r="AQ294" s="75">
        <v>4.5106662918402662</v>
      </c>
      <c r="AR294" s="75">
        <v>4.9820631085731009</v>
      </c>
      <c r="AS294" s="75">
        <v>1.8316101761706847</v>
      </c>
      <c r="AT294" s="75">
        <v>2.8114659229156587</v>
      </c>
      <c r="AU294" s="75">
        <v>3.4872954593821106</v>
      </c>
      <c r="AV294" s="75">
        <v>4.1179957460162342</v>
      </c>
      <c r="AW294" s="75">
        <v>7.4297931013854708</v>
      </c>
      <c r="AX294" s="75">
        <v>5.9532695492564329</v>
      </c>
      <c r="AY294" s="75">
        <v>5.419408792424079</v>
      </c>
      <c r="AZ294" s="75">
        <v>4.0354989953114568</v>
      </c>
      <c r="BA294" s="75">
        <v>0.77198814247374514</v>
      </c>
      <c r="BB294" s="75">
        <v>1.3698900016678692</v>
      </c>
      <c r="BC294" s="75">
        <v>1.9059521499056729</v>
      </c>
      <c r="BD294" s="75">
        <v>2.1921776919362657</v>
      </c>
      <c r="BE294" s="75">
        <v>5.4775623669579545</v>
      </c>
      <c r="BF294" s="75">
        <v>4.113171312861752</v>
      </c>
      <c r="BG294" s="75">
        <v>3.6112612075832118</v>
      </c>
      <c r="BH294" s="75">
        <v>2.6554526554526348</v>
      </c>
      <c r="BI294" s="75">
        <v>-1.9225338302124015</v>
      </c>
      <c r="BJ294" s="75">
        <v>0.13281886417992439</v>
      </c>
      <c r="BK294" s="75">
        <v>1.4828666941185276</v>
      </c>
      <c r="BL294" s="75">
        <v>3.4459480192703182</v>
      </c>
      <c r="BM294" s="75">
        <v>4.3536392101210168</v>
      </c>
      <c r="BN294" s="75">
        <v>-29.497390290472708</v>
      </c>
      <c r="BO294" s="75">
        <v>-34.099727341494528</v>
      </c>
      <c r="BP294" s="75">
        <v>-27.59254864736593</v>
      </c>
      <c r="BQ294" s="75">
        <v>-2.9829266852344176</v>
      </c>
      <c r="BR294" s="75">
        <v>44.009350779569814</v>
      </c>
      <c r="BS294" s="75">
        <v>65.766985639567281</v>
      </c>
      <c r="BT294" s="75">
        <v>57.342100769806677</v>
      </c>
      <c r="BU294" s="75">
        <v>31.176455350573775</v>
      </c>
      <c r="BV294" s="76">
        <v>33.77187392612106</v>
      </c>
    </row>
    <row r="295" spans="1:74" s="204" customFormat="1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18.621913816958099</v>
      </c>
      <c r="J295" s="217">
        <v>19.462512250387221</v>
      </c>
      <c r="K295" s="217">
        <v>19.005128686674794</v>
      </c>
      <c r="L295" s="217">
        <v>14.91751767478398</v>
      </c>
      <c r="M295" s="217">
        <v>12.409731510201453</v>
      </c>
      <c r="N295" s="217">
        <v>10.084273103419633</v>
      </c>
      <c r="O295" s="217">
        <v>15.091125196044345</v>
      </c>
      <c r="P295" s="217">
        <v>14.573791783443852</v>
      </c>
      <c r="Q295" s="217">
        <v>7.4482364372590268</v>
      </c>
      <c r="R295" s="217">
        <v>6.2567670135538833</v>
      </c>
      <c r="S295" s="217">
        <v>4.1436894286457147</v>
      </c>
      <c r="T295" s="217">
        <v>2.1418769763140659</v>
      </c>
      <c r="U295" s="217">
        <v>-5.6727567233975833</v>
      </c>
      <c r="V295" s="217">
        <v>-7.1790792041978477</v>
      </c>
      <c r="W295" s="217">
        <v>-9.9553244557101408</v>
      </c>
      <c r="X295" s="217">
        <v>-8.4754672897196315</v>
      </c>
      <c r="Y295" s="217">
        <v>5.7584510579604284</v>
      </c>
      <c r="Z295" s="217">
        <v>11.256348790635101</v>
      </c>
      <c r="AA295" s="217">
        <v>15.47294196128945</v>
      </c>
      <c r="AB295" s="217">
        <v>16.510306975556816</v>
      </c>
      <c r="AC295" s="217">
        <v>16.049144986645913</v>
      </c>
      <c r="AD295" s="217">
        <v>11.946957136117547</v>
      </c>
      <c r="AE295" s="217">
        <v>11.301997781457345</v>
      </c>
      <c r="AF295" s="217">
        <v>10.391104294478538</v>
      </c>
      <c r="AG295" s="217">
        <v>2.9968197437357134</v>
      </c>
      <c r="AH295" s="217">
        <v>1.987463738109625</v>
      </c>
      <c r="AI295" s="217">
        <v>0.74398251293270334</v>
      </c>
      <c r="AJ295" s="217">
        <v>1.3000545824442611</v>
      </c>
      <c r="AK295" s="217">
        <v>6.4849407192667314</v>
      </c>
      <c r="AL295" s="217">
        <v>7.7929636208811388</v>
      </c>
      <c r="AM295" s="217">
        <v>9.1962830522181349</v>
      </c>
      <c r="AN295" s="217">
        <v>8.8317413666422198</v>
      </c>
      <c r="AO295" s="217">
        <v>9.2017380506567008</v>
      </c>
      <c r="AP295" s="217">
        <v>9.2120199737167638</v>
      </c>
      <c r="AQ295" s="217">
        <v>6.8964409376696949</v>
      </c>
      <c r="AR295" s="217">
        <v>6.4632280133225066</v>
      </c>
      <c r="AS295" s="217">
        <v>0.40699092923178171</v>
      </c>
      <c r="AT295" s="217">
        <v>-0.19373511306878299</v>
      </c>
      <c r="AU295" s="217">
        <v>1.262114108223571</v>
      </c>
      <c r="AV295" s="217">
        <v>1.2978777373805457</v>
      </c>
      <c r="AW295" s="217">
        <v>0.34867228118031335</v>
      </c>
      <c r="AX295" s="217">
        <v>0.59864458480458893</v>
      </c>
      <c r="AY295" s="217">
        <v>9.7989058002283969E-2</v>
      </c>
      <c r="AZ295" s="217">
        <v>-0.65523141772044369</v>
      </c>
      <c r="BA295" s="217">
        <v>-1.37117787906449</v>
      </c>
      <c r="BB295" s="217">
        <v>-0.64540844880600901</v>
      </c>
      <c r="BC295" s="217">
        <v>-1.4064917294946611</v>
      </c>
      <c r="BD295" s="217">
        <v>-0.19324483280122706</v>
      </c>
      <c r="BE295" s="217">
        <v>0.80822458825899446</v>
      </c>
      <c r="BF295" s="217">
        <v>1.7854840456876815</v>
      </c>
      <c r="BG295" s="217">
        <v>3.4949558329077348</v>
      </c>
      <c r="BH295" s="217">
        <v>3.5230238235541549</v>
      </c>
      <c r="BI295" s="217">
        <v>3.2560899155840133</v>
      </c>
      <c r="BJ295" s="217">
        <v>2.9724029525101088</v>
      </c>
      <c r="BK295" s="217">
        <v>1.50610781330154</v>
      </c>
      <c r="BL295" s="217">
        <v>0.91888595242934912</v>
      </c>
      <c r="BM295" s="217">
        <v>0.90948668112558551</v>
      </c>
      <c r="BN295" s="217">
        <v>-2.4300644256518069</v>
      </c>
      <c r="BO295" s="217">
        <v>-2.2680491672062288</v>
      </c>
      <c r="BP295" s="217">
        <v>-2.6026348656379525</v>
      </c>
      <c r="BQ295" s="217">
        <v>2.5593987236536293</v>
      </c>
      <c r="BR295" s="217">
        <v>6.492242205219739</v>
      </c>
      <c r="BS295" s="217">
        <v>8.7013885496052552</v>
      </c>
      <c r="BT295" s="217">
        <v>11.43399527433013</v>
      </c>
      <c r="BU295" s="217">
        <v>20.492289104614997</v>
      </c>
      <c r="BV295" s="218">
        <v>18.800611345323404</v>
      </c>
    </row>
    <row r="296" spans="1:74" s="204" customFormat="1">
      <c r="A296" s="48"/>
      <c r="B296" s="205"/>
      <c r="C296" s="44" t="s">
        <v>175</v>
      </c>
      <c r="D296" s="208" t="s">
        <v>15</v>
      </c>
      <c r="E296" s="79"/>
      <c r="F296" s="79"/>
      <c r="G296" s="79"/>
      <c r="H296" s="79"/>
      <c r="I296" s="75">
        <v>18.621913816958099</v>
      </c>
      <c r="J296" s="75">
        <v>19.462512250387221</v>
      </c>
      <c r="K296" s="75">
        <v>19.005128686674794</v>
      </c>
      <c r="L296" s="75">
        <v>14.91751767478398</v>
      </c>
      <c r="M296" s="75">
        <v>12.409731510201453</v>
      </c>
      <c r="N296" s="75">
        <v>10.084273103419633</v>
      </c>
      <c r="O296" s="75">
        <v>15.091125196044345</v>
      </c>
      <c r="P296" s="75">
        <v>14.573791783443852</v>
      </c>
      <c r="Q296" s="75">
        <v>7.4482364372590268</v>
      </c>
      <c r="R296" s="75">
        <v>6.2567670135538833</v>
      </c>
      <c r="S296" s="75">
        <v>4.1436894286457147</v>
      </c>
      <c r="T296" s="75">
        <v>2.1418769763140659</v>
      </c>
      <c r="U296" s="75">
        <v>-5.6727567233975833</v>
      </c>
      <c r="V296" s="75">
        <v>-7.1790792041978477</v>
      </c>
      <c r="W296" s="75">
        <v>-9.9553244557101408</v>
      </c>
      <c r="X296" s="75">
        <v>-8.4754672897196315</v>
      </c>
      <c r="Y296" s="75">
        <v>5.7584510579604284</v>
      </c>
      <c r="Z296" s="75">
        <v>11.256348790635101</v>
      </c>
      <c r="AA296" s="75">
        <v>15.47294196128945</v>
      </c>
      <c r="AB296" s="75">
        <v>16.510306975556816</v>
      </c>
      <c r="AC296" s="75">
        <v>16.049144986645913</v>
      </c>
      <c r="AD296" s="75">
        <v>11.946957136117547</v>
      </c>
      <c r="AE296" s="75">
        <v>11.301997781457345</v>
      </c>
      <c r="AF296" s="75">
        <v>10.391104294478538</v>
      </c>
      <c r="AG296" s="75">
        <v>2.9968197437357134</v>
      </c>
      <c r="AH296" s="75">
        <v>1.987463738109625</v>
      </c>
      <c r="AI296" s="75">
        <v>0.74398251293270334</v>
      </c>
      <c r="AJ296" s="75">
        <v>1.3000545824442611</v>
      </c>
      <c r="AK296" s="75">
        <v>6.4849407192667314</v>
      </c>
      <c r="AL296" s="75">
        <v>7.7929636208811388</v>
      </c>
      <c r="AM296" s="75">
        <v>9.1962830522181349</v>
      </c>
      <c r="AN296" s="75">
        <v>8.8317413666422198</v>
      </c>
      <c r="AO296" s="75">
        <v>9.2017380506567008</v>
      </c>
      <c r="AP296" s="75">
        <v>9.2120199737167638</v>
      </c>
      <c r="AQ296" s="75">
        <v>6.8964409376696949</v>
      </c>
      <c r="AR296" s="75">
        <v>6.4632280133225066</v>
      </c>
      <c r="AS296" s="75">
        <v>0.40699092923178171</v>
      </c>
      <c r="AT296" s="75">
        <v>-0.19373511306878299</v>
      </c>
      <c r="AU296" s="75">
        <v>1.262114108223571</v>
      </c>
      <c r="AV296" s="75">
        <v>1.2978777373805457</v>
      </c>
      <c r="AW296" s="75">
        <v>0.34867228118031335</v>
      </c>
      <c r="AX296" s="75">
        <v>0.59864458480458893</v>
      </c>
      <c r="AY296" s="75">
        <v>9.7989058002283969E-2</v>
      </c>
      <c r="AZ296" s="75">
        <v>-0.65523141772044369</v>
      </c>
      <c r="BA296" s="75">
        <v>-1.37117787906449</v>
      </c>
      <c r="BB296" s="75">
        <v>-0.64540844880600901</v>
      </c>
      <c r="BC296" s="75">
        <v>-1.4064917294946611</v>
      </c>
      <c r="BD296" s="75">
        <v>-0.19324483280122706</v>
      </c>
      <c r="BE296" s="75">
        <v>0.80822458825899446</v>
      </c>
      <c r="BF296" s="75">
        <v>1.7854840456876815</v>
      </c>
      <c r="BG296" s="75">
        <v>3.4949558329077348</v>
      </c>
      <c r="BH296" s="75">
        <v>3.5230238235541549</v>
      </c>
      <c r="BI296" s="75">
        <v>3.2560899155840133</v>
      </c>
      <c r="BJ296" s="75">
        <v>2.9724029525101088</v>
      </c>
      <c r="BK296" s="75">
        <v>1.50610781330154</v>
      </c>
      <c r="BL296" s="75">
        <v>0.91888595242934912</v>
      </c>
      <c r="BM296" s="75">
        <v>0.90948668112558551</v>
      </c>
      <c r="BN296" s="75">
        <v>-2.4300644256518069</v>
      </c>
      <c r="BO296" s="75">
        <v>-2.2680491672062288</v>
      </c>
      <c r="BP296" s="75">
        <v>-2.6026348656379525</v>
      </c>
      <c r="BQ296" s="75">
        <v>2.5593987236536293</v>
      </c>
      <c r="BR296" s="75">
        <v>6.492242205219739</v>
      </c>
      <c r="BS296" s="75">
        <v>8.7013885496052552</v>
      </c>
      <c r="BT296" s="75">
        <v>11.43399527433013</v>
      </c>
      <c r="BU296" s="75">
        <v>20.492289104614997</v>
      </c>
      <c r="BV296" s="76">
        <v>18.800611345323404</v>
      </c>
    </row>
    <row r="297" spans="1:74" s="204" customFormat="1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10.32032654526391</v>
      </c>
      <c r="J297" s="217">
        <v>7.1738081825548363</v>
      </c>
      <c r="K297" s="217">
        <v>5.7989621604061909</v>
      </c>
      <c r="L297" s="217">
        <v>6.5871369294605557</v>
      </c>
      <c r="M297" s="217">
        <v>8.5317636993303694</v>
      </c>
      <c r="N297" s="217">
        <v>12.313127194332438</v>
      </c>
      <c r="O297" s="217">
        <v>12.628295431681465</v>
      </c>
      <c r="P297" s="217">
        <v>13.759124087591232</v>
      </c>
      <c r="Q297" s="217">
        <v>11.765494343946898</v>
      </c>
      <c r="R297" s="217">
        <v>8.8888812588213284</v>
      </c>
      <c r="S297" s="217">
        <v>9.4474305401851097</v>
      </c>
      <c r="T297" s="217">
        <v>10.137953160089836</v>
      </c>
      <c r="U297" s="217">
        <v>7.0803604764109878</v>
      </c>
      <c r="V297" s="217">
        <v>6.439066901169781</v>
      </c>
      <c r="W297" s="217">
        <v>5.6662790563729288</v>
      </c>
      <c r="X297" s="217">
        <v>3.4809204777162819</v>
      </c>
      <c r="Y297" s="217">
        <v>-3.0175915887606521</v>
      </c>
      <c r="Z297" s="217">
        <v>1.1889350398941616</v>
      </c>
      <c r="AA297" s="217">
        <v>3.0747695125042327</v>
      </c>
      <c r="AB297" s="217">
        <v>4.6774571897724826</v>
      </c>
      <c r="AC297" s="217">
        <v>13.394850986615722</v>
      </c>
      <c r="AD297" s="217">
        <v>12.142335359222841</v>
      </c>
      <c r="AE297" s="217">
        <v>11.155318604146487</v>
      </c>
      <c r="AF297" s="217">
        <v>10.944783076371436</v>
      </c>
      <c r="AG297" s="217">
        <v>8.655146005684685</v>
      </c>
      <c r="AH297" s="217">
        <v>8.9892077615351411</v>
      </c>
      <c r="AI297" s="217">
        <v>8.2741614612767052</v>
      </c>
      <c r="AJ297" s="217">
        <v>7.5624141552880388</v>
      </c>
      <c r="AK297" s="217">
        <v>9.8695413550004218</v>
      </c>
      <c r="AL297" s="217">
        <v>9.2788614144568413</v>
      </c>
      <c r="AM297" s="217">
        <v>8.6676923884266159</v>
      </c>
      <c r="AN297" s="217">
        <v>9.5170134455043751</v>
      </c>
      <c r="AO297" s="217">
        <v>9.2129011385023887</v>
      </c>
      <c r="AP297" s="217">
        <v>9.7878610291608652</v>
      </c>
      <c r="AQ297" s="217">
        <v>11.019729296606798</v>
      </c>
      <c r="AR297" s="217">
        <v>10.216049382716051</v>
      </c>
      <c r="AS297" s="217">
        <v>10.995141106141901</v>
      </c>
      <c r="AT297" s="217">
        <v>9.8612629950254558</v>
      </c>
      <c r="AU297" s="217">
        <v>9.3799184074625259</v>
      </c>
      <c r="AV297" s="217">
        <v>7.9560658390117851</v>
      </c>
      <c r="AW297" s="217">
        <v>2.3179182090454304</v>
      </c>
      <c r="AX297" s="217">
        <v>1.8834725142509683</v>
      </c>
      <c r="AY297" s="217">
        <v>2.0442471242466951</v>
      </c>
      <c r="AZ297" s="217">
        <v>2.9686419183767327</v>
      </c>
      <c r="BA297" s="217">
        <v>2.4140204680232102</v>
      </c>
      <c r="BB297" s="217">
        <v>4.8758529141901477</v>
      </c>
      <c r="BC297" s="217">
        <v>4.7497383115620266</v>
      </c>
      <c r="BD297" s="217">
        <v>5.3882326596876169</v>
      </c>
      <c r="BE297" s="217">
        <v>3.6410773664516256</v>
      </c>
      <c r="BF297" s="217">
        <v>3.9423380592318154</v>
      </c>
      <c r="BG297" s="217">
        <v>4.1304612521169162</v>
      </c>
      <c r="BH297" s="217">
        <v>3.7342965658282878</v>
      </c>
      <c r="BI297" s="217">
        <v>6.7078945494347266</v>
      </c>
      <c r="BJ297" s="217">
        <v>5.8339238715406623</v>
      </c>
      <c r="BK297" s="217">
        <v>6.7374397843698546</v>
      </c>
      <c r="BL297" s="217">
        <v>6.2677625009601314</v>
      </c>
      <c r="BM297" s="217">
        <v>2.5140834762049877</v>
      </c>
      <c r="BN297" s="217">
        <v>1.8161880119897233</v>
      </c>
      <c r="BO297" s="217">
        <v>1.9155158456917576</v>
      </c>
      <c r="BP297" s="217">
        <v>2.2551499819298613</v>
      </c>
      <c r="BQ297" s="217">
        <v>4.908795415257444</v>
      </c>
      <c r="BR297" s="217">
        <v>4.1229663102548386</v>
      </c>
      <c r="BS297" s="217">
        <v>3.4263226833670046</v>
      </c>
      <c r="BT297" s="217">
        <v>3.4331877309931969</v>
      </c>
      <c r="BU297" s="217">
        <v>-3.1600550798401343</v>
      </c>
      <c r="BV297" s="218">
        <v>4.0987522757868931</v>
      </c>
    </row>
    <row r="298" spans="1:74" s="204" customFormat="1">
      <c r="A298" s="47"/>
      <c r="B298" s="211"/>
      <c r="C298" s="44" t="s">
        <v>176</v>
      </c>
      <c r="D298" s="208" t="s">
        <v>16</v>
      </c>
      <c r="E298" s="74"/>
      <c r="F298" s="74"/>
      <c r="G298" s="74"/>
      <c r="H298" s="74"/>
      <c r="I298" s="75">
        <v>10.32032654526391</v>
      </c>
      <c r="J298" s="75">
        <v>7.1738081825548363</v>
      </c>
      <c r="K298" s="75">
        <v>5.7989621604061909</v>
      </c>
      <c r="L298" s="75">
        <v>6.5871369294605557</v>
      </c>
      <c r="M298" s="75">
        <v>8.5317636993303694</v>
      </c>
      <c r="N298" s="75">
        <v>12.313127194332438</v>
      </c>
      <c r="O298" s="75">
        <v>12.628295431681465</v>
      </c>
      <c r="P298" s="75">
        <v>13.759124087591232</v>
      </c>
      <c r="Q298" s="75">
        <v>11.765494343946898</v>
      </c>
      <c r="R298" s="75">
        <v>8.8888812588213284</v>
      </c>
      <c r="S298" s="75">
        <v>9.4474305401851097</v>
      </c>
      <c r="T298" s="75">
        <v>10.137953160089836</v>
      </c>
      <c r="U298" s="75">
        <v>7.0803604764109878</v>
      </c>
      <c r="V298" s="75">
        <v>6.439066901169781</v>
      </c>
      <c r="W298" s="75">
        <v>5.6662790563729288</v>
      </c>
      <c r="X298" s="75">
        <v>3.4809204777162819</v>
      </c>
      <c r="Y298" s="75">
        <v>-3.0175915887606521</v>
      </c>
      <c r="Z298" s="75">
        <v>1.1889350398941616</v>
      </c>
      <c r="AA298" s="75">
        <v>3.0747695125042327</v>
      </c>
      <c r="AB298" s="75">
        <v>4.6774571897724826</v>
      </c>
      <c r="AC298" s="75">
        <v>13.394850986615722</v>
      </c>
      <c r="AD298" s="75">
        <v>12.142335359222841</v>
      </c>
      <c r="AE298" s="75">
        <v>11.155318604146487</v>
      </c>
      <c r="AF298" s="75">
        <v>10.944783076371436</v>
      </c>
      <c r="AG298" s="75">
        <v>8.655146005684685</v>
      </c>
      <c r="AH298" s="75">
        <v>8.9892077615351411</v>
      </c>
      <c r="AI298" s="75">
        <v>8.2741614612767052</v>
      </c>
      <c r="AJ298" s="75">
        <v>7.5624141552880388</v>
      </c>
      <c r="AK298" s="75">
        <v>9.8695413550004218</v>
      </c>
      <c r="AL298" s="75">
        <v>9.2788614144568413</v>
      </c>
      <c r="AM298" s="75">
        <v>8.6676923884266159</v>
      </c>
      <c r="AN298" s="75">
        <v>9.5170134455043751</v>
      </c>
      <c r="AO298" s="75">
        <v>9.2129011385023887</v>
      </c>
      <c r="AP298" s="75">
        <v>9.7878610291608652</v>
      </c>
      <c r="AQ298" s="75">
        <v>11.019729296606798</v>
      </c>
      <c r="AR298" s="75">
        <v>10.216049382716051</v>
      </c>
      <c r="AS298" s="75">
        <v>10.995141106141901</v>
      </c>
      <c r="AT298" s="75">
        <v>9.8612629950254558</v>
      </c>
      <c r="AU298" s="75">
        <v>9.3799184074625259</v>
      </c>
      <c r="AV298" s="75">
        <v>7.9560658390117851</v>
      </c>
      <c r="AW298" s="75">
        <v>2.3179182090454304</v>
      </c>
      <c r="AX298" s="75">
        <v>1.8834725142509683</v>
      </c>
      <c r="AY298" s="75">
        <v>2.0442471242466951</v>
      </c>
      <c r="AZ298" s="75">
        <v>2.9686419183767327</v>
      </c>
      <c r="BA298" s="75">
        <v>2.4140204680232102</v>
      </c>
      <c r="BB298" s="75">
        <v>4.8758529141901477</v>
      </c>
      <c r="BC298" s="75">
        <v>4.7497383115620266</v>
      </c>
      <c r="BD298" s="75">
        <v>5.3882326596876169</v>
      </c>
      <c r="BE298" s="75">
        <v>3.6410773664516256</v>
      </c>
      <c r="BF298" s="75">
        <v>3.9423380592318154</v>
      </c>
      <c r="BG298" s="75">
        <v>4.1304612521169162</v>
      </c>
      <c r="BH298" s="75">
        <v>3.7342965658282878</v>
      </c>
      <c r="BI298" s="75">
        <v>6.7078945494347266</v>
      </c>
      <c r="BJ298" s="75">
        <v>5.8339238715406623</v>
      </c>
      <c r="BK298" s="75">
        <v>6.7374397843698546</v>
      </c>
      <c r="BL298" s="75">
        <v>6.2677625009601314</v>
      </c>
      <c r="BM298" s="75">
        <v>2.5140834762049877</v>
      </c>
      <c r="BN298" s="75">
        <v>1.8161880119897233</v>
      </c>
      <c r="BO298" s="75">
        <v>1.9155158456917576</v>
      </c>
      <c r="BP298" s="75">
        <v>2.2551499819298613</v>
      </c>
      <c r="BQ298" s="75">
        <v>4.908795415257444</v>
      </c>
      <c r="BR298" s="75">
        <v>4.1229663102548386</v>
      </c>
      <c r="BS298" s="75">
        <v>3.4263226833670046</v>
      </c>
      <c r="BT298" s="75">
        <v>3.4331877309931969</v>
      </c>
      <c r="BU298" s="75">
        <v>-3.1600550798401343</v>
      </c>
      <c r="BV298" s="76">
        <v>4.0987522757868931</v>
      </c>
    </row>
    <row r="299" spans="1:74" s="204" customFormat="1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3.4987140330073032</v>
      </c>
      <c r="J299" s="217">
        <v>3.6739280957474705</v>
      </c>
      <c r="K299" s="217">
        <v>3.9073380259667658</v>
      </c>
      <c r="L299" s="217">
        <v>4.0451496028507421</v>
      </c>
      <c r="M299" s="217">
        <v>4.2473000671271421</v>
      </c>
      <c r="N299" s="217">
        <v>4.0858603583344433</v>
      </c>
      <c r="O299" s="217">
        <v>3.9128681534307646</v>
      </c>
      <c r="P299" s="217">
        <v>3.7501195828948681</v>
      </c>
      <c r="Q299" s="217">
        <v>2.5844819738365459</v>
      </c>
      <c r="R299" s="217">
        <v>2.6345511151837542</v>
      </c>
      <c r="S299" s="217">
        <v>2.7033692025532332</v>
      </c>
      <c r="T299" s="217">
        <v>2.77731673582295</v>
      </c>
      <c r="U299" s="217">
        <v>3.6552505942191829</v>
      </c>
      <c r="V299" s="217">
        <v>3.7250252756472406</v>
      </c>
      <c r="W299" s="217">
        <v>3.7628497460851378</v>
      </c>
      <c r="X299" s="217">
        <v>3.8309020114478471</v>
      </c>
      <c r="Y299" s="217">
        <v>3.8736085309756447</v>
      </c>
      <c r="Z299" s="217">
        <v>3.7640943967235216</v>
      </c>
      <c r="AA299" s="217">
        <v>3.708908167268433</v>
      </c>
      <c r="AB299" s="217">
        <v>3.57031763038745</v>
      </c>
      <c r="AC299" s="217">
        <v>2.8873187476283277</v>
      </c>
      <c r="AD299" s="217">
        <v>2.8283527370728763</v>
      </c>
      <c r="AE299" s="217">
        <v>2.7888322193302173</v>
      </c>
      <c r="AF299" s="217">
        <v>2.8298738570379669</v>
      </c>
      <c r="AG299" s="217">
        <v>3.0308732610624673</v>
      </c>
      <c r="AH299" s="217">
        <v>3.0688315690208299</v>
      </c>
      <c r="AI299" s="217">
        <v>3.143129803118299</v>
      </c>
      <c r="AJ299" s="217">
        <v>3.1657688063867084</v>
      </c>
      <c r="AK299" s="217">
        <v>3.1920212654259643</v>
      </c>
      <c r="AL299" s="217">
        <v>3.2505600049737637</v>
      </c>
      <c r="AM299" s="217">
        <v>3.2177351149789786</v>
      </c>
      <c r="AN299" s="217">
        <v>3.2180436936724277</v>
      </c>
      <c r="AO299" s="217">
        <v>3.2377447611771544</v>
      </c>
      <c r="AP299" s="217">
        <v>3.1371607393656689</v>
      </c>
      <c r="AQ299" s="217">
        <v>3.122066587069753</v>
      </c>
      <c r="AR299" s="217">
        <v>3.1070476190476342</v>
      </c>
      <c r="AS299" s="217">
        <v>2.9755880952748015</v>
      </c>
      <c r="AT299" s="217">
        <v>3.0244427306584925</v>
      </c>
      <c r="AU299" s="217">
        <v>3.0573089643493319</v>
      </c>
      <c r="AV299" s="217">
        <v>3.1937219200756743</v>
      </c>
      <c r="AW299" s="217">
        <v>3.4093764489523153</v>
      </c>
      <c r="AX299" s="217">
        <v>3.6008797151641829</v>
      </c>
      <c r="AY299" s="217">
        <v>3.6089343372299538</v>
      </c>
      <c r="AZ299" s="217">
        <v>3.5288220551378515</v>
      </c>
      <c r="BA299" s="217">
        <v>3.2466016489544103</v>
      </c>
      <c r="BB299" s="217">
        <v>3.0283203043638878</v>
      </c>
      <c r="BC299" s="217">
        <v>2.9988490530261203</v>
      </c>
      <c r="BD299" s="217">
        <v>3.0516399452198897</v>
      </c>
      <c r="BE299" s="217">
        <v>3.3229526186631801</v>
      </c>
      <c r="BF299" s="217">
        <v>3.6303766309373202</v>
      </c>
      <c r="BG299" s="217">
        <v>3.9049758675336506</v>
      </c>
      <c r="BH299" s="217">
        <v>3.9653668031411513</v>
      </c>
      <c r="BI299" s="217">
        <v>4.3201120289661219</v>
      </c>
      <c r="BJ299" s="217">
        <v>4.009093018592111</v>
      </c>
      <c r="BK299" s="217">
        <v>3.6102592690742767</v>
      </c>
      <c r="BL299" s="217">
        <v>3.2472982220558038</v>
      </c>
      <c r="BM299" s="217">
        <v>2.1419207420842383</v>
      </c>
      <c r="BN299" s="217">
        <v>1.4540923546345681</v>
      </c>
      <c r="BO299" s="217">
        <v>1.4283780776714252</v>
      </c>
      <c r="BP299" s="217">
        <v>1.4831674253414064</v>
      </c>
      <c r="BQ299" s="217">
        <v>2.3012675151610864</v>
      </c>
      <c r="BR299" s="217">
        <v>2.5294811110599653</v>
      </c>
      <c r="BS299" s="217">
        <v>2.50280589658081</v>
      </c>
      <c r="BT299" s="217">
        <v>2.5319611083403544</v>
      </c>
      <c r="BU299" s="217">
        <v>2.1160449276775211</v>
      </c>
      <c r="BV299" s="218">
        <v>1.9944684511343809</v>
      </c>
    </row>
    <row r="300" spans="1:74" s="204" customFormat="1">
      <c r="A300" s="43"/>
      <c r="B300" s="211"/>
      <c r="C300" s="44" t="s">
        <v>104</v>
      </c>
      <c r="D300" s="208" t="s">
        <v>17</v>
      </c>
      <c r="E300" s="78"/>
      <c r="F300" s="78"/>
      <c r="G300" s="78"/>
      <c r="H300" s="78"/>
      <c r="I300" s="75">
        <v>3.4987140330073032</v>
      </c>
      <c r="J300" s="75">
        <v>3.6739280957474705</v>
      </c>
      <c r="K300" s="75">
        <v>3.9073380259667658</v>
      </c>
      <c r="L300" s="75">
        <v>4.0451496028507421</v>
      </c>
      <c r="M300" s="75">
        <v>4.2473000671271421</v>
      </c>
      <c r="N300" s="75">
        <v>4.0858603583344433</v>
      </c>
      <c r="O300" s="75">
        <v>3.9128681534307646</v>
      </c>
      <c r="P300" s="75">
        <v>3.7501195828948681</v>
      </c>
      <c r="Q300" s="75">
        <v>2.5844819738365459</v>
      </c>
      <c r="R300" s="75">
        <v>2.6345511151837542</v>
      </c>
      <c r="S300" s="75">
        <v>2.7033692025532332</v>
      </c>
      <c r="T300" s="75">
        <v>2.77731673582295</v>
      </c>
      <c r="U300" s="75">
        <v>3.6552505942191829</v>
      </c>
      <c r="V300" s="75">
        <v>3.7250252756472406</v>
      </c>
      <c r="W300" s="75">
        <v>3.7628497460851378</v>
      </c>
      <c r="X300" s="75">
        <v>3.8309020114478471</v>
      </c>
      <c r="Y300" s="75">
        <v>3.8736085309756447</v>
      </c>
      <c r="Z300" s="75">
        <v>3.7640943967235216</v>
      </c>
      <c r="AA300" s="75">
        <v>3.708908167268433</v>
      </c>
      <c r="AB300" s="75">
        <v>3.57031763038745</v>
      </c>
      <c r="AC300" s="75">
        <v>2.8873187476283277</v>
      </c>
      <c r="AD300" s="75">
        <v>2.8283527370728763</v>
      </c>
      <c r="AE300" s="75">
        <v>2.7888322193302173</v>
      </c>
      <c r="AF300" s="75">
        <v>2.8298738570379669</v>
      </c>
      <c r="AG300" s="75">
        <v>3.0308732610624673</v>
      </c>
      <c r="AH300" s="75">
        <v>3.0688315690208299</v>
      </c>
      <c r="AI300" s="75">
        <v>3.143129803118299</v>
      </c>
      <c r="AJ300" s="75">
        <v>3.1657688063867084</v>
      </c>
      <c r="AK300" s="75">
        <v>3.1920212654259643</v>
      </c>
      <c r="AL300" s="75">
        <v>3.2505600049737637</v>
      </c>
      <c r="AM300" s="75">
        <v>3.2177351149789786</v>
      </c>
      <c r="AN300" s="75">
        <v>3.2180436936724277</v>
      </c>
      <c r="AO300" s="75">
        <v>3.2377447611771544</v>
      </c>
      <c r="AP300" s="75">
        <v>3.1371607393656689</v>
      </c>
      <c r="AQ300" s="75">
        <v>3.122066587069753</v>
      </c>
      <c r="AR300" s="75">
        <v>3.1070476190476342</v>
      </c>
      <c r="AS300" s="75">
        <v>2.9755880952748015</v>
      </c>
      <c r="AT300" s="75">
        <v>3.0244427306584925</v>
      </c>
      <c r="AU300" s="75">
        <v>3.0573089643493319</v>
      </c>
      <c r="AV300" s="75">
        <v>3.1937219200756743</v>
      </c>
      <c r="AW300" s="75">
        <v>3.4093764489523153</v>
      </c>
      <c r="AX300" s="75">
        <v>3.6008797151641829</v>
      </c>
      <c r="AY300" s="75">
        <v>3.6089343372299538</v>
      </c>
      <c r="AZ300" s="75">
        <v>3.5288220551378515</v>
      </c>
      <c r="BA300" s="75">
        <v>3.2466016489544103</v>
      </c>
      <c r="BB300" s="75">
        <v>3.0283203043638878</v>
      </c>
      <c r="BC300" s="75">
        <v>2.9988490530261203</v>
      </c>
      <c r="BD300" s="75">
        <v>3.0516399452198897</v>
      </c>
      <c r="BE300" s="75">
        <v>3.3229526186631801</v>
      </c>
      <c r="BF300" s="75">
        <v>3.6303766309373202</v>
      </c>
      <c r="BG300" s="75">
        <v>3.9049758675336506</v>
      </c>
      <c r="BH300" s="75">
        <v>3.9653668031411513</v>
      </c>
      <c r="BI300" s="75">
        <v>4.3201120289661219</v>
      </c>
      <c r="BJ300" s="75">
        <v>4.009093018592111</v>
      </c>
      <c r="BK300" s="75">
        <v>3.6102592690742767</v>
      </c>
      <c r="BL300" s="75">
        <v>3.2472982220558038</v>
      </c>
      <c r="BM300" s="75">
        <v>2.1419207420842383</v>
      </c>
      <c r="BN300" s="75">
        <v>1.4540923546345681</v>
      </c>
      <c r="BO300" s="75">
        <v>1.4283780776714252</v>
      </c>
      <c r="BP300" s="75">
        <v>1.4831674253414064</v>
      </c>
      <c r="BQ300" s="75">
        <v>2.3012675151610864</v>
      </c>
      <c r="BR300" s="75">
        <v>2.5294811110599653</v>
      </c>
      <c r="BS300" s="75">
        <v>2.50280589658081</v>
      </c>
      <c r="BT300" s="75">
        <v>2.5319611083403544</v>
      </c>
      <c r="BU300" s="75">
        <v>2.1160449276775211</v>
      </c>
      <c r="BV300" s="76">
        <v>1.9944684511343809</v>
      </c>
    </row>
    <row r="301" spans="1:74" s="204" customFormat="1" ht="26.4">
      <c r="A301" s="43"/>
      <c r="B301" s="211" t="s">
        <v>156</v>
      </c>
      <c r="C301" s="44"/>
      <c r="D301" s="206" t="s">
        <v>18</v>
      </c>
      <c r="E301" s="78"/>
      <c r="F301" s="78"/>
      <c r="G301" s="78"/>
      <c r="H301" s="78"/>
      <c r="I301" s="217">
        <v>7.1100056187083425</v>
      </c>
      <c r="J301" s="217">
        <v>6.8933910277299475</v>
      </c>
      <c r="K301" s="217">
        <v>7.0674307063932247</v>
      </c>
      <c r="L301" s="217">
        <v>7.0305349862717321</v>
      </c>
      <c r="M301" s="217">
        <v>7.0045394562599625</v>
      </c>
      <c r="N301" s="217">
        <v>6.7802275512234047</v>
      </c>
      <c r="O301" s="217">
        <v>6.9961137134310292</v>
      </c>
      <c r="P301" s="217">
        <v>6.8770729684908645</v>
      </c>
      <c r="Q301" s="217">
        <v>4.9422410934816412</v>
      </c>
      <c r="R301" s="217">
        <v>4.4981945527017899</v>
      </c>
      <c r="S301" s="217">
        <v>3.9979578531684297</v>
      </c>
      <c r="T301" s="217">
        <v>3.7676380739950446</v>
      </c>
      <c r="U301" s="217">
        <v>2.6672739904225438</v>
      </c>
      <c r="V301" s="217">
        <v>3.2595144945603494</v>
      </c>
      <c r="W301" s="217">
        <v>3.1221364858369185</v>
      </c>
      <c r="X301" s="217">
        <v>2.799065420560737</v>
      </c>
      <c r="Y301" s="217">
        <v>2.1619920678438262</v>
      </c>
      <c r="Z301" s="217">
        <v>2.3940576657915074</v>
      </c>
      <c r="AA301" s="217">
        <v>2.5859728344077553</v>
      </c>
      <c r="AB301" s="217">
        <v>3.0819582708304836</v>
      </c>
      <c r="AC301" s="217">
        <v>5.9200926221666776</v>
      </c>
      <c r="AD301" s="217">
        <v>6.0905449778933018</v>
      </c>
      <c r="AE301" s="217">
        <v>6.7098152501422419</v>
      </c>
      <c r="AF301" s="217">
        <v>7.0864752833267346</v>
      </c>
      <c r="AG301" s="217">
        <v>6.1533190379192888</v>
      </c>
      <c r="AH301" s="217">
        <v>5.7397926599551283</v>
      </c>
      <c r="AI301" s="217">
        <v>5.1222648993331603</v>
      </c>
      <c r="AJ301" s="217">
        <v>4.8159281831658518</v>
      </c>
      <c r="AK301" s="217">
        <v>2.6890133975130368</v>
      </c>
      <c r="AL301" s="217">
        <v>3.6114087140166191</v>
      </c>
      <c r="AM301" s="217">
        <v>4.3943847507248961</v>
      </c>
      <c r="AN301" s="217">
        <v>5.2762881332626392</v>
      </c>
      <c r="AO301" s="217">
        <v>8.6048476305291501</v>
      </c>
      <c r="AP301" s="217">
        <v>8.3758230054499165</v>
      </c>
      <c r="AQ301" s="217">
        <v>7.9830352686732056</v>
      </c>
      <c r="AR301" s="217">
        <v>7.290131173847314</v>
      </c>
      <c r="AS301" s="217">
        <v>2.1323364543326022</v>
      </c>
      <c r="AT301" s="217">
        <v>1.2058062206940434</v>
      </c>
      <c r="AU301" s="217">
        <v>1.1779221245556784</v>
      </c>
      <c r="AV301" s="217">
        <v>-0.18782608695651959</v>
      </c>
      <c r="AW301" s="217">
        <v>-3.0910002886648726</v>
      </c>
      <c r="AX301" s="217">
        <v>-2.7311685970441459</v>
      </c>
      <c r="AY301" s="217">
        <v>-3.0571943937219999</v>
      </c>
      <c r="AZ301" s="217">
        <v>-2.4341371619737942</v>
      </c>
      <c r="BA301" s="217">
        <v>8.5674932934253434E-2</v>
      </c>
      <c r="BB301" s="217">
        <v>0.91616034931354307</v>
      </c>
      <c r="BC301" s="217">
        <v>1.3270504841748476</v>
      </c>
      <c r="BD301" s="217">
        <v>1.455487097062246</v>
      </c>
      <c r="BE301" s="217">
        <v>3.4527076377567312</v>
      </c>
      <c r="BF301" s="217">
        <v>3.9338908056371054</v>
      </c>
      <c r="BG301" s="217">
        <v>3.9586300112552948</v>
      </c>
      <c r="BH301" s="217">
        <v>3.9711318429853861</v>
      </c>
      <c r="BI301" s="217">
        <v>3.9389696289874081</v>
      </c>
      <c r="BJ301" s="217">
        <v>3.9317604378977649</v>
      </c>
      <c r="BK301" s="217">
        <v>3.8050414363012521</v>
      </c>
      <c r="BL301" s="217">
        <v>3.4419124369349419</v>
      </c>
      <c r="BM301" s="217">
        <v>2.0251893215064882</v>
      </c>
      <c r="BN301" s="217">
        <v>-5.4269685894882969</v>
      </c>
      <c r="BO301" s="217">
        <v>-6.1357415812656342</v>
      </c>
      <c r="BP301" s="217">
        <v>-5.4763580418664759</v>
      </c>
      <c r="BQ301" s="217">
        <v>0.56549748208303185</v>
      </c>
      <c r="BR301" s="217">
        <v>7.2572845426411874</v>
      </c>
      <c r="BS301" s="217">
        <v>9.2493391954799193</v>
      </c>
      <c r="BT301" s="217">
        <v>9.7866222794845044</v>
      </c>
      <c r="BU301" s="217">
        <v>9.8348190098591033</v>
      </c>
      <c r="BV301" s="218">
        <v>11.086151620701116</v>
      </c>
    </row>
    <row r="302" spans="1:74" s="204" customFormat="1">
      <c r="A302" s="43"/>
      <c r="B302" s="211"/>
      <c r="C302" s="44" t="s">
        <v>177</v>
      </c>
      <c r="D302" s="208" t="s">
        <v>125</v>
      </c>
      <c r="E302" s="78"/>
      <c r="F302" s="78"/>
      <c r="G302" s="78"/>
      <c r="H302" s="78"/>
      <c r="I302" s="75">
        <v>7.0335207925877228</v>
      </c>
      <c r="J302" s="75">
        <v>6.8393717565306673</v>
      </c>
      <c r="K302" s="75">
        <v>7.1056432478680023</v>
      </c>
      <c r="L302" s="75">
        <v>6.9782219398070566</v>
      </c>
      <c r="M302" s="75">
        <v>7.3277932011006612</v>
      </c>
      <c r="N302" s="75">
        <v>6.752302907517489</v>
      </c>
      <c r="O302" s="75">
        <v>6.9520812093631008</v>
      </c>
      <c r="P302" s="75">
        <v>6.8470219774285965</v>
      </c>
      <c r="Q302" s="75">
        <v>4.555054771132788</v>
      </c>
      <c r="R302" s="75">
        <v>4.6344718546062325</v>
      </c>
      <c r="S302" s="75">
        <v>4.1351233921465251</v>
      </c>
      <c r="T302" s="75">
        <v>3.7499368272098081</v>
      </c>
      <c r="U302" s="75">
        <v>2.7532209463621911</v>
      </c>
      <c r="V302" s="75">
        <v>3.0441981047155906</v>
      </c>
      <c r="W302" s="75">
        <v>2.962424872904208</v>
      </c>
      <c r="X302" s="75">
        <v>2.85936967217107</v>
      </c>
      <c r="Y302" s="75">
        <v>3.1504108256001899</v>
      </c>
      <c r="Z302" s="75">
        <v>3.0373640057677704</v>
      </c>
      <c r="AA302" s="75">
        <v>2.7676478319630604</v>
      </c>
      <c r="AB302" s="75">
        <v>3.0356128054555711</v>
      </c>
      <c r="AC302" s="75">
        <v>5.2608919262172549</v>
      </c>
      <c r="AD302" s="75">
        <v>5.5823365055533571</v>
      </c>
      <c r="AE302" s="75">
        <v>6.4037680571650526</v>
      </c>
      <c r="AF302" s="75">
        <v>7.0138346279358359</v>
      </c>
      <c r="AG302" s="75">
        <v>5.8240125507691261</v>
      </c>
      <c r="AH302" s="75">
        <v>5.7422719466953254</v>
      </c>
      <c r="AI302" s="75">
        <v>5.2839084245136121</v>
      </c>
      <c r="AJ302" s="75">
        <v>4.7931967529957404</v>
      </c>
      <c r="AK302" s="75">
        <v>2.9693305293516374</v>
      </c>
      <c r="AL302" s="75">
        <v>3.7239245410253687</v>
      </c>
      <c r="AM302" s="75">
        <v>4.382540642373641</v>
      </c>
      <c r="AN302" s="75">
        <v>5.2912004590352382</v>
      </c>
      <c r="AO302" s="75">
        <v>9.6254923310273171</v>
      </c>
      <c r="AP302" s="75">
        <v>9.0983210944231843</v>
      </c>
      <c r="AQ302" s="75">
        <v>8.2618636921592241</v>
      </c>
      <c r="AR302" s="75">
        <v>7.2596340988711319</v>
      </c>
      <c r="AS302" s="75">
        <v>0.55346239829032129</v>
      </c>
      <c r="AT302" s="75">
        <v>-0.49826719522954477</v>
      </c>
      <c r="AU302" s="75">
        <v>-0.19478638319714037</v>
      </c>
      <c r="AV302" s="75">
        <v>-1.8072945019053037</v>
      </c>
      <c r="AW302" s="75">
        <v>-4.3858662715189638</v>
      </c>
      <c r="AX302" s="75">
        <v>-3.1206927401591429</v>
      </c>
      <c r="AY302" s="75">
        <v>-3.3269211532300176</v>
      </c>
      <c r="AZ302" s="75">
        <v>-2.5427800569168681</v>
      </c>
      <c r="BA302" s="75">
        <v>-1.6828199405857589</v>
      </c>
      <c r="BB302" s="75">
        <v>-1.111522253048733</v>
      </c>
      <c r="BC302" s="75">
        <v>-0.94938201347036966</v>
      </c>
      <c r="BD302" s="75">
        <v>-0.66745041526033333</v>
      </c>
      <c r="BE302" s="75">
        <v>3.0738963269455297</v>
      </c>
      <c r="BF302" s="75">
        <v>3.8445397313022767</v>
      </c>
      <c r="BG302" s="75">
        <v>3.9321980713125555</v>
      </c>
      <c r="BH302" s="75">
        <v>4.1575993586072428</v>
      </c>
      <c r="BI302" s="75">
        <v>3.7642682800254477</v>
      </c>
      <c r="BJ302" s="75">
        <v>4.0577742707178004</v>
      </c>
      <c r="BK302" s="75">
        <v>3.8879054319728397</v>
      </c>
      <c r="BL302" s="75">
        <v>3.2072428707572698</v>
      </c>
      <c r="BM302" s="75">
        <v>0.17819083350099163</v>
      </c>
      <c r="BN302" s="75">
        <v>-5.9492270063465611</v>
      </c>
      <c r="BO302" s="75">
        <v>-6.7680374577865763</v>
      </c>
      <c r="BP302" s="75">
        <v>-6.5205810278083618</v>
      </c>
      <c r="BQ302" s="75">
        <v>6.0472391226682021E-2</v>
      </c>
      <c r="BR302" s="75">
        <v>5.5518159734713635</v>
      </c>
      <c r="BS302" s="75">
        <v>7.9117695496401268</v>
      </c>
      <c r="BT302" s="75">
        <v>8.9453252062831012</v>
      </c>
      <c r="BU302" s="75">
        <v>8.3082156504051312</v>
      </c>
      <c r="BV302" s="76">
        <v>10.232073338546826</v>
      </c>
    </row>
    <row r="303" spans="1:74" s="204" customFormat="1">
      <c r="A303" s="47"/>
      <c r="B303" s="211"/>
      <c r="C303" s="44" t="s">
        <v>178</v>
      </c>
      <c r="D303" s="208" t="s">
        <v>126</v>
      </c>
      <c r="E303" s="74"/>
      <c r="F303" s="74"/>
      <c r="G303" s="74"/>
      <c r="H303" s="74"/>
      <c r="I303" s="75">
        <v>7.1745325292927902</v>
      </c>
      <c r="J303" s="75">
        <v>6.9407892661408113</v>
      </c>
      <c r="K303" s="75">
        <v>7.041878420576424</v>
      </c>
      <c r="L303" s="75">
        <v>7.0777108112432927</v>
      </c>
      <c r="M303" s="75">
        <v>6.7724491063964081</v>
      </c>
      <c r="N303" s="75">
        <v>6.8230593294945123</v>
      </c>
      <c r="O303" s="75">
        <v>7.0453839848504174</v>
      </c>
      <c r="P303" s="75">
        <v>6.8987846184498807</v>
      </c>
      <c r="Q303" s="75">
        <v>5.2787260936308513</v>
      </c>
      <c r="R303" s="75">
        <v>4.4150805108934037</v>
      </c>
      <c r="S303" s="75">
        <v>3.9064836487230536</v>
      </c>
      <c r="T303" s="75">
        <v>3.7836074740226167</v>
      </c>
      <c r="U303" s="75">
        <v>2.62593273135316</v>
      </c>
      <c r="V303" s="75">
        <v>3.459436703785542</v>
      </c>
      <c r="W303" s="75">
        <v>3.271292780386176</v>
      </c>
      <c r="X303" s="75">
        <v>2.7477214564719787</v>
      </c>
      <c r="Y303" s="75">
        <v>1.3767915311038763</v>
      </c>
      <c r="Z303" s="75">
        <v>1.8909346719777602</v>
      </c>
      <c r="AA303" s="75">
        <v>2.4543345179040728</v>
      </c>
      <c r="AB303" s="75">
        <v>3.124317238365748</v>
      </c>
      <c r="AC303" s="75">
        <v>6.4989846660490826</v>
      </c>
      <c r="AD303" s="75">
        <v>6.5424786096731395</v>
      </c>
      <c r="AE303" s="75">
        <v>6.9899615927205332</v>
      </c>
      <c r="AF303" s="75">
        <v>7.1525423728813706</v>
      </c>
      <c r="AG303" s="75">
        <v>6.4560758914206815</v>
      </c>
      <c r="AH303" s="75">
        <v>5.7626493288308183</v>
      </c>
      <c r="AI303" s="75">
        <v>5.0047723389438374</v>
      </c>
      <c r="AJ303" s="75">
        <v>4.8362859854476596</v>
      </c>
      <c r="AK303" s="75">
        <v>2.4798921531120897</v>
      </c>
      <c r="AL303" s="75">
        <v>3.5432433060449</v>
      </c>
      <c r="AM303" s="75">
        <v>4.4264084335483318</v>
      </c>
      <c r="AN303" s="75">
        <v>5.2657387499528454</v>
      </c>
      <c r="AO303" s="75">
        <v>7.7461683954044105</v>
      </c>
      <c r="AP303" s="75">
        <v>7.7732375887044043</v>
      </c>
      <c r="AQ303" s="75">
        <v>7.7568822962927442</v>
      </c>
      <c r="AR303" s="75">
        <v>7.3171605690328647</v>
      </c>
      <c r="AS303" s="75">
        <v>3.5516617511727446</v>
      </c>
      <c r="AT303" s="75">
        <v>2.7327062631149204</v>
      </c>
      <c r="AU303" s="75">
        <v>2.4119257278833572</v>
      </c>
      <c r="AV303" s="75">
        <v>1.2888577247988309</v>
      </c>
      <c r="AW303" s="75">
        <v>-1.9612834856863941</v>
      </c>
      <c r="AX303" s="75">
        <v>-2.3936766536164527</v>
      </c>
      <c r="AY303" s="75">
        <v>-2.8217164928592382</v>
      </c>
      <c r="AZ303" s="75">
        <v>-2.337234217900118</v>
      </c>
      <c r="BA303" s="75">
        <v>1.5459703424516107</v>
      </c>
      <c r="BB303" s="75">
        <v>2.6186362590378707</v>
      </c>
      <c r="BC303" s="75">
        <v>3.2653550520325609</v>
      </c>
      <c r="BD303" s="75">
        <v>3.3214068723418535</v>
      </c>
      <c r="BE303" s="75">
        <v>3.7699153576319162</v>
      </c>
      <c r="BF303" s="75">
        <v>4.0136776861938444</v>
      </c>
      <c r="BG303" s="75">
        <v>3.9857183007376449</v>
      </c>
      <c r="BH303" s="75">
        <v>3.8124795818359871</v>
      </c>
      <c r="BI303" s="75">
        <v>4.069289758582201</v>
      </c>
      <c r="BJ303" s="75">
        <v>3.8206328273701899</v>
      </c>
      <c r="BK303" s="75">
        <v>3.7301820125974245</v>
      </c>
      <c r="BL303" s="75">
        <v>3.6409982062498329</v>
      </c>
      <c r="BM303" s="75">
        <v>3.4945835136598333</v>
      </c>
      <c r="BN303" s="75">
        <v>-5.0083886024579982</v>
      </c>
      <c r="BO303" s="75">
        <v>-5.6235843123072442</v>
      </c>
      <c r="BP303" s="75">
        <v>-4.6001093095281647</v>
      </c>
      <c r="BQ303" s="75">
        <v>0.97382806489562768</v>
      </c>
      <c r="BR303" s="75">
        <v>8.6458939415465181</v>
      </c>
      <c r="BS303" s="75">
        <v>10.342350038453603</v>
      </c>
      <c r="BT303" s="75">
        <v>10.482761472258019</v>
      </c>
      <c r="BU303" s="75">
        <v>11.019616029986778</v>
      </c>
      <c r="BV303" s="76">
        <v>11.762110211656235</v>
      </c>
    </row>
    <row r="304" spans="1:74" s="204" customFormat="1">
      <c r="A304" s="43"/>
      <c r="B304" s="205" t="s">
        <v>116</v>
      </c>
      <c r="C304" s="44"/>
      <c r="D304" s="206" t="s">
        <v>127</v>
      </c>
      <c r="E304" s="78"/>
      <c r="F304" s="78"/>
      <c r="G304" s="78"/>
      <c r="H304" s="78"/>
      <c r="I304" s="217">
        <v>4.5798875951181657</v>
      </c>
      <c r="J304" s="217">
        <v>3.1540524886624297</v>
      </c>
      <c r="K304" s="217">
        <v>3.9811587841609395</v>
      </c>
      <c r="L304" s="217">
        <v>5.4719453599650762</v>
      </c>
      <c r="M304" s="217">
        <v>1.4024498711661977</v>
      </c>
      <c r="N304" s="217">
        <v>2.2165392468887859</v>
      </c>
      <c r="O304" s="217">
        <v>3.7158686637158951</v>
      </c>
      <c r="P304" s="217">
        <v>4.5781408832498585</v>
      </c>
      <c r="Q304" s="217">
        <v>3.6022303387366605</v>
      </c>
      <c r="R304" s="217">
        <v>4.8112662705546541</v>
      </c>
      <c r="S304" s="217">
        <v>2.7137706237481325</v>
      </c>
      <c r="T304" s="217">
        <v>1.35003780105842</v>
      </c>
      <c r="U304" s="217">
        <v>1.2553338694760043</v>
      </c>
      <c r="V304" s="217">
        <v>1.2088504431482505</v>
      </c>
      <c r="W304" s="217">
        <v>2.4961337183417243</v>
      </c>
      <c r="X304" s="217">
        <v>3.3177038931514744</v>
      </c>
      <c r="Y304" s="217">
        <v>5.7242096815449486</v>
      </c>
      <c r="Z304" s="217">
        <v>6.5484129939086273</v>
      </c>
      <c r="AA304" s="217">
        <v>6.6257720080959785</v>
      </c>
      <c r="AB304" s="217">
        <v>7.5569002269132852</v>
      </c>
      <c r="AC304" s="217">
        <v>8.996364030472165</v>
      </c>
      <c r="AD304" s="217">
        <v>10.492593229168918</v>
      </c>
      <c r="AE304" s="217">
        <v>11.029222751779884</v>
      </c>
      <c r="AF304" s="217">
        <v>11.338064186165454</v>
      </c>
      <c r="AG304" s="217">
        <v>9.4943536886786859</v>
      </c>
      <c r="AH304" s="217">
        <v>9.0725708650614649</v>
      </c>
      <c r="AI304" s="217">
        <v>8.1854642515105809</v>
      </c>
      <c r="AJ304" s="217">
        <v>7.7861674944733181</v>
      </c>
      <c r="AK304" s="217">
        <v>3.1810701318148631</v>
      </c>
      <c r="AL304" s="217">
        <v>3.24501878068331</v>
      </c>
      <c r="AM304" s="217">
        <v>3.5325280296292192</v>
      </c>
      <c r="AN304" s="217">
        <v>4.4455690807873651</v>
      </c>
      <c r="AO304" s="217">
        <v>11.224850943079574</v>
      </c>
      <c r="AP304" s="217">
        <v>11.423791544732453</v>
      </c>
      <c r="AQ304" s="217">
        <v>11.555756119700874</v>
      </c>
      <c r="AR304" s="217">
        <v>10.991533204121183</v>
      </c>
      <c r="AS304" s="217">
        <v>10.065670647134624</v>
      </c>
      <c r="AT304" s="217">
        <v>10.678944725046875</v>
      </c>
      <c r="AU304" s="217">
        <v>11.286490010595315</v>
      </c>
      <c r="AV304" s="217">
        <v>5.2272413951564403</v>
      </c>
      <c r="AW304" s="217">
        <v>-1.7021896164051498</v>
      </c>
      <c r="AX304" s="217">
        <v>1.4436297748913915</v>
      </c>
      <c r="AY304" s="217">
        <v>0.58776622349896002</v>
      </c>
      <c r="AZ304" s="217">
        <v>3.5286154114898807</v>
      </c>
      <c r="BA304" s="217">
        <v>3.8749296744839228</v>
      </c>
      <c r="BB304" s="217">
        <v>3.9423630050813898</v>
      </c>
      <c r="BC304" s="217">
        <v>4.0204385389226474</v>
      </c>
      <c r="BD304" s="217">
        <v>3.95039335203424</v>
      </c>
      <c r="BE304" s="217">
        <v>4.4172349530188058</v>
      </c>
      <c r="BF304" s="217">
        <v>5.5962874205368109</v>
      </c>
      <c r="BG304" s="217">
        <v>5.8883152334669973</v>
      </c>
      <c r="BH304" s="217">
        <v>5.8251836221239159</v>
      </c>
      <c r="BI304" s="217">
        <v>3.5580063772793267</v>
      </c>
      <c r="BJ304" s="217">
        <v>4.3316173766257293</v>
      </c>
      <c r="BK304" s="217">
        <v>4.3849139481824722</v>
      </c>
      <c r="BL304" s="217">
        <v>4.2084475717545189</v>
      </c>
      <c r="BM304" s="217">
        <v>1.0462660445780756</v>
      </c>
      <c r="BN304" s="217">
        <v>1.6356884694832274</v>
      </c>
      <c r="BO304" s="217">
        <v>1.7338327009725845</v>
      </c>
      <c r="BP304" s="217">
        <v>2.2703856343832882</v>
      </c>
      <c r="BQ304" s="217">
        <v>3.638597691203671</v>
      </c>
      <c r="BR304" s="217">
        <v>2.800842589130653</v>
      </c>
      <c r="BS304" s="217">
        <v>4.1564760976205548</v>
      </c>
      <c r="BT304" s="217">
        <v>4.9393273872986327</v>
      </c>
      <c r="BU304" s="217">
        <v>8.8484977817602726</v>
      </c>
      <c r="BV304" s="218">
        <v>11.210726181006109</v>
      </c>
    </row>
    <row r="305" spans="1:74" s="204" customFormat="1">
      <c r="A305" s="43"/>
      <c r="B305" s="205"/>
      <c r="C305" s="44" t="s">
        <v>179</v>
      </c>
      <c r="D305" s="208" t="s">
        <v>127</v>
      </c>
      <c r="E305" s="78"/>
      <c r="F305" s="78"/>
      <c r="G305" s="78"/>
      <c r="H305" s="78"/>
      <c r="I305" s="75">
        <v>4.5798875951181657</v>
      </c>
      <c r="J305" s="75">
        <v>3.1540524886624297</v>
      </c>
      <c r="K305" s="75">
        <v>3.9811587841609395</v>
      </c>
      <c r="L305" s="75">
        <v>5.4719453599650762</v>
      </c>
      <c r="M305" s="75">
        <v>1.4024498711661977</v>
      </c>
      <c r="N305" s="75">
        <v>2.2165392468887859</v>
      </c>
      <c r="O305" s="75">
        <v>3.7158686637158951</v>
      </c>
      <c r="P305" s="75">
        <v>4.5781408832498585</v>
      </c>
      <c r="Q305" s="75">
        <v>3.6022303387366605</v>
      </c>
      <c r="R305" s="75">
        <v>4.8112662705546541</v>
      </c>
      <c r="S305" s="75">
        <v>2.7137706237481325</v>
      </c>
      <c r="T305" s="75">
        <v>1.35003780105842</v>
      </c>
      <c r="U305" s="75">
        <v>1.2553338694760043</v>
      </c>
      <c r="V305" s="75">
        <v>1.2088504431482505</v>
      </c>
      <c r="W305" s="75">
        <v>2.4961337183417243</v>
      </c>
      <c r="X305" s="75">
        <v>3.3177038931514744</v>
      </c>
      <c r="Y305" s="75">
        <v>5.7242096815449486</v>
      </c>
      <c r="Z305" s="75">
        <v>6.5484129939086273</v>
      </c>
      <c r="AA305" s="75">
        <v>6.6257720080959785</v>
      </c>
      <c r="AB305" s="75">
        <v>7.5569002269132852</v>
      </c>
      <c r="AC305" s="75">
        <v>8.996364030472165</v>
      </c>
      <c r="AD305" s="75">
        <v>10.492593229168918</v>
      </c>
      <c r="AE305" s="75">
        <v>11.029222751779884</v>
      </c>
      <c r="AF305" s="75">
        <v>11.338064186165454</v>
      </c>
      <c r="AG305" s="75">
        <v>9.4943536886786859</v>
      </c>
      <c r="AH305" s="75">
        <v>9.0725708650614649</v>
      </c>
      <c r="AI305" s="75">
        <v>8.1854642515105809</v>
      </c>
      <c r="AJ305" s="75">
        <v>7.7861674944733181</v>
      </c>
      <c r="AK305" s="75">
        <v>3.1810701318148631</v>
      </c>
      <c r="AL305" s="75">
        <v>3.24501878068331</v>
      </c>
      <c r="AM305" s="75">
        <v>3.5325280296292192</v>
      </c>
      <c r="AN305" s="75">
        <v>4.4455690807873651</v>
      </c>
      <c r="AO305" s="75">
        <v>11.224850943079574</v>
      </c>
      <c r="AP305" s="75">
        <v>11.423791544732453</v>
      </c>
      <c r="AQ305" s="75">
        <v>11.555756119700874</v>
      </c>
      <c r="AR305" s="75">
        <v>10.991533204121183</v>
      </c>
      <c r="AS305" s="75">
        <v>10.065670647134624</v>
      </c>
      <c r="AT305" s="75">
        <v>10.678944725046875</v>
      </c>
      <c r="AU305" s="75">
        <v>11.286490010595315</v>
      </c>
      <c r="AV305" s="75">
        <v>5.2272413951564403</v>
      </c>
      <c r="AW305" s="75">
        <v>-1.7021896164051498</v>
      </c>
      <c r="AX305" s="75">
        <v>1.4436297748913915</v>
      </c>
      <c r="AY305" s="75">
        <v>0.58776622349896002</v>
      </c>
      <c r="AZ305" s="75">
        <v>3.5286154114898807</v>
      </c>
      <c r="BA305" s="75">
        <v>3.8749296744839228</v>
      </c>
      <c r="BB305" s="75">
        <v>3.9423630050813898</v>
      </c>
      <c r="BC305" s="75">
        <v>4.0204385389226474</v>
      </c>
      <c r="BD305" s="75">
        <v>3.95039335203424</v>
      </c>
      <c r="BE305" s="75">
        <v>4.4172349530188058</v>
      </c>
      <c r="BF305" s="75">
        <v>5.5962874205368109</v>
      </c>
      <c r="BG305" s="75">
        <v>5.8883152334669973</v>
      </c>
      <c r="BH305" s="75">
        <v>5.8251836221239159</v>
      </c>
      <c r="BI305" s="75">
        <v>3.5580063772793267</v>
      </c>
      <c r="BJ305" s="75">
        <v>4.3316173766257293</v>
      </c>
      <c r="BK305" s="75">
        <v>4.3849139481824722</v>
      </c>
      <c r="BL305" s="75">
        <v>4.2084475717545189</v>
      </c>
      <c r="BM305" s="75">
        <v>1.0462660445780756</v>
      </c>
      <c r="BN305" s="75">
        <v>1.6356884694832274</v>
      </c>
      <c r="BO305" s="75">
        <v>1.7338327009725845</v>
      </c>
      <c r="BP305" s="75">
        <v>2.2703856343832882</v>
      </c>
      <c r="BQ305" s="75">
        <v>3.638597691203671</v>
      </c>
      <c r="BR305" s="75">
        <v>2.800842589130653</v>
      </c>
      <c r="BS305" s="75">
        <v>4.1564760976205548</v>
      </c>
      <c r="BT305" s="75">
        <v>4.9393273872986327</v>
      </c>
      <c r="BU305" s="75">
        <v>8.8484977817602726</v>
      </c>
      <c r="BV305" s="76">
        <v>11.210726181006109</v>
      </c>
    </row>
    <row r="306" spans="1:74" s="204" customFormat="1">
      <c r="A306" s="43"/>
      <c r="B306" s="205" t="s">
        <v>117</v>
      </c>
      <c r="C306" s="44"/>
      <c r="D306" s="206" t="s">
        <v>128</v>
      </c>
      <c r="E306" s="78"/>
      <c r="F306" s="78"/>
      <c r="G306" s="78"/>
      <c r="H306" s="78"/>
      <c r="I306" s="217">
        <v>1.5044531260292473</v>
      </c>
      <c r="J306" s="217">
        <v>1.6432796717386537</v>
      </c>
      <c r="K306" s="217">
        <v>1.9312233569293937</v>
      </c>
      <c r="L306" s="217">
        <v>2.1686567719376484</v>
      </c>
      <c r="M306" s="217">
        <v>4.2516371813904783</v>
      </c>
      <c r="N306" s="217">
        <v>4.4607499137249391</v>
      </c>
      <c r="O306" s="217">
        <v>4.552845415741146</v>
      </c>
      <c r="P306" s="217">
        <v>4.6785116143595644</v>
      </c>
      <c r="Q306" s="217">
        <v>4.7988255211783581</v>
      </c>
      <c r="R306" s="217">
        <v>4.570263690247117</v>
      </c>
      <c r="S306" s="217">
        <v>3.7409944328263549</v>
      </c>
      <c r="T306" s="217">
        <v>3.1894542798511338</v>
      </c>
      <c r="U306" s="217">
        <v>2.7548185877814575</v>
      </c>
      <c r="V306" s="217">
        <v>2.4968206911776889</v>
      </c>
      <c r="W306" s="217">
        <v>2.3758094238457659</v>
      </c>
      <c r="X306" s="217">
        <v>2.5616826210058008</v>
      </c>
      <c r="Y306" s="217">
        <v>2.8012724016454769</v>
      </c>
      <c r="Z306" s="217">
        <v>3.2626332122356985</v>
      </c>
      <c r="AA306" s="217">
        <v>2.1726124422160069</v>
      </c>
      <c r="AB306" s="217">
        <v>2.139476797686342</v>
      </c>
      <c r="AC306" s="217">
        <v>3.8646536338400352</v>
      </c>
      <c r="AD306" s="217">
        <v>1.8339546579512245</v>
      </c>
      <c r="AE306" s="217">
        <v>2.0691906684620562</v>
      </c>
      <c r="AF306" s="217">
        <v>2.5258212941214282</v>
      </c>
      <c r="AG306" s="217">
        <v>2.6214707671293809</v>
      </c>
      <c r="AH306" s="217">
        <v>2.8413135921070847</v>
      </c>
      <c r="AI306" s="217">
        <v>3.758616941839918</v>
      </c>
      <c r="AJ306" s="217">
        <v>3.8193572683906609</v>
      </c>
      <c r="AK306" s="217">
        <v>2.0573211358845072</v>
      </c>
      <c r="AL306" s="217">
        <v>3.4353562689596373</v>
      </c>
      <c r="AM306" s="217">
        <v>3.8897707138827684</v>
      </c>
      <c r="AN306" s="217">
        <v>4.047640639642097</v>
      </c>
      <c r="AO306" s="217">
        <v>2.2189610307944889</v>
      </c>
      <c r="AP306" s="217">
        <v>1.6769027656338977</v>
      </c>
      <c r="AQ306" s="217">
        <v>2.1142954525424216</v>
      </c>
      <c r="AR306" s="217">
        <v>2.0656595002905362</v>
      </c>
      <c r="AS306" s="217">
        <v>5.6115767318836873</v>
      </c>
      <c r="AT306" s="217">
        <v>5.043846795403411</v>
      </c>
      <c r="AU306" s="217">
        <v>6.5100968320144403</v>
      </c>
      <c r="AV306" s="217">
        <v>4.9215792320172653</v>
      </c>
      <c r="AW306" s="217">
        <v>1.9484862782050811</v>
      </c>
      <c r="AX306" s="217">
        <v>3.9086925614354442</v>
      </c>
      <c r="AY306" s="217">
        <v>2.9880236904373874</v>
      </c>
      <c r="AZ306" s="217">
        <v>4.3624525230602416</v>
      </c>
      <c r="BA306" s="217">
        <v>0.68941376226516127</v>
      </c>
      <c r="BB306" s="217">
        <v>1.6614420347053738</v>
      </c>
      <c r="BC306" s="217">
        <v>1.4732235678507521</v>
      </c>
      <c r="BD306" s="217">
        <v>1.5025475720078987</v>
      </c>
      <c r="BE306" s="217">
        <v>4.334136187913515</v>
      </c>
      <c r="BF306" s="217">
        <v>3.7587227784591022</v>
      </c>
      <c r="BG306" s="217">
        <v>3.226918304247036</v>
      </c>
      <c r="BH306" s="217">
        <v>3.106592224555655</v>
      </c>
      <c r="BI306" s="217">
        <v>4.1043955728187456</v>
      </c>
      <c r="BJ306" s="217">
        <v>4.5451696855355976</v>
      </c>
      <c r="BK306" s="217">
        <v>4.6083791794740563</v>
      </c>
      <c r="BL306" s="217">
        <v>4.9007675302416942</v>
      </c>
      <c r="BM306" s="217">
        <v>2.2236499761338422</v>
      </c>
      <c r="BN306" s="217">
        <v>1.2998595715865378</v>
      </c>
      <c r="BO306" s="217">
        <v>0.47895882019413705</v>
      </c>
      <c r="BP306" s="217">
        <v>0.68431521121424055</v>
      </c>
      <c r="BQ306" s="217">
        <v>2.028645381726605</v>
      </c>
      <c r="BR306" s="217">
        <v>2.1804543955493756</v>
      </c>
      <c r="BS306" s="217">
        <v>3.0214162755814158</v>
      </c>
      <c r="BT306" s="217">
        <v>3.9130566625107548</v>
      </c>
      <c r="BU306" s="217">
        <v>2.11664012969797</v>
      </c>
      <c r="BV306" s="218">
        <v>4.9580960288470663</v>
      </c>
    </row>
    <row r="307" spans="1:74" s="204" customFormat="1">
      <c r="A307" s="43"/>
      <c r="B307" s="205"/>
      <c r="C307" s="44" t="s">
        <v>105</v>
      </c>
      <c r="D307" s="208" t="s">
        <v>106</v>
      </c>
      <c r="E307" s="78"/>
      <c r="F307" s="78"/>
      <c r="G307" s="78"/>
      <c r="H307" s="78"/>
      <c r="I307" s="75">
        <v>2.3329377695993969</v>
      </c>
      <c r="J307" s="75">
        <v>2.4651733923016081</v>
      </c>
      <c r="K307" s="75">
        <v>2.690057278026714</v>
      </c>
      <c r="L307" s="75">
        <v>2.8259017324623699</v>
      </c>
      <c r="M307" s="75">
        <v>4.3864960690267196</v>
      </c>
      <c r="N307" s="75">
        <v>4.2912889593330164</v>
      </c>
      <c r="O307" s="75">
        <v>4.0680735307017102</v>
      </c>
      <c r="P307" s="75">
        <v>3.8530589697555655</v>
      </c>
      <c r="Q307" s="75">
        <v>2.5119319832232776</v>
      </c>
      <c r="R307" s="75">
        <v>2.221938894063797</v>
      </c>
      <c r="S307" s="75">
        <v>1.417484114808218</v>
      </c>
      <c r="T307" s="75">
        <v>1.0438829787233743</v>
      </c>
      <c r="U307" s="75">
        <v>1.7275721492849243</v>
      </c>
      <c r="V307" s="75">
        <v>1.7245349743991483</v>
      </c>
      <c r="W307" s="75">
        <v>1.7078421896774501</v>
      </c>
      <c r="X307" s="75">
        <v>1.7635059551227386</v>
      </c>
      <c r="Y307" s="75">
        <v>1.4631647923919218</v>
      </c>
      <c r="Z307" s="75">
        <v>1.676869112133943</v>
      </c>
      <c r="AA307" s="75">
        <v>0.57572212780937093</v>
      </c>
      <c r="AB307" s="75">
        <v>0.69835111542191441</v>
      </c>
      <c r="AC307" s="75">
        <v>4.5940435049080577</v>
      </c>
      <c r="AD307" s="75">
        <v>2.5413676288206659</v>
      </c>
      <c r="AE307" s="75">
        <v>2.7586096909045068</v>
      </c>
      <c r="AF307" s="75">
        <v>3.1015218647659566</v>
      </c>
      <c r="AG307" s="75">
        <v>2.319215966685249</v>
      </c>
      <c r="AH307" s="75">
        <v>2.3041650894561059</v>
      </c>
      <c r="AI307" s="75">
        <v>3.1372045306882228</v>
      </c>
      <c r="AJ307" s="75">
        <v>3.1888390632785217</v>
      </c>
      <c r="AK307" s="75">
        <v>1.5670363844159141</v>
      </c>
      <c r="AL307" s="75">
        <v>3.2605776169453407</v>
      </c>
      <c r="AM307" s="75">
        <v>3.9304839333799748</v>
      </c>
      <c r="AN307" s="75">
        <v>4.3396909705456324</v>
      </c>
      <c r="AO307" s="75">
        <v>4.0031157477439194</v>
      </c>
      <c r="AP307" s="75">
        <v>3.3532945481084369</v>
      </c>
      <c r="AQ307" s="75">
        <v>3.7868540071191603</v>
      </c>
      <c r="AR307" s="75">
        <v>3.69063458089893</v>
      </c>
      <c r="AS307" s="75">
        <v>3.341345651111709</v>
      </c>
      <c r="AT307" s="75">
        <v>3.0687636261978781</v>
      </c>
      <c r="AU307" s="75">
        <v>3.9382040397988334</v>
      </c>
      <c r="AV307" s="75">
        <v>3.6262203626220355</v>
      </c>
      <c r="AW307" s="75">
        <v>3.2935122682316091</v>
      </c>
      <c r="AX307" s="75">
        <v>3.1981761602267937</v>
      </c>
      <c r="AY307" s="75">
        <v>2.560913543716282</v>
      </c>
      <c r="AZ307" s="75">
        <v>2.9340511440107804</v>
      </c>
      <c r="BA307" s="75">
        <v>-0.58108667338029818</v>
      </c>
      <c r="BB307" s="75">
        <v>1.5732464405830058</v>
      </c>
      <c r="BC307" s="75">
        <v>1.339600403238947</v>
      </c>
      <c r="BD307" s="75">
        <v>1.574267782426773</v>
      </c>
      <c r="BE307" s="75">
        <v>4.2949671760261765</v>
      </c>
      <c r="BF307" s="75">
        <v>2.6067055956196441</v>
      </c>
      <c r="BG307" s="75">
        <v>1.8887864470465985</v>
      </c>
      <c r="BH307" s="75">
        <v>1.6065084187220009</v>
      </c>
      <c r="BI307" s="75">
        <v>1.7787041569782218</v>
      </c>
      <c r="BJ307" s="75">
        <v>1.6731454475970651</v>
      </c>
      <c r="BK307" s="75">
        <v>1.8250761811295746</v>
      </c>
      <c r="BL307" s="75">
        <v>2.1486849440024258</v>
      </c>
      <c r="BM307" s="75">
        <v>0.48090410352885726</v>
      </c>
      <c r="BN307" s="75">
        <v>-1.894330096651359</v>
      </c>
      <c r="BO307" s="75">
        <v>-3.7150004222190063</v>
      </c>
      <c r="BP307" s="75">
        <v>-2.9468670933174366</v>
      </c>
      <c r="BQ307" s="75">
        <v>-0.60145197732911981</v>
      </c>
      <c r="BR307" s="75">
        <v>1.2587494634797736</v>
      </c>
      <c r="BS307" s="75">
        <v>3.2050050182052416</v>
      </c>
      <c r="BT307" s="75">
        <v>3.2254034055025045</v>
      </c>
      <c r="BU307" s="75">
        <v>3.5385984184169104</v>
      </c>
      <c r="BV307" s="76">
        <v>4.3884873563197999</v>
      </c>
    </row>
    <row r="308" spans="1:74" s="204" customFormat="1">
      <c r="A308" s="43"/>
      <c r="B308" s="205"/>
      <c r="C308" s="44" t="s">
        <v>107</v>
      </c>
      <c r="D308" s="208" t="s">
        <v>108</v>
      </c>
      <c r="E308" s="78"/>
      <c r="F308" s="78"/>
      <c r="G308" s="78"/>
      <c r="H308" s="78"/>
      <c r="I308" s="75">
        <v>0.70604582125817217</v>
      </c>
      <c r="J308" s="75">
        <v>0.78457840420867342</v>
      </c>
      <c r="K308" s="75">
        <v>1.1264746133858807</v>
      </c>
      <c r="L308" s="75">
        <v>1.5054602184087145</v>
      </c>
      <c r="M308" s="75">
        <v>4.148866410066347</v>
      </c>
      <c r="N308" s="75">
        <v>4.6065791979433612</v>
      </c>
      <c r="O308" s="75">
        <v>5.0345443991569994</v>
      </c>
      <c r="P308" s="75">
        <v>5.5329286098517088</v>
      </c>
      <c r="Q308" s="75">
        <v>7.2268367844032753</v>
      </c>
      <c r="R308" s="75">
        <v>7.0899387078576126</v>
      </c>
      <c r="S308" s="75">
        <v>6.2370419478583727</v>
      </c>
      <c r="T308" s="75">
        <v>5.4758610645889547</v>
      </c>
      <c r="U308" s="75">
        <v>3.6738348606625095</v>
      </c>
      <c r="V308" s="75">
        <v>3.4053696266754088</v>
      </c>
      <c r="W308" s="75">
        <v>3.2003346136223456</v>
      </c>
      <c r="X308" s="75">
        <v>3.3413876423886535</v>
      </c>
      <c r="Y308" s="75">
        <v>4.1773355434335997</v>
      </c>
      <c r="Z308" s="75">
        <v>4.814954373163232</v>
      </c>
      <c r="AA308" s="75">
        <v>3.7300439071066904</v>
      </c>
      <c r="AB308" s="75">
        <v>3.5874139889104271</v>
      </c>
      <c r="AC308" s="75">
        <v>3.1881418745035432</v>
      </c>
      <c r="AD308" s="75">
        <v>1.0499525755007824</v>
      </c>
      <c r="AE308" s="75">
        <v>1.2879080817069735</v>
      </c>
      <c r="AF308" s="75">
        <v>1.954082290726177</v>
      </c>
      <c r="AG308" s="75">
        <v>2.9316232756993088</v>
      </c>
      <c r="AH308" s="75">
        <v>3.3916974752411306</v>
      </c>
      <c r="AI308" s="75">
        <v>4.4002694749126334</v>
      </c>
      <c r="AJ308" s="75">
        <v>4.4594851034221108</v>
      </c>
      <c r="AK308" s="75">
        <v>2.5250466632720645</v>
      </c>
      <c r="AL308" s="75">
        <v>3.6510574135971439</v>
      </c>
      <c r="AM308" s="75">
        <v>3.8852458545853352</v>
      </c>
      <c r="AN308" s="75">
        <v>3.7604456824512624</v>
      </c>
      <c r="AO308" s="75">
        <v>0.49981246957790404</v>
      </c>
      <c r="AP308" s="75">
        <v>-0.12430262847010454</v>
      </c>
      <c r="AQ308" s="75">
        <v>0.28770700056925591</v>
      </c>
      <c r="AR308" s="75">
        <v>0.42019258826960026</v>
      </c>
      <c r="AS308" s="75">
        <v>7.8811645990056576</v>
      </c>
      <c r="AT308" s="75">
        <v>7.2026102737678741</v>
      </c>
      <c r="AU308" s="75">
        <v>9.3523853113190398</v>
      </c>
      <c r="AV308" s="75">
        <v>6.264892195036893</v>
      </c>
      <c r="AW308" s="75">
        <v>0.64760343405028209</v>
      </c>
      <c r="AX308" s="75">
        <v>4.6516661430432578</v>
      </c>
      <c r="AY308" s="75">
        <v>3.4346040688552364</v>
      </c>
      <c r="AZ308" s="75">
        <v>5.8135083401695624</v>
      </c>
      <c r="BA308" s="75">
        <v>1.9485223661598354</v>
      </c>
      <c r="BB308" s="75">
        <v>1.7562398721486829</v>
      </c>
      <c r="BC308" s="75">
        <v>1.6158430816552709</v>
      </c>
      <c r="BD308" s="75">
        <v>1.4316725242919262</v>
      </c>
      <c r="BE308" s="75">
        <v>4.4110723363419311</v>
      </c>
      <c r="BF308" s="75">
        <v>4.9108735581646243</v>
      </c>
      <c r="BG308" s="75">
        <v>4.575394900430112</v>
      </c>
      <c r="BH308" s="75">
        <v>4.6369426751592329</v>
      </c>
      <c r="BI308" s="75">
        <v>6.4420143691914546</v>
      </c>
      <c r="BJ308" s="75">
        <v>7.5328180585689637</v>
      </c>
      <c r="BK308" s="75">
        <v>7.5041137333406738</v>
      </c>
      <c r="BL308" s="75">
        <v>7.6552227903579251</v>
      </c>
      <c r="BM308" s="75">
        <v>3.884188309172302</v>
      </c>
      <c r="BN308" s="75">
        <v>4.4528253956699331</v>
      </c>
      <c r="BO308" s="75">
        <v>4.6183367451152435</v>
      </c>
      <c r="BP308" s="75">
        <v>4.0756321527118047</v>
      </c>
      <c r="BQ308" s="75">
        <v>4.4379439759970438</v>
      </c>
      <c r="BR308" s="75">
        <v>3.072079965904976</v>
      </c>
      <c r="BS308" s="75">
        <v>2.9070326354282372</v>
      </c>
      <c r="BT308" s="75">
        <v>4.4946300943024653</v>
      </c>
      <c r="BU308" s="75">
        <v>0.98680891070925725</v>
      </c>
      <c r="BV308" s="76">
        <v>5.5254037214270255</v>
      </c>
    </row>
    <row r="309" spans="1:74" s="204" customFormat="1">
      <c r="A309" s="43"/>
      <c r="B309" s="205" t="s">
        <v>118</v>
      </c>
      <c r="C309" s="44"/>
      <c r="D309" s="206" t="s">
        <v>129</v>
      </c>
      <c r="E309" s="78"/>
      <c r="F309" s="78"/>
      <c r="G309" s="78"/>
      <c r="H309" s="78"/>
      <c r="I309" s="217">
        <v>4.5995557865980317</v>
      </c>
      <c r="J309" s="217">
        <v>5.7402018083831337</v>
      </c>
      <c r="K309" s="217">
        <v>6.3277721676096235</v>
      </c>
      <c r="L309" s="217">
        <v>6.5701895925776483</v>
      </c>
      <c r="M309" s="217">
        <v>5.3006894330512608</v>
      </c>
      <c r="N309" s="217">
        <v>4.1569471231467645</v>
      </c>
      <c r="O309" s="217">
        <v>3.291012844018752</v>
      </c>
      <c r="P309" s="217">
        <v>2.5975869410929988</v>
      </c>
      <c r="Q309" s="217">
        <v>3.1408429692358482</v>
      </c>
      <c r="R309" s="217">
        <v>2.5005295450511511</v>
      </c>
      <c r="S309" s="217">
        <v>2.3941969593712855</v>
      </c>
      <c r="T309" s="217">
        <v>1.973805570927837</v>
      </c>
      <c r="U309" s="217">
        <v>0.53394757262925907</v>
      </c>
      <c r="V309" s="217">
        <v>2.7368684981833553</v>
      </c>
      <c r="W309" s="217">
        <v>3.2974185198901438</v>
      </c>
      <c r="X309" s="217">
        <v>3.2787626628075373</v>
      </c>
      <c r="Y309" s="217">
        <v>6.4484005262780215</v>
      </c>
      <c r="Z309" s="217">
        <v>3.9885700876027386</v>
      </c>
      <c r="AA309" s="217">
        <v>3.6569674832073673</v>
      </c>
      <c r="AB309" s="217">
        <v>3.2228401278626961</v>
      </c>
      <c r="AC309" s="217">
        <v>2.0608813296810524</v>
      </c>
      <c r="AD309" s="217">
        <v>1.7476370731796464</v>
      </c>
      <c r="AE309" s="217">
        <v>1.0903839477399515</v>
      </c>
      <c r="AF309" s="217">
        <v>0.95023968099097544</v>
      </c>
      <c r="AG309" s="217">
        <v>1.2339202339883855</v>
      </c>
      <c r="AH309" s="217">
        <v>2.1960982005370937</v>
      </c>
      <c r="AI309" s="217">
        <v>3.2407771467681812</v>
      </c>
      <c r="AJ309" s="217">
        <v>4.2862545699037753</v>
      </c>
      <c r="AK309" s="217">
        <v>8.0943621925144953</v>
      </c>
      <c r="AL309" s="217">
        <v>9.97633451758972</v>
      </c>
      <c r="AM309" s="217">
        <v>9.7713821447041482</v>
      </c>
      <c r="AN309" s="217">
        <v>9.018011846717954</v>
      </c>
      <c r="AO309" s="217">
        <v>3.3512994475977962</v>
      </c>
      <c r="AP309" s="217">
        <v>0.86336574363970442</v>
      </c>
      <c r="AQ309" s="217">
        <v>1.1682643025342117</v>
      </c>
      <c r="AR309" s="217">
        <v>2.5984106449824509</v>
      </c>
      <c r="AS309" s="217">
        <v>2.5191091631002109</v>
      </c>
      <c r="AT309" s="217">
        <v>5.0891427523801269</v>
      </c>
      <c r="AU309" s="217">
        <v>6.1106044857549335</v>
      </c>
      <c r="AV309" s="217">
        <v>5.9874630737084829</v>
      </c>
      <c r="AW309" s="217">
        <v>6.7625822033401874</v>
      </c>
      <c r="AX309" s="217">
        <v>4.7138355556845397</v>
      </c>
      <c r="AY309" s="217">
        <v>3.6453066945312855</v>
      </c>
      <c r="AZ309" s="217">
        <v>3.048946295037382</v>
      </c>
      <c r="BA309" s="217">
        <v>4.9685570795649596</v>
      </c>
      <c r="BB309" s="217">
        <v>4.6457134802399906</v>
      </c>
      <c r="BC309" s="217">
        <v>4.6001579233426781</v>
      </c>
      <c r="BD309" s="217">
        <v>5.191806577167938</v>
      </c>
      <c r="BE309" s="217">
        <v>3.5755757636594154</v>
      </c>
      <c r="BF309" s="217">
        <v>4.5030345694616614</v>
      </c>
      <c r="BG309" s="217">
        <v>4.898096847883366</v>
      </c>
      <c r="BH309" s="217">
        <v>5.0547176319337979</v>
      </c>
      <c r="BI309" s="217">
        <v>5.9210712877591618</v>
      </c>
      <c r="BJ309" s="217">
        <v>6.7789842815383565</v>
      </c>
      <c r="BK309" s="217">
        <v>7.0621101693142663</v>
      </c>
      <c r="BL309" s="217">
        <v>6.7008924573918449</v>
      </c>
      <c r="BM309" s="217">
        <v>1.1572510310790847</v>
      </c>
      <c r="BN309" s="217">
        <v>-7.4037148700030997</v>
      </c>
      <c r="BO309" s="217">
        <v>-6.5066118292582615</v>
      </c>
      <c r="BP309" s="217">
        <v>-3.7876244824885248</v>
      </c>
      <c r="BQ309" s="217">
        <v>8.5543516202325236</v>
      </c>
      <c r="BR309" s="217">
        <v>19.497957999060688</v>
      </c>
      <c r="BS309" s="217">
        <v>19.373767795527769</v>
      </c>
      <c r="BT309" s="217">
        <v>16.685967981842651</v>
      </c>
      <c r="BU309" s="217">
        <v>8.376618599472522</v>
      </c>
      <c r="BV309" s="218">
        <v>6.6613533495956574</v>
      </c>
    </row>
    <row r="310" spans="1:74" s="204" customFormat="1">
      <c r="A310" s="43"/>
      <c r="B310" s="205"/>
      <c r="C310" s="44" t="s">
        <v>180</v>
      </c>
      <c r="D310" s="208" t="s">
        <v>129</v>
      </c>
      <c r="E310" s="78"/>
      <c r="F310" s="78"/>
      <c r="G310" s="78"/>
      <c r="H310" s="78"/>
      <c r="I310" s="75">
        <v>4.5995557865980317</v>
      </c>
      <c r="J310" s="75">
        <v>5.7402018083831337</v>
      </c>
      <c r="K310" s="75">
        <v>6.3277721676096235</v>
      </c>
      <c r="L310" s="75">
        <v>6.5701895925776483</v>
      </c>
      <c r="M310" s="75">
        <v>5.3006894330512608</v>
      </c>
      <c r="N310" s="75">
        <v>4.1569471231467645</v>
      </c>
      <c r="O310" s="75">
        <v>3.291012844018752</v>
      </c>
      <c r="P310" s="75">
        <v>2.5975869410929988</v>
      </c>
      <c r="Q310" s="75">
        <v>3.1408429692358482</v>
      </c>
      <c r="R310" s="75">
        <v>2.5005295450511511</v>
      </c>
      <c r="S310" s="75">
        <v>2.3941969593712855</v>
      </c>
      <c r="T310" s="75">
        <v>1.973805570927837</v>
      </c>
      <c r="U310" s="75">
        <v>0.53394757262925907</v>
      </c>
      <c r="V310" s="75">
        <v>2.7368684981833553</v>
      </c>
      <c r="W310" s="75">
        <v>3.2974185198901438</v>
      </c>
      <c r="X310" s="75">
        <v>3.2787626628075373</v>
      </c>
      <c r="Y310" s="75">
        <v>6.4484005262780215</v>
      </c>
      <c r="Z310" s="75">
        <v>3.9885700876027386</v>
      </c>
      <c r="AA310" s="75">
        <v>3.6569674832073673</v>
      </c>
      <c r="AB310" s="75">
        <v>3.2228401278626961</v>
      </c>
      <c r="AC310" s="75">
        <v>2.0608813296810524</v>
      </c>
      <c r="AD310" s="75">
        <v>1.7476370731796464</v>
      </c>
      <c r="AE310" s="75">
        <v>1.0903839477399515</v>
      </c>
      <c r="AF310" s="75">
        <v>0.95023968099097544</v>
      </c>
      <c r="AG310" s="75">
        <v>1.2339202339883855</v>
      </c>
      <c r="AH310" s="75">
        <v>2.1960982005370937</v>
      </c>
      <c r="AI310" s="75">
        <v>3.2407771467681812</v>
      </c>
      <c r="AJ310" s="75">
        <v>4.2862545699037753</v>
      </c>
      <c r="AK310" s="75">
        <v>8.0943621925144953</v>
      </c>
      <c r="AL310" s="75">
        <v>9.97633451758972</v>
      </c>
      <c r="AM310" s="75">
        <v>9.7713821447041482</v>
      </c>
      <c r="AN310" s="75">
        <v>9.018011846717954</v>
      </c>
      <c r="AO310" s="75">
        <v>3.3512994475977962</v>
      </c>
      <c r="AP310" s="75">
        <v>0.86336574363970442</v>
      </c>
      <c r="AQ310" s="75">
        <v>1.1682643025342117</v>
      </c>
      <c r="AR310" s="75">
        <v>2.5984106449824509</v>
      </c>
      <c r="AS310" s="75">
        <v>2.5191091631002109</v>
      </c>
      <c r="AT310" s="75">
        <v>5.0891427523801269</v>
      </c>
      <c r="AU310" s="75">
        <v>6.1106044857549335</v>
      </c>
      <c r="AV310" s="75">
        <v>5.9874630737084829</v>
      </c>
      <c r="AW310" s="75">
        <v>6.7625822033401874</v>
      </c>
      <c r="AX310" s="75">
        <v>4.7138355556845397</v>
      </c>
      <c r="AY310" s="75">
        <v>3.6453066945312855</v>
      </c>
      <c r="AZ310" s="75">
        <v>3.048946295037382</v>
      </c>
      <c r="BA310" s="75">
        <v>4.9685570795649596</v>
      </c>
      <c r="BB310" s="75">
        <v>4.6457134802399906</v>
      </c>
      <c r="BC310" s="75">
        <v>4.6001579233426781</v>
      </c>
      <c r="BD310" s="75">
        <v>5.191806577167938</v>
      </c>
      <c r="BE310" s="75">
        <v>3.5755757636594154</v>
      </c>
      <c r="BF310" s="75">
        <v>4.5030345694616614</v>
      </c>
      <c r="BG310" s="75">
        <v>4.898096847883366</v>
      </c>
      <c r="BH310" s="75">
        <v>5.0547176319337979</v>
      </c>
      <c r="BI310" s="75">
        <v>5.9210712877591618</v>
      </c>
      <c r="BJ310" s="75">
        <v>6.7789842815383565</v>
      </c>
      <c r="BK310" s="75">
        <v>7.0621101693142663</v>
      </c>
      <c r="BL310" s="75">
        <v>6.7008924573918449</v>
      </c>
      <c r="BM310" s="75">
        <v>1.1572510310790847</v>
      </c>
      <c r="BN310" s="75">
        <v>-7.4037148700030997</v>
      </c>
      <c r="BO310" s="75">
        <v>-6.5066118292582615</v>
      </c>
      <c r="BP310" s="75">
        <v>-3.7876244824885248</v>
      </c>
      <c r="BQ310" s="75">
        <v>8.5543516202325236</v>
      </c>
      <c r="BR310" s="75">
        <v>19.497957999060688</v>
      </c>
      <c r="BS310" s="75">
        <v>19.373767795527769</v>
      </c>
      <c r="BT310" s="75">
        <v>16.685967981842651</v>
      </c>
      <c r="BU310" s="75">
        <v>8.376618599472522</v>
      </c>
      <c r="BV310" s="76">
        <v>6.6613533495956574</v>
      </c>
    </row>
    <row r="311" spans="1:74" s="204" customFormat="1" ht="26.4">
      <c r="A311" s="43"/>
      <c r="B311" s="205" t="s">
        <v>119</v>
      </c>
      <c r="C311" s="44"/>
      <c r="D311" s="206" t="s">
        <v>130</v>
      </c>
      <c r="E311" s="78"/>
      <c r="F311" s="78"/>
      <c r="G311" s="78"/>
      <c r="H311" s="78"/>
      <c r="I311" s="217">
        <v>6.881487597323428</v>
      </c>
      <c r="J311" s="217">
        <v>7.8349505164300552</v>
      </c>
      <c r="K311" s="217">
        <v>7.4790343952830511</v>
      </c>
      <c r="L311" s="217">
        <v>6.3914027149321271</v>
      </c>
      <c r="M311" s="217">
        <v>6.359067875301875</v>
      </c>
      <c r="N311" s="217">
        <v>5.5204021055360215</v>
      </c>
      <c r="O311" s="217">
        <v>5.3126387536832169</v>
      </c>
      <c r="P311" s="217">
        <v>6.4433811802232981</v>
      </c>
      <c r="Q311" s="217">
        <v>4.836876887327108</v>
      </c>
      <c r="R311" s="217">
        <v>4.6878861135172656</v>
      </c>
      <c r="S311" s="217">
        <v>5.1462066639776225</v>
      </c>
      <c r="T311" s="217">
        <v>4.4650884027569617</v>
      </c>
      <c r="U311" s="217">
        <v>1.3009993103906226</v>
      </c>
      <c r="V311" s="217">
        <v>1.8949162164601177</v>
      </c>
      <c r="W311" s="217">
        <v>1.8678371307981507</v>
      </c>
      <c r="X311" s="217">
        <v>2.4192006119716893</v>
      </c>
      <c r="Y311" s="217">
        <v>3.9316179699121534</v>
      </c>
      <c r="Z311" s="217">
        <v>2.7304118812984512</v>
      </c>
      <c r="AA311" s="217">
        <v>2.9158911460576604</v>
      </c>
      <c r="AB311" s="217">
        <v>2.6421435907011386</v>
      </c>
      <c r="AC311" s="217">
        <v>3.9224571631565084</v>
      </c>
      <c r="AD311" s="217">
        <v>5.9694121363767465</v>
      </c>
      <c r="AE311" s="217">
        <v>7.3645146926597675</v>
      </c>
      <c r="AF311" s="217">
        <v>7.0856830998726252</v>
      </c>
      <c r="AG311" s="217">
        <v>3.7413370637856787</v>
      </c>
      <c r="AH311" s="217">
        <v>2.4099920673491511</v>
      </c>
      <c r="AI311" s="217">
        <v>3.4435598034635575</v>
      </c>
      <c r="AJ311" s="217">
        <v>3.1088082901554515</v>
      </c>
      <c r="AK311" s="217">
        <v>5.4356939957444013</v>
      </c>
      <c r="AL311" s="217">
        <v>6.4211910433158721</v>
      </c>
      <c r="AM311" s="217">
        <v>6.0956327620076394</v>
      </c>
      <c r="AN311" s="217">
        <v>7.5129747096136441</v>
      </c>
      <c r="AO311" s="217">
        <v>7.1586604528050657</v>
      </c>
      <c r="AP311" s="217">
        <v>3.611515183341993</v>
      </c>
      <c r="AQ311" s="217">
        <v>2.9976673141180612</v>
      </c>
      <c r="AR311" s="217">
        <v>2.4289326488391652</v>
      </c>
      <c r="AS311" s="217">
        <v>1.3950170953268497</v>
      </c>
      <c r="AT311" s="217">
        <v>3.354815319200938</v>
      </c>
      <c r="AU311" s="217">
        <v>3.956246431635762</v>
      </c>
      <c r="AV311" s="217">
        <v>4.6603830041891143</v>
      </c>
      <c r="AW311" s="217">
        <v>6.942958622360635</v>
      </c>
      <c r="AX311" s="217">
        <v>7.3798349687737073</v>
      </c>
      <c r="AY311" s="217">
        <v>6.8358236703198116</v>
      </c>
      <c r="AZ311" s="217">
        <v>6.0896290472446424</v>
      </c>
      <c r="BA311" s="217">
        <v>2.7207503944591878</v>
      </c>
      <c r="BB311" s="217">
        <v>2.2105157205724737</v>
      </c>
      <c r="BC311" s="217">
        <v>1.974649295889634</v>
      </c>
      <c r="BD311" s="217">
        <v>2.0683150306541904</v>
      </c>
      <c r="BE311" s="217">
        <v>-3.9980884356307627</v>
      </c>
      <c r="BF311" s="217">
        <v>-0.82668348753864507</v>
      </c>
      <c r="BG311" s="217">
        <v>0.19816747400591339</v>
      </c>
      <c r="BH311" s="217">
        <v>2.1518151815181454</v>
      </c>
      <c r="BI311" s="217">
        <v>16.755987418250044</v>
      </c>
      <c r="BJ311" s="217">
        <v>17.855147631217363</v>
      </c>
      <c r="BK311" s="217">
        <v>17.320807360457223</v>
      </c>
      <c r="BL311" s="217">
        <v>16.677436029981905</v>
      </c>
      <c r="BM311" s="217">
        <v>9.3520138236966801</v>
      </c>
      <c r="BN311" s="217">
        <v>-10.413095458020393</v>
      </c>
      <c r="BO311" s="217">
        <v>-7.9658056317756518</v>
      </c>
      <c r="BP311" s="217">
        <v>-6.6456221963781275</v>
      </c>
      <c r="BQ311" s="217">
        <v>15.302851700927505</v>
      </c>
      <c r="BR311" s="217">
        <v>41.599313114166108</v>
      </c>
      <c r="BS311" s="217">
        <v>38.720639656493006</v>
      </c>
      <c r="BT311" s="217">
        <v>38.779560088413376</v>
      </c>
      <c r="BU311" s="217">
        <v>38.517082350527744</v>
      </c>
      <c r="BV311" s="218">
        <v>35.824771467373012</v>
      </c>
    </row>
    <row r="312" spans="1:74" s="204" customFormat="1">
      <c r="A312" s="43"/>
      <c r="B312" s="205"/>
      <c r="C312" s="44" t="s">
        <v>181</v>
      </c>
      <c r="D312" s="208" t="s">
        <v>130</v>
      </c>
      <c r="E312" s="78"/>
      <c r="F312" s="78"/>
      <c r="G312" s="78"/>
      <c r="H312" s="78"/>
      <c r="I312" s="75">
        <v>6.881487597323428</v>
      </c>
      <c r="J312" s="75">
        <v>7.8349505164300552</v>
      </c>
      <c r="K312" s="75">
        <v>7.4790343952830511</v>
      </c>
      <c r="L312" s="75">
        <v>6.3914027149321271</v>
      </c>
      <c r="M312" s="75">
        <v>6.359067875301875</v>
      </c>
      <c r="N312" s="75">
        <v>5.5204021055360215</v>
      </c>
      <c r="O312" s="75">
        <v>5.3126387536832169</v>
      </c>
      <c r="P312" s="75">
        <v>6.4433811802232981</v>
      </c>
      <c r="Q312" s="75">
        <v>4.836876887327108</v>
      </c>
      <c r="R312" s="75">
        <v>4.6878861135172656</v>
      </c>
      <c r="S312" s="75">
        <v>5.1462066639776225</v>
      </c>
      <c r="T312" s="75">
        <v>4.4650884027569617</v>
      </c>
      <c r="U312" s="75">
        <v>1.3009993103906226</v>
      </c>
      <c r="V312" s="75">
        <v>1.8949162164601177</v>
      </c>
      <c r="W312" s="75">
        <v>1.8678371307981507</v>
      </c>
      <c r="X312" s="75">
        <v>2.4192006119716893</v>
      </c>
      <c r="Y312" s="75">
        <v>3.9316179699121534</v>
      </c>
      <c r="Z312" s="75">
        <v>2.7304118812984512</v>
      </c>
      <c r="AA312" s="75">
        <v>2.9158911460576604</v>
      </c>
      <c r="AB312" s="75">
        <v>2.6421435907011386</v>
      </c>
      <c r="AC312" s="75">
        <v>3.9224571631565084</v>
      </c>
      <c r="AD312" s="75">
        <v>5.9694121363767465</v>
      </c>
      <c r="AE312" s="75">
        <v>7.3645146926597675</v>
      </c>
      <c r="AF312" s="75">
        <v>7.0856830998726252</v>
      </c>
      <c r="AG312" s="75">
        <v>3.7413370637856787</v>
      </c>
      <c r="AH312" s="75">
        <v>2.4099920673491511</v>
      </c>
      <c r="AI312" s="75">
        <v>3.4435598034635575</v>
      </c>
      <c r="AJ312" s="75">
        <v>3.1088082901554515</v>
      </c>
      <c r="AK312" s="75">
        <v>5.4356939957444013</v>
      </c>
      <c r="AL312" s="75">
        <v>6.4211910433158721</v>
      </c>
      <c r="AM312" s="75">
        <v>6.0956327620076394</v>
      </c>
      <c r="AN312" s="75">
        <v>7.5129747096136441</v>
      </c>
      <c r="AO312" s="75">
        <v>7.1586604528050657</v>
      </c>
      <c r="AP312" s="75">
        <v>3.611515183341993</v>
      </c>
      <c r="AQ312" s="75">
        <v>2.9976673141180612</v>
      </c>
      <c r="AR312" s="75">
        <v>2.4289326488391652</v>
      </c>
      <c r="AS312" s="75">
        <v>1.3950170953268497</v>
      </c>
      <c r="AT312" s="75">
        <v>3.354815319200938</v>
      </c>
      <c r="AU312" s="75">
        <v>3.956246431635762</v>
      </c>
      <c r="AV312" s="75">
        <v>4.6603830041891143</v>
      </c>
      <c r="AW312" s="75">
        <v>6.942958622360635</v>
      </c>
      <c r="AX312" s="75">
        <v>7.3798349687737073</v>
      </c>
      <c r="AY312" s="75">
        <v>6.8358236703198116</v>
      </c>
      <c r="AZ312" s="75">
        <v>6.0896290472446424</v>
      </c>
      <c r="BA312" s="75">
        <v>2.7207503944591878</v>
      </c>
      <c r="BB312" s="75">
        <v>2.2105157205724737</v>
      </c>
      <c r="BC312" s="75">
        <v>1.974649295889634</v>
      </c>
      <c r="BD312" s="75">
        <v>2.0683150306541904</v>
      </c>
      <c r="BE312" s="75">
        <v>-3.9980884356307627</v>
      </c>
      <c r="BF312" s="75">
        <v>-0.82668348753864507</v>
      </c>
      <c r="BG312" s="75">
        <v>0.19816747400591339</v>
      </c>
      <c r="BH312" s="75">
        <v>2.1518151815181454</v>
      </c>
      <c r="BI312" s="75">
        <v>16.755987418250044</v>
      </c>
      <c r="BJ312" s="75">
        <v>17.855147631217363</v>
      </c>
      <c r="BK312" s="75">
        <v>17.320807360457223</v>
      </c>
      <c r="BL312" s="75">
        <v>16.677436029981905</v>
      </c>
      <c r="BM312" s="75">
        <v>9.3520138236966801</v>
      </c>
      <c r="BN312" s="75">
        <v>-10.413095458020393</v>
      </c>
      <c r="BO312" s="75">
        <v>-7.9658056317756518</v>
      </c>
      <c r="BP312" s="75">
        <v>-6.6456221963781275</v>
      </c>
      <c r="BQ312" s="75">
        <v>15.302851700927505</v>
      </c>
      <c r="BR312" s="75">
        <v>41.599313114166108</v>
      </c>
      <c r="BS312" s="75">
        <v>38.720639656493006</v>
      </c>
      <c r="BT312" s="75">
        <v>38.779560088413376</v>
      </c>
      <c r="BU312" s="75">
        <v>38.517082350527744</v>
      </c>
      <c r="BV312" s="76">
        <v>35.824771467373012</v>
      </c>
    </row>
    <row r="313" spans="1:74" s="204" customFormat="1" ht="39.6">
      <c r="A313" s="47"/>
      <c r="B313" s="205" t="s">
        <v>120</v>
      </c>
      <c r="C313" s="44"/>
      <c r="D313" s="206" t="s">
        <v>131</v>
      </c>
      <c r="E313" s="74"/>
      <c r="F313" s="74"/>
      <c r="G313" s="74"/>
      <c r="H313" s="74"/>
      <c r="I313" s="217">
        <v>1.3852349539212838</v>
      </c>
      <c r="J313" s="217">
        <v>1.6608171401998106</v>
      </c>
      <c r="K313" s="217">
        <v>1.935171295459142</v>
      </c>
      <c r="L313" s="217">
        <v>2.2086824067021951</v>
      </c>
      <c r="M313" s="217">
        <v>3.414944071461349</v>
      </c>
      <c r="N313" s="217">
        <v>3.3993974686810589</v>
      </c>
      <c r="O313" s="217">
        <v>3.0640442114821838</v>
      </c>
      <c r="P313" s="217">
        <v>2.6825633383010654</v>
      </c>
      <c r="Q313" s="217">
        <v>5.5133733954576769E-2</v>
      </c>
      <c r="R313" s="217">
        <v>-0.46800023892666331</v>
      </c>
      <c r="S313" s="217">
        <v>-0.5842854915309772</v>
      </c>
      <c r="T313" s="217">
        <v>-0.55636187711661478</v>
      </c>
      <c r="U313" s="217">
        <v>0.96286286312130187</v>
      </c>
      <c r="V313" s="217">
        <v>1.5244359660011355</v>
      </c>
      <c r="W313" s="217">
        <v>1.8903224198515431</v>
      </c>
      <c r="X313" s="217">
        <v>2.091948431038702</v>
      </c>
      <c r="Y313" s="217">
        <v>1.9078127377051715</v>
      </c>
      <c r="Z313" s="217">
        <v>1.7993840316967464</v>
      </c>
      <c r="AA313" s="217">
        <v>1.7911053213063042</v>
      </c>
      <c r="AB313" s="217">
        <v>1.8822968787228831</v>
      </c>
      <c r="AC313" s="217">
        <v>3.0819946090631731</v>
      </c>
      <c r="AD313" s="217">
        <v>3.2740590232922813</v>
      </c>
      <c r="AE313" s="217">
        <v>3.4137488136994847</v>
      </c>
      <c r="AF313" s="217">
        <v>3.4377923292796737</v>
      </c>
      <c r="AG313" s="217">
        <v>3.0460513920449017</v>
      </c>
      <c r="AH313" s="217">
        <v>2.9100418519184785</v>
      </c>
      <c r="AI313" s="217">
        <v>2.8341290134927135</v>
      </c>
      <c r="AJ313" s="217">
        <v>2.7583088401537594</v>
      </c>
      <c r="AK313" s="217">
        <v>2.5583874713112351</v>
      </c>
      <c r="AL313" s="217">
        <v>2.593946518043893</v>
      </c>
      <c r="AM313" s="217">
        <v>2.6025160332702342</v>
      </c>
      <c r="AN313" s="217">
        <v>2.7062706270627075</v>
      </c>
      <c r="AO313" s="217">
        <v>3.5531347113879121</v>
      </c>
      <c r="AP313" s="217">
        <v>3.7217779009064458</v>
      </c>
      <c r="AQ313" s="217">
        <v>3.784019219353894</v>
      </c>
      <c r="AR313" s="217">
        <v>3.7703513281919498</v>
      </c>
      <c r="AS313" s="217">
        <v>3.1251528890083193</v>
      </c>
      <c r="AT313" s="217">
        <v>2.9597246886669808</v>
      </c>
      <c r="AU313" s="217">
        <v>2.9585328285484991</v>
      </c>
      <c r="AV313" s="217">
        <v>3.0346820809248527</v>
      </c>
      <c r="AW313" s="217">
        <v>3.9231385794570599</v>
      </c>
      <c r="AX313" s="217">
        <v>4.1021091117503516</v>
      </c>
      <c r="AY313" s="217">
        <v>4.1020143827379627</v>
      </c>
      <c r="AZ313" s="217">
        <v>4.0072129833700529</v>
      </c>
      <c r="BA313" s="217">
        <v>2.8274804183668181</v>
      </c>
      <c r="BB313" s="217">
        <v>2.5028527424381934</v>
      </c>
      <c r="BC313" s="217">
        <v>2.2989109767320315</v>
      </c>
      <c r="BD313" s="217">
        <v>2.2153727605471119</v>
      </c>
      <c r="BE313" s="217">
        <v>1.8843628650385256</v>
      </c>
      <c r="BF313" s="217">
        <v>2.276202967048448</v>
      </c>
      <c r="BG313" s="217">
        <v>2.5712818502619399</v>
      </c>
      <c r="BH313" s="217">
        <v>2.6950621937429418</v>
      </c>
      <c r="BI313" s="217">
        <v>4.684791977412246</v>
      </c>
      <c r="BJ313" s="217">
        <v>4.1313830719113867</v>
      </c>
      <c r="BK313" s="217">
        <v>3.6794794251031107</v>
      </c>
      <c r="BL313" s="217">
        <v>2.9179665993760437</v>
      </c>
      <c r="BM313" s="217">
        <v>-5.9128318330781724</v>
      </c>
      <c r="BN313" s="217">
        <v>-25.350104397231974</v>
      </c>
      <c r="BO313" s="217">
        <v>-28.723322086242092</v>
      </c>
      <c r="BP313" s="217">
        <v>-26.123395149786006</v>
      </c>
      <c r="BQ313" s="217">
        <v>-11.839221558212586</v>
      </c>
      <c r="BR313" s="217">
        <v>8.1713487114912482</v>
      </c>
      <c r="BS313" s="217">
        <v>12.815663321087129</v>
      </c>
      <c r="BT313" s="217">
        <v>10.663332962110843</v>
      </c>
      <c r="BU313" s="217">
        <v>33.236179730114401</v>
      </c>
      <c r="BV313" s="218">
        <v>42.61787659501627</v>
      </c>
    </row>
    <row r="314" spans="1:74" s="204" customFormat="1">
      <c r="A314" s="47"/>
      <c r="B314" s="205"/>
      <c r="C314" s="44" t="s">
        <v>109</v>
      </c>
      <c r="D314" s="208" t="s">
        <v>110</v>
      </c>
      <c r="E314" s="74"/>
      <c r="F314" s="74"/>
      <c r="G314" s="74"/>
      <c r="H314" s="74"/>
      <c r="I314" s="75">
        <v>1.3852349539212838</v>
      </c>
      <c r="J314" s="75">
        <v>1.6608171401998106</v>
      </c>
      <c r="K314" s="75">
        <v>1.935171295459142</v>
      </c>
      <c r="L314" s="75">
        <v>2.2086824067021951</v>
      </c>
      <c r="M314" s="75">
        <v>3.414944071461349</v>
      </c>
      <c r="N314" s="75">
        <v>3.3993974686810589</v>
      </c>
      <c r="O314" s="75">
        <v>3.0640442114821838</v>
      </c>
      <c r="P314" s="75">
        <v>2.6825633383010654</v>
      </c>
      <c r="Q314" s="75">
        <v>5.5133733954576769E-2</v>
      </c>
      <c r="R314" s="75">
        <v>-0.46800023892666331</v>
      </c>
      <c r="S314" s="75">
        <v>-0.5842854915309772</v>
      </c>
      <c r="T314" s="75">
        <v>-0.55636187711661478</v>
      </c>
      <c r="U314" s="75">
        <v>0.96286286312130187</v>
      </c>
      <c r="V314" s="75">
        <v>1.5244359660011355</v>
      </c>
      <c r="W314" s="75">
        <v>1.8903224198515431</v>
      </c>
      <c r="X314" s="75">
        <v>2.091948431038702</v>
      </c>
      <c r="Y314" s="75">
        <v>1.9078127377051715</v>
      </c>
      <c r="Z314" s="75">
        <v>1.7993840316967464</v>
      </c>
      <c r="AA314" s="75">
        <v>1.7911053213063042</v>
      </c>
      <c r="AB314" s="75">
        <v>1.8822968787228831</v>
      </c>
      <c r="AC314" s="75">
        <v>3.0819946090631731</v>
      </c>
      <c r="AD314" s="75">
        <v>3.2740590232922813</v>
      </c>
      <c r="AE314" s="75">
        <v>3.4137488136994847</v>
      </c>
      <c r="AF314" s="75">
        <v>3.4377923292796737</v>
      </c>
      <c r="AG314" s="75">
        <v>3.0460513920449017</v>
      </c>
      <c r="AH314" s="75">
        <v>2.9100418519184785</v>
      </c>
      <c r="AI314" s="75">
        <v>2.8341290134927135</v>
      </c>
      <c r="AJ314" s="75">
        <v>2.7583088401537594</v>
      </c>
      <c r="AK314" s="75">
        <v>2.5583874713112351</v>
      </c>
      <c r="AL314" s="75">
        <v>2.593946518043893</v>
      </c>
      <c r="AM314" s="75">
        <v>2.6025160332702342</v>
      </c>
      <c r="AN314" s="75">
        <v>2.7062706270627075</v>
      </c>
      <c r="AO314" s="75">
        <v>3.5531347113879121</v>
      </c>
      <c r="AP314" s="75">
        <v>3.7217779009064458</v>
      </c>
      <c r="AQ314" s="75">
        <v>3.784019219353894</v>
      </c>
      <c r="AR314" s="75">
        <v>3.7703513281919498</v>
      </c>
      <c r="AS314" s="75">
        <v>3.1251528890083193</v>
      </c>
      <c r="AT314" s="75">
        <v>2.9597246886669808</v>
      </c>
      <c r="AU314" s="75">
        <v>2.9585328285484991</v>
      </c>
      <c r="AV314" s="75">
        <v>3.0346820809248527</v>
      </c>
      <c r="AW314" s="75">
        <v>3.9231385794570599</v>
      </c>
      <c r="AX314" s="75">
        <v>4.1021091117503516</v>
      </c>
      <c r="AY314" s="75">
        <v>4.1020143827379627</v>
      </c>
      <c r="AZ314" s="75">
        <v>4.0072129833700529</v>
      </c>
      <c r="BA314" s="75">
        <v>2.8274804183668181</v>
      </c>
      <c r="BB314" s="75">
        <v>2.5028527424381934</v>
      </c>
      <c r="BC314" s="75">
        <v>2.2989109767320315</v>
      </c>
      <c r="BD314" s="75">
        <v>2.2153727605471119</v>
      </c>
      <c r="BE314" s="75">
        <v>1.8843628650385256</v>
      </c>
      <c r="BF314" s="75">
        <v>2.276202967048448</v>
      </c>
      <c r="BG314" s="75">
        <v>2.5712818502619399</v>
      </c>
      <c r="BH314" s="75">
        <v>2.6950621937429418</v>
      </c>
      <c r="BI314" s="75">
        <v>4.684791977412246</v>
      </c>
      <c r="BJ314" s="75">
        <v>4.1313830719113867</v>
      </c>
      <c r="BK314" s="75">
        <v>3.6794794251031107</v>
      </c>
      <c r="BL314" s="75">
        <v>2.9179665993760437</v>
      </c>
      <c r="BM314" s="75">
        <v>-5.9128318330781724</v>
      </c>
      <c r="BN314" s="75">
        <v>-25.350104397231974</v>
      </c>
      <c r="BO314" s="75">
        <v>-28.723322086242092</v>
      </c>
      <c r="BP314" s="75">
        <v>-26.123395149786006</v>
      </c>
      <c r="BQ314" s="75">
        <v>-11.839221558212586</v>
      </c>
      <c r="BR314" s="75">
        <v>8.1713487114912482</v>
      </c>
      <c r="BS314" s="75">
        <v>12.815663321087129</v>
      </c>
      <c r="BT314" s="75">
        <v>10.663332962110843</v>
      </c>
      <c r="BU314" s="75">
        <v>33.236179730114401</v>
      </c>
      <c r="BV314" s="76">
        <v>42.61787659501627</v>
      </c>
    </row>
    <row r="315" spans="1:74" s="204" customFormat="1">
      <c r="A315" s="47" t="s">
        <v>135</v>
      </c>
      <c r="B315" s="205"/>
      <c r="C315" s="44"/>
      <c r="D315" s="206" t="s">
        <v>136</v>
      </c>
      <c r="E315" s="78"/>
      <c r="F315" s="78"/>
      <c r="G315" s="78"/>
      <c r="H315" s="78"/>
      <c r="I315" s="217">
        <v>5.4958566756601925</v>
      </c>
      <c r="J315" s="217">
        <v>5.0279245964291164</v>
      </c>
      <c r="K315" s="217">
        <v>5.8511037210109009</v>
      </c>
      <c r="L315" s="217">
        <v>6.1974423253895168</v>
      </c>
      <c r="M315" s="217">
        <v>6.4304252984615857</v>
      </c>
      <c r="N315" s="217">
        <v>6.5508164165216272</v>
      </c>
      <c r="O315" s="217">
        <v>6.3700568577448138</v>
      </c>
      <c r="P315" s="217">
        <v>6.3080937867288327</v>
      </c>
      <c r="Q315" s="217">
        <v>4.7245211867695218</v>
      </c>
      <c r="R315" s="217">
        <v>4.647630166463685</v>
      </c>
      <c r="S315" s="217">
        <v>4.1837134673464504</v>
      </c>
      <c r="T315" s="217">
        <v>3.0931911193727615</v>
      </c>
      <c r="U315" s="217">
        <v>0.31296165750094929</v>
      </c>
      <c r="V315" s="217">
        <v>0.61999795869220975</v>
      </c>
      <c r="W315" s="217">
        <v>0.74883445433286511</v>
      </c>
      <c r="X315" s="217">
        <v>1.415944002050324</v>
      </c>
      <c r="Y315" s="217">
        <v>3.7642527307721849</v>
      </c>
      <c r="Z315" s="217">
        <v>4.1621641731562704</v>
      </c>
      <c r="AA315" s="217">
        <v>4.016258891612992</v>
      </c>
      <c r="AB315" s="217">
        <v>4.3336983581054369</v>
      </c>
      <c r="AC315" s="217">
        <v>6.5443211107993875</v>
      </c>
      <c r="AD315" s="217">
        <v>6.428268679111838</v>
      </c>
      <c r="AE315" s="217">
        <v>6.8035560136289348</v>
      </c>
      <c r="AF315" s="217">
        <v>6.6168727764960948</v>
      </c>
      <c r="AG315" s="217">
        <v>5.7807113784663358</v>
      </c>
      <c r="AH315" s="217">
        <v>5.3779260364608774</v>
      </c>
      <c r="AI315" s="217">
        <v>4.3501103192935346</v>
      </c>
      <c r="AJ315" s="217">
        <v>3.8546560713572262</v>
      </c>
      <c r="AK315" s="217">
        <v>2.7382349347620334</v>
      </c>
      <c r="AL315" s="217">
        <v>4.144406550549931</v>
      </c>
      <c r="AM315" s="217">
        <v>4.9020421881692755</v>
      </c>
      <c r="AN315" s="217">
        <v>5.3135704711314133</v>
      </c>
      <c r="AO315" s="217">
        <v>6.4780277932902521</v>
      </c>
      <c r="AP315" s="217">
        <v>4.7990123464927166</v>
      </c>
      <c r="AQ315" s="217">
        <v>4.5537684936204528</v>
      </c>
      <c r="AR315" s="217">
        <v>4.4053999110228403</v>
      </c>
      <c r="AS315" s="217">
        <v>2.9588126153141161</v>
      </c>
      <c r="AT315" s="217">
        <v>3.3584625077621695</v>
      </c>
      <c r="AU315" s="217">
        <v>3.5414912314638514</v>
      </c>
      <c r="AV315" s="217">
        <v>3.0776133681185343</v>
      </c>
      <c r="AW315" s="217">
        <v>2.3650663034421484</v>
      </c>
      <c r="AX315" s="217">
        <v>2.3174903377977785</v>
      </c>
      <c r="AY315" s="217">
        <v>1.9681865371928637</v>
      </c>
      <c r="AZ315" s="217">
        <v>2.1889197487348326</v>
      </c>
      <c r="BA315" s="217">
        <v>1.1487412212662207</v>
      </c>
      <c r="BB315" s="217">
        <v>1.2393936062646134</v>
      </c>
      <c r="BC315" s="217">
        <v>1.4056166739857332</v>
      </c>
      <c r="BD315" s="217">
        <v>1.3852014777625783</v>
      </c>
      <c r="BE315" s="217">
        <v>1.5494085647600713</v>
      </c>
      <c r="BF315" s="217">
        <v>2.1165752135165548</v>
      </c>
      <c r="BG315" s="217">
        <v>2.3696571020668955</v>
      </c>
      <c r="BH315" s="217">
        <v>2.5146820809248425</v>
      </c>
      <c r="BI315" s="217">
        <v>3.5186215231404248</v>
      </c>
      <c r="BJ315" s="217">
        <v>3.2223089534233935</v>
      </c>
      <c r="BK315" s="217">
        <v>3.1483937583229249</v>
      </c>
      <c r="BL315" s="217">
        <v>3.068147254571457</v>
      </c>
      <c r="BM315" s="217">
        <v>0.63063282051598435</v>
      </c>
      <c r="BN315" s="217">
        <v>-8.1170519869409077</v>
      </c>
      <c r="BO315" s="217">
        <v>-8.3782000696180745</v>
      </c>
      <c r="BP315" s="217">
        <v>-7.1297989031078828</v>
      </c>
      <c r="BQ315" s="217">
        <v>0.86720171094533782</v>
      </c>
      <c r="BR315" s="217">
        <v>8.7320560225733033</v>
      </c>
      <c r="BS315" s="217">
        <v>10.340125990478356</v>
      </c>
      <c r="BT315" s="217">
        <v>10.391558694504894</v>
      </c>
      <c r="BU315" s="217">
        <v>8.3524758908988304</v>
      </c>
      <c r="BV315" s="218">
        <v>10.478079398813023</v>
      </c>
    </row>
    <row r="316" spans="1:74" s="204" customFormat="1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15.150676520817228</v>
      </c>
      <c r="J316" s="220">
        <v>13.838548568877712</v>
      </c>
      <c r="K316" s="220">
        <v>12.557928936760348</v>
      </c>
      <c r="L316" s="220">
        <v>11.997648442092895</v>
      </c>
      <c r="M316" s="220">
        <v>10.468391329218264</v>
      </c>
      <c r="N316" s="220">
        <v>9.5733188514210354</v>
      </c>
      <c r="O316" s="220">
        <v>11.327676719898221</v>
      </c>
      <c r="P316" s="220">
        <v>10.888781573477232</v>
      </c>
      <c r="Q316" s="220">
        <v>9.1541477324711167</v>
      </c>
      <c r="R316" s="220">
        <v>7.996664886034182</v>
      </c>
      <c r="S316" s="220">
        <v>6.4276726432882469</v>
      </c>
      <c r="T316" s="220">
        <v>5.0896559559199517</v>
      </c>
      <c r="U316" s="220">
        <v>-0.26188560638536273</v>
      </c>
      <c r="V316" s="220">
        <v>-1.102860996028113</v>
      </c>
      <c r="W316" s="220">
        <v>-2.2471078612068141</v>
      </c>
      <c r="X316" s="220">
        <v>-1.5963676330156318</v>
      </c>
      <c r="Y316" s="220">
        <v>2.6732594366121702</v>
      </c>
      <c r="Z316" s="220">
        <v>4.3241552414830124</v>
      </c>
      <c r="AA316" s="220">
        <v>5.5259017300154198</v>
      </c>
      <c r="AB316" s="220">
        <v>6.2089169642039792</v>
      </c>
      <c r="AC316" s="220">
        <v>9.6539706058986354</v>
      </c>
      <c r="AD316" s="220">
        <v>10.041313593163295</v>
      </c>
      <c r="AE316" s="220">
        <v>10.510011347360134</v>
      </c>
      <c r="AF316" s="220">
        <v>10.335137744371295</v>
      </c>
      <c r="AG316" s="220">
        <v>7.5751939049373078</v>
      </c>
      <c r="AH316" s="220">
        <v>6.0635318410366921</v>
      </c>
      <c r="AI316" s="220">
        <v>4.9289340559114834</v>
      </c>
      <c r="AJ316" s="220">
        <v>4.4874298839080637</v>
      </c>
      <c r="AK316" s="220">
        <v>1.9280274481006927</v>
      </c>
      <c r="AL316" s="220">
        <v>2.7910820533074627</v>
      </c>
      <c r="AM316" s="220">
        <v>2.9329175749535494</v>
      </c>
      <c r="AN316" s="220">
        <v>3.3227161933814955</v>
      </c>
      <c r="AO316" s="220">
        <v>6.0104103479034166</v>
      </c>
      <c r="AP316" s="220">
        <v>5.7807644415270261</v>
      </c>
      <c r="AQ316" s="220">
        <v>5.8622220104026468</v>
      </c>
      <c r="AR316" s="220">
        <v>5.5054634922932166</v>
      </c>
      <c r="AS316" s="220">
        <v>2.8192976411686601</v>
      </c>
      <c r="AT316" s="220">
        <v>1.7820853593237871</v>
      </c>
      <c r="AU316" s="220">
        <v>1.934179332342282</v>
      </c>
      <c r="AV316" s="220">
        <v>1.7147011618815498</v>
      </c>
      <c r="AW316" s="220">
        <v>1.4840898826432323</v>
      </c>
      <c r="AX316" s="220">
        <v>0.72268851677988266</v>
      </c>
      <c r="AY316" s="220">
        <v>1.6315373231053627</v>
      </c>
      <c r="AZ316" s="220">
        <v>1.0870004989952236</v>
      </c>
      <c r="BA316" s="220">
        <v>-0.12515918292962169</v>
      </c>
      <c r="BB316" s="220">
        <v>0.28423375084172164</v>
      </c>
      <c r="BC316" s="220">
        <v>0.65064218461725432</v>
      </c>
      <c r="BD316" s="220">
        <v>1.0913214595423852</v>
      </c>
      <c r="BE316" s="220">
        <v>2.2587175433106381</v>
      </c>
      <c r="BF316" s="220">
        <v>3.0732927081876369</v>
      </c>
      <c r="BG316" s="220">
        <v>3.0933871608669534</v>
      </c>
      <c r="BH316" s="220">
        <v>3.0551779657661484</v>
      </c>
      <c r="BI316" s="220">
        <v>3.4729676225727388</v>
      </c>
      <c r="BJ316" s="220">
        <v>3.6566580905215744</v>
      </c>
      <c r="BK316" s="220">
        <v>4.1164693104700945</v>
      </c>
      <c r="BL316" s="220">
        <v>4.35534269029813</v>
      </c>
      <c r="BM316" s="220">
        <v>2.5409358162603439</v>
      </c>
      <c r="BN316" s="220">
        <v>-7.486448460671852</v>
      </c>
      <c r="BO316" s="220">
        <v>-7.7132156695259795</v>
      </c>
      <c r="BP316" s="220">
        <v>-6.267103535446509</v>
      </c>
      <c r="BQ316" s="220">
        <v>1.2383611831460826</v>
      </c>
      <c r="BR316" s="220">
        <v>11.391557702571347</v>
      </c>
      <c r="BS316" s="220">
        <v>13.388595935056742</v>
      </c>
      <c r="BT316" s="220">
        <v>13.588767471883088</v>
      </c>
      <c r="BU316" s="220">
        <v>11.292793512333276</v>
      </c>
      <c r="BV316" s="221">
        <v>12.302774646863512</v>
      </c>
    </row>
    <row r="317" spans="1:74" s="204" customFormat="1">
      <c r="A317" s="213" t="s">
        <v>135</v>
      </c>
      <c r="B317" s="222"/>
      <c r="C317" s="223"/>
      <c r="D317" s="216" t="s">
        <v>137</v>
      </c>
      <c r="E317" s="224"/>
      <c r="F317" s="224"/>
      <c r="G317" s="224"/>
      <c r="H317" s="224"/>
      <c r="I317" s="225">
        <v>6.3221033167222913</v>
      </c>
      <c r="J317" s="225">
        <v>5.8015907174492298</v>
      </c>
      <c r="K317" s="225">
        <v>6.4444475380758206</v>
      </c>
      <c r="L317" s="225">
        <v>6.7168686984440171</v>
      </c>
      <c r="M317" s="225">
        <v>6.8006698074906069</v>
      </c>
      <c r="N317" s="225">
        <v>6.8318901761762731</v>
      </c>
      <c r="O317" s="225">
        <v>6.8354892646516134</v>
      </c>
      <c r="P317" s="225">
        <v>6.7381946909097223</v>
      </c>
      <c r="Q317" s="225">
        <v>5.1420363158862585</v>
      </c>
      <c r="R317" s="225">
        <v>4.9666132820360502</v>
      </c>
      <c r="S317" s="225">
        <v>4.3959794375001167</v>
      </c>
      <c r="T317" s="225">
        <v>3.2834461861654063</v>
      </c>
      <c r="U317" s="225">
        <v>0.26426229032099968</v>
      </c>
      <c r="V317" s="225">
        <v>0.46592462274310265</v>
      </c>
      <c r="W317" s="225">
        <v>0.47146513616060304</v>
      </c>
      <c r="X317" s="225">
        <v>1.1396486454806194</v>
      </c>
      <c r="Y317" s="225">
        <v>3.6598700744689694</v>
      </c>
      <c r="Z317" s="225">
        <v>4.170019475037364</v>
      </c>
      <c r="AA317" s="225">
        <v>4.1462163246384591</v>
      </c>
      <c r="AB317" s="225">
        <v>4.494658970709196</v>
      </c>
      <c r="AC317" s="225">
        <v>6.8178473649325895</v>
      </c>
      <c r="AD317" s="225">
        <v>6.7472212504088986</v>
      </c>
      <c r="AE317" s="225">
        <v>7.1332697980669053</v>
      </c>
      <c r="AF317" s="225">
        <v>6.9478919817355802</v>
      </c>
      <c r="AG317" s="225">
        <v>5.9436606650701691</v>
      </c>
      <c r="AH317" s="225">
        <v>5.4410519704009062</v>
      </c>
      <c r="AI317" s="225">
        <v>4.4031256746625189</v>
      </c>
      <c r="AJ317" s="225">
        <v>3.9126357671611487</v>
      </c>
      <c r="AK317" s="225">
        <v>2.666108357101507</v>
      </c>
      <c r="AL317" s="225">
        <v>4.0249661032316482</v>
      </c>
      <c r="AM317" s="225">
        <v>4.7245389821910919</v>
      </c>
      <c r="AN317" s="225">
        <v>5.1339935199567179</v>
      </c>
      <c r="AO317" s="225">
        <v>6.4338833473703119</v>
      </c>
      <c r="AP317" s="225">
        <v>4.8812901663047796</v>
      </c>
      <c r="AQ317" s="225">
        <v>4.6653466297711645</v>
      </c>
      <c r="AR317" s="225">
        <v>4.4990300011097162</v>
      </c>
      <c r="AS317" s="225">
        <v>2.9446378449489146</v>
      </c>
      <c r="AT317" s="225">
        <v>3.2183077335914163</v>
      </c>
      <c r="AU317" s="225">
        <v>3.3985126130244794</v>
      </c>
      <c r="AV317" s="225">
        <v>2.9559013752752321</v>
      </c>
      <c r="AW317" s="225">
        <v>2.2831565042510533</v>
      </c>
      <c r="AX317" s="225">
        <v>2.1695321118638873</v>
      </c>
      <c r="AY317" s="225">
        <v>1.9373406498327341</v>
      </c>
      <c r="AZ317" s="225">
        <v>2.0873825016279426</v>
      </c>
      <c r="BA317" s="225">
        <v>1.0312142318718003</v>
      </c>
      <c r="BB317" s="225">
        <v>1.1542100898025183</v>
      </c>
      <c r="BC317" s="225">
        <v>1.3386195642792273</v>
      </c>
      <c r="BD317" s="225">
        <v>1.3593608678874887</v>
      </c>
      <c r="BE317" s="225">
        <v>1.6159238842954977</v>
      </c>
      <c r="BF317" s="225">
        <v>2.2026014291847957</v>
      </c>
      <c r="BG317" s="225">
        <v>2.434659581924663</v>
      </c>
      <c r="BH317" s="225">
        <v>2.5643242827770223</v>
      </c>
      <c r="BI317" s="225">
        <v>3.5143065275308913</v>
      </c>
      <c r="BJ317" s="225">
        <v>3.2623269825256216</v>
      </c>
      <c r="BK317" s="225">
        <v>3.2375478938100599</v>
      </c>
      <c r="BL317" s="225">
        <v>3.1868553924553567</v>
      </c>
      <c r="BM317" s="225">
        <v>0.80892337743902942</v>
      </c>
      <c r="BN317" s="225">
        <v>-8.0587361371628674</v>
      </c>
      <c r="BO317" s="225">
        <v>-8.3160283847795</v>
      </c>
      <c r="BP317" s="225">
        <v>-7.0481512078654305</v>
      </c>
      <c r="BQ317" s="225">
        <v>0.89963799668200295</v>
      </c>
      <c r="BR317" s="225">
        <v>8.9741519138024586</v>
      </c>
      <c r="BS317" s="225">
        <v>10.61504802946645</v>
      </c>
      <c r="BT317" s="225">
        <v>10.677013073826075</v>
      </c>
      <c r="BU317" s="225">
        <v>8.617667721623107</v>
      </c>
      <c r="BV317" s="226">
        <v>10.643847142595988</v>
      </c>
    </row>
    <row r="319" spans="1:74" ht="12" customHeight="1">
      <c r="A319" s="112" t="s">
        <v>200</v>
      </c>
      <c r="B319" s="113"/>
      <c r="C319" s="113"/>
      <c r="D319" s="262"/>
      <c r="E319" s="164"/>
      <c r="F319" s="164"/>
      <c r="G319" s="263"/>
    </row>
    <row r="320" spans="1:74" ht="12" customHeight="1">
      <c r="A320" s="62" t="s">
        <v>208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209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217</v>
      </c>
      <c r="B322" s="116"/>
      <c r="C322" s="116"/>
      <c r="D322" s="265"/>
      <c r="E322" s="266"/>
      <c r="F322" s="266"/>
      <c r="G322" s="267"/>
    </row>
  </sheetData>
  <mergeCells count="70">
    <mergeCell ref="B119:B120"/>
    <mergeCell ref="C119:C120"/>
    <mergeCell ref="D119:D120"/>
    <mergeCell ref="BQ119:BT119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I119:L119"/>
    <mergeCell ref="AO226:AR226"/>
    <mergeCell ref="AW226:AZ226"/>
    <mergeCell ref="BA226:BD226"/>
    <mergeCell ref="A1:G3"/>
    <mergeCell ref="AG119:AJ119"/>
    <mergeCell ref="AK119:AN119"/>
    <mergeCell ref="A5:G6"/>
    <mergeCell ref="A12:A13"/>
    <mergeCell ref="B12:B13"/>
    <mergeCell ref="C12:C13"/>
    <mergeCell ref="A113:G114"/>
    <mergeCell ref="M119:P119"/>
    <mergeCell ref="Q119:T119"/>
    <mergeCell ref="U119:X119"/>
    <mergeCell ref="Y119:AB119"/>
    <mergeCell ref="A119:A120"/>
    <mergeCell ref="C226:C227"/>
    <mergeCell ref="U226:X226"/>
    <mergeCell ref="Y226:AB226"/>
    <mergeCell ref="AC226:AF226"/>
    <mergeCell ref="AG226:AJ226"/>
    <mergeCell ref="AK226:AN226"/>
    <mergeCell ref="AC119:AF119"/>
    <mergeCell ref="E226:H226"/>
    <mergeCell ref="BM12:BP12"/>
    <mergeCell ref="BM119:BP119"/>
    <mergeCell ref="BM226:BP226"/>
    <mergeCell ref="BE119:BH119"/>
    <mergeCell ref="BE226:BH226"/>
    <mergeCell ref="E119:H119"/>
    <mergeCell ref="A220:G221"/>
    <mergeCell ref="I226:L226"/>
    <mergeCell ref="M226:P226"/>
    <mergeCell ref="Q226:T226"/>
    <mergeCell ref="D226:D227"/>
    <mergeCell ref="A226:A227"/>
    <mergeCell ref="B226:B227"/>
    <mergeCell ref="BU12:BV12"/>
    <mergeCell ref="BU119:BV119"/>
    <mergeCell ref="BU226:BV226"/>
    <mergeCell ref="BA119:BD119"/>
    <mergeCell ref="AS119:AV119"/>
    <mergeCell ref="BI12:BL12"/>
    <mergeCell ref="BI119:BL119"/>
    <mergeCell ref="BI226:BL226"/>
    <mergeCell ref="AS12:AV12"/>
    <mergeCell ref="AW12:AZ12"/>
    <mergeCell ref="BE12:BH12"/>
    <mergeCell ref="BA12:BD12"/>
    <mergeCell ref="AW119:AZ119"/>
    <mergeCell ref="AS226:AV226"/>
    <mergeCell ref="BQ226:BT226"/>
    <mergeCell ref="BQ12:BT12"/>
  </mergeCells>
  <conditionalFormatting sqref="A15:BM103 BM229:BM317">
    <cfRule type="expression" dxfId="42" priority="28">
      <formula>MOD(ROW(),2)=1</formula>
    </cfRule>
  </conditionalFormatting>
  <conditionalFormatting sqref="A121:BM210">
    <cfRule type="expression" dxfId="41" priority="27">
      <formula>MOD(ROW(),2)=0</formula>
    </cfRule>
  </conditionalFormatting>
  <conditionalFormatting sqref="A229:BL317">
    <cfRule type="expression" dxfId="40" priority="23">
      <formula>MOD(ROW(),2)=1</formula>
    </cfRule>
  </conditionalFormatting>
  <conditionalFormatting sqref="BN15:BN103 BN229:BN317">
    <cfRule type="expression" dxfId="39" priority="16">
      <formula>MOD(ROW(),2)=1</formula>
    </cfRule>
  </conditionalFormatting>
  <conditionalFormatting sqref="BN121:BN210">
    <cfRule type="expression" dxfId="38" priority="15">
      <formula>MOD(ROW(),2)=0</formula>
    </cfRule>
  </conditionalFormatting>
  <conditionalFormatting sqref="BO15:BO103 BO229:BO317">
    <cfRule type="expression" dxfId="37" priority="12">
      <formula>MOD(ROW(),2)=1</formula>
    </cfRule>
  </conditionalFormatting>
  <conditionalFormatting sqref="BO121:BO210">
    <cfRule type="expression" dxfId="36" priority="11">
      <formula>MOD(ROW(),2)=0</formula>
    </cfRule>
  </conditionalFormatting>
  <conditionalFormatting sqref="BP15:BP103 BP229:BP317">
    <cfRule type="expression" dxfId="35" priority="10">
      <formula>MOD(ROW(),2)=1</formula>
    </cfRule>
  </conditionalFormatting>
  <conditionalFormatting sqref="BP121:BP210">
    <cfRule type="expression" dxfId="34" priority="9">
      <formula>MOD(ROW(),2)=0</formula>
    </cfRule>
  </conditionalFormatting>
  <conditionalFormatting sqref="BQ15:BQ103 BQ229:BQ317">
    <cfRule type="expression" dxfId="33" priority="8">
      <formula>MOD(ROW(),2)=1</formula>
    </cfRule>
  </conditionalFormatting>
  <conditionalFormatting sqref="BQ121:BQ210">
    <cfRule type="expression" dxfId="32" priority="7">
      <formula>MOD(ROW(),2)=0</formula>
    </cfRule>
  </conditionalFormatting>
  <conditionalFormatting sqref="BR15:BR103 BR229:BR317">
    <cfRule type="expression" dxfId="31" priority="6">
      <formula>MOD(ROW(),2)=1</formula>
    </cfRule>
  </conditionalFormatting>
  <conditionalFormatting sqref="BR121:BR210">
    <cfRule type="expression" dxfId="30" priority="5">
      <formula>MOD(ROW(),2)=0</formula>
    </cfRule>
  </conditionalFormatting>
  <conditionalFormatting sqref="BS15:BU103 BS229:BU317">
    <cfRule type="expression" dxfId="29" priority="4">
      <formula>MOD(ROW(),2)=1</formula>
    </cfRule>
  </conditionalFormatting>
  <conditionalFormatting sqref="BS121:BU210">
    <cfRule type="expression" dxfId="28" priority="3">
      <formula>MOD(ROW(),2)=0</formula>
    </cfRule>
  </conditionalFormatting>
  <conditionalFormatting sqref="BV15:BV103 BV229:BV317">
    <cfRule type="expression" dxfId="27" priority="2">
      <formula>MOD(ROW(),2)=1</formula>
    </cfRule>
  </conditionalFormatting>
  <conditionalFormatting sqref="BV121:BV210">
    <cfRule type="expression" dxfId="26" priority="1">
      <formula>MOD(ROW(),2)=0</formula>
    </cfRule>
  </conditionalFormatting>
  <hyperlinks>
    <hyperlink ref="I8" location="'Cuadro 3'!A113" display="Tasa de crecimiento anual" xr:uid="{00000000-0004-0000-0300-000000000000}"/>
    <hyperlink ref="I7" location="Índice!A3" display="Índice" xr:uid="{00000000-0004-0000-0300-000001000000}"/>
    <hyperlink ref="I9" location="'Cuadro 3'!A220" display="Tasa de crecimiento año corrido" xr:uid="{00000000-0004-0000-0300-000002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100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67.6640625" style="174" customWidth="1"/>
    <col min="4" max="4" width="11.44140625" style="70" customWidth="1"/>
    <col min="5" max="5" width="11.44140625" style="31" customWidth="1"/>
    <col min="6" max="59" width="11.44140625" style="31"/>
    <col min="60" max="63" width="11.44140625" style="59"/>
    <col min="64" max="72" width="11.44140625" style="33" customWidth="1"/>
    <col min="73" max="73" width="11.44140625" style="33"/>
    <col min="74" max="16384" width="11.44140625" style="31"/>
  </cols>
  <sheetData>
    <row r="1" spans="1:73" s="32" customFormat="1" ht="9" customHeight="1">
      <c r="A1" s="294"/>
      <c r="B1" s="294"/>
      <c r="C1" s="294"/>
      <c r="D1" s="294"/>
      <c r="E1" s="294"/>
      <c r="F1" s="294"/>
      <c r="G1" s="29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s="32" customFormat="1" ht="9" customHeight="1">
      <c r="A2" s="294"/>
      <c r="B2" s="294"/>
      <c r="C2" s="294"/>
      <c r="D2" s="294"/>
      <c r="E2" s="294"/>
      <c r="F2" s="294"/>
      <c r="G2" s="29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1:73" s="7" customFormat="1" ht="42" customHeight="1">
      <c r="A3" s="294"/>
      <c r="B3" s="294"/>
      <c r="C3" s="294"/>
      <c r="D3" s="294"/>
      <c r="E3" s="294"/>
      <c r="F3" s="294"/>
      <c r="G3" s="294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</row>
    <row r="4" spans="1:73" s="22" customFormat="1" ht="8.25" customHeight="1">
      <c r="A4" s="247"/>
      <c r="B4" s="247"/>
      <c r="C4" s="247"/>
      <c r="D4" s="247"/>
      <c r="E4" s="247"/>
      <c r="F4" s="247"/>
      <c r="G4" s="247"/>
      <c r="BL4" s="181"/>
      <c r="BM4" s="181"/>
      <c r="BN4" s="181"/>
      <c r="BO4" s="181"/>
      <c r="BP4" s="181"/>
      <c r="BQ4" s="181"/>
      <c r="BR4" s="181"/>
      <c r="BS4" s="181"/>
      <c r="BT4" s="181"/>
      <c r="BU4" s="181"/>
    </row>
    <row r="5" spans="1:73" s="186" customFormat="1" ht="14.4" customHeight="1">
      <c r="A5" s="289" t="s">
        <v>212</v>
      </c>
      <c r="B5" s="289"/>
      <c r="C5" s="289"/>
      <c r="D5" s="289"/>
      <c r="E5" s="289"/>
      <c r="F5" s="289"/>
      <c r="G5" s="289"/>
    </row>
    <row r="6" spans="1:73" s="186" customFormat="1" ht="14.4" customHeight="1">
      <c r="A6" s="289"/>
      <c r="B6" s="289"/>
      <c r="C6" s="289"/>
      <c r="D6" s="289"/>
      <c r="E6" s="289"/>
      <c r="F6" s="289"/>
      <c r="G6" s="289"/>
    </row>
    <row r="7" spans="1:73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54" t="s">
        <v>184</v>
      </c>
    </row>
    <row r="8" spans="1:73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54" t="s">
        <v>198</v>
      </c>
    </row>
    <row r="9" spans="1:73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54" t="s">
        <v>199</v>
      </c>
    </row>
    <row r="10" spans="1:73" s="22" customFormat="1" ht="14.1" customHeight="1">
      <c r="A10" s="26" t="s">
        <v>216</v>
      </c>
      <c r="B10" s="27"/>
      <c r="C10" s="27"/>
      <c r="D10" s="27"/>
      <c r="E10" s="27"/>
      <c r="F10" s="27"/>
      <c r="G10" s="28"/>
    </row>
    <row r="11" spans="1:73">
      <c r="A11" s="30"/>
      <c r="B11" s="30"/>
      <c r="C11" s="30"/>
      <c r="D11" s="30"/>
    </row>
    <row r="12" spans="1:73" s="30" customFormat="1" ht="39.9" customHeight="1">
      <c r="A12" s="290" t="s">
        <v>0</v>
      </c>
      <c r="B12" s="287" t="s">
        <v>133</v>
      </c>
      <c r="C12" s="287" t="s">
        <v>1</v>
      </c>
      <c r="D12" s="287">
        <v>2005</v>
      </c>
      <c r="E12" s="287"/>
      <c r="F12" s="287"/>
      <c r="G12" s="287"/>
      <c r="H12" s="287">
        <v>2006</v>
      </c>
      <c r="I12" s="287"/>
      <c r="J12" s="287"/>
      <c r="K12" s="287"/>
      <c r="L12" s="287">
        <v>2007</v>
      </c>
      <c r="M12" s="287"/>
      <c r="N12" s="287"/>
      <c r="O12" s="287"/>
      <c r="P12" s="287">
        <v>2008</v>
      </c>
      <c r="Q12" s="287"/>
      <c r="R12" s="287"/>
      <c r="S12" s="287"/>
      <c r="T12" s="287">
        <v>2009</v>
      </c>
      <c r="U12" s="287"/>
      <c r="V12" s="287"/>
      <c r="W12" s="287"/>
      <c r="X12" s="287">
        <v>2010</v>
      </c>
      <c r="Y12" s="287"/>
      <c r="Z12" s="287"/>
      <c r="AA12" s="287"/>
      <c r="AB12" s="287">
        <v>2011</v>
      </c>
      <c r="AC12" s="287"/>
      <c r="AD12" s="287"/>
      <c r="AE12" s="287"/>
      <c r="AF12" s="287">
        <v>2012</v>
      </c>
      <c r="AG12" s="287"/>
      <c r="AH12" s="287"/>
      <c r="AI12" s="287"/>
      <c r="AJ12" s="287">
        <v>2013</v>
      </c>
      <c r="AK12" s="287"/>
      <c r="AL12" s="287"/>
      <c r="AM12" s="287"/>
      <c r="AN12" s="287">
        <v>2014</v>
      </c>
      <c r="AO12" s="287"/>
      <c r="AP12" s="287"/>
      <c r="AQ12" s="287"/>
      <c r="AR12" s="287">
        <v>2015</v>
      </c>
      <c r="AS12" s="287"/>
      <c r="AT12" s="287"/>
      <c r="AU12" s="287"/>
      <c r="AV12" s="287">
        <v>2016</v>
      </c>
      <c r="AW12" s="287"/>
      <c r="AX12" s="287"/>
      <c r="AY12" s="287"/>
      <c r="AZ12" s="287">
        <v>2017</v>
      </c>
      <c r="BA12" s="287"/>
      <c r="BB12" s="287"/>
      <c r="BC12" s="287"/>
      <c r="BD12" s="287">
        <v>2018</v>
      </c>
      <c r="BE12" s="287"/>
      <c r="BF12" s="287"/>
      <c r="BG12" s="287"/>
      <c r="BH12" s="287">
        <v>2019</v>
      </c>
      <c r="BI12" s="287"/>
      <c r="BJ12" s="287"/>
      <c r="BK12" s="287"/>
      <c r="BL12" s="287" t="s">
        <v>214</v>
      </c>
      <c r="BM12" s="287"/>
      <c r="BN12" s="287"/>
      <c r="BO12" s="287"/>
      <c r="BP12" s="287" t="s">
        <v>210</v>
      </c>
      <c r="BQ12" s="287"/>
      <c r="BR12" s="287"/>
      <c r="BS12" s="287"/>
      <c r="BT12" s="287" t="s">
        <v>215</v>
      </c>
      <c r="BU12" s="288"/>
    </row>
    <row r="13" spans="1:73" s="30" customFormat="1" ht="12" customHeight="1">
      <c r="A13" s="291"/>
      <c r="B13" s="292"/>
      <c r="C13" s="292"/>
      <c r="D13" s="35" t="s">
        <v>115</v>
      </c>
      <c r="E13" s="35" t="s">
        <v>187</v>
      </c>
      <c r="F13" s="35" t="s">
        <v>188</v>
      </c>
      <c r="G13" s="35" t="s">
        <v>189</v>
      </c>
      <c r="H13" s="35" t="s">
        <v>115</v>
      </c>
      <c r="I13" s="35" t="s">
        <v>187</v>
      </c>
      <c r="J13" s="35" t="s">
        <v>188</v>
      </c>
      <c r="K13" s="35" t="s">
        <v>189</v>
      </c>
      <c r="L13" s="35" t="s">
        <v>115</v>
      </c>
      <c r="M13" s="35" t="s">
        <v>187</v>
      </c>
      <c r="N13" s="35" t="s">
        <v>188</v>
      </c>
      <c r="O13" s="35" t="s">
        <v>189</v>
      </c>
      <c r="P13" s="35" t="s">
        <v>115</v>
      </c>
      <c r="Q13" s="35" t="s">
        <v>187</v>
      </c>
      <c r="R13" s="35" t="s">
        <v>188</v>
      </c>
      <c r="S13" s="35" t="s">
        <v>189</v>
      </c>
      <c r="T13" s="35" t="s">
        <v>115</v>
      </c>
      <c r="U13" s="35" t="s">
        <v>187</v>
      </c>
      <c r="V13" s="35" t="s">
        <v>188</v>
      </c>
      <c r="W13" s="35" t="s">
        <v>189</v>
      </c>
      <c r="X13" s="35" t="s">
        <v>115</v>
      </c>
      <c r="Y13" s="35" t="s">
        <v>187</v>
      </c>
      <c r="Z13" s="35" t="s">
        <v>188</v>
      </c>
      <c r="AA13" s="35" t="s">
        <v>189</v>
      </c>
      <c r="AB13" s="35" t="s">
        <v>115</v>
      </c>
      <c r="AC13" s="35" t="s">
        <v>187</v>
      </c>
      <c r="AD13" s="35" t="s">
        <v>188</v>
      </c>
      <c r="AE13" s="35" t="s">
        <v>189</v>
      </c>
      <c r="AF13" s="35" t="s">
        <v>115</v>
      </c>
      <c r="AG13" s="35" t="s">
        <v>187</v>
      </c>
      <c r="AH13" s="35" t="s">
        <v>188</v>
      </c>
      <c r="AI13" s="35" t="s">
        <v>189</v>
      </c>
      <c r="AJ13" s="35" t="s">
        <v>115</v>
      </c>
      <c r="AK13" s="35" t="s">
        <v>187</v>
      </c>
      <c r="AL13" s="35" t="s">
        <v>188</v>
      </c>
      <c r="AM13" s="35" t="s">
        <v>189</v>
      </c>
      <c r="AN13" s="35" t="s">
        <v>115</v>
      </c>
      <c r="AO13" s="35" t="s">
        <v>187</v>
      </c>
      <c r="AP13" s="35" t="s">
        <v>188</v>
      </c>
      <c r="AQ13" s="35" t="s">
        <v>189</v>
      </c>
      <c r="AR13" s="35" t="s">
        <v>115</v>
      </c>
      <c r="AS13" s="35" t="s">
        <v>187</v>
      </c>
      <c r="AT13" s="35" t="s">
        <v>188</v>
      </c>
      <c r="AU13" s="35" t="s">
        <v>189</v>
      </c>
      <c r="AV13" s="35" t="s">
        <v>115</v>
      </c>
      <c r="AW13" s="35" t="s">
        <v>187</v>
      </c>
      <c r="AX13" s="35" t="s">
        <v>188</v>
      </c>
      <c r="AY13" s="35" t="s">
        <v>189</v>
      </c>
      <c r="AZ13" s="35" t="s">
        <v>115</v>
      </c>
      <c r="BA13" s="35" t="s">
        <v>187</v>
      </c>
      <c r="BB13" s="35" t="s">
        <v>188</v>
      </c>
      <c r="BC13" s="35" t="s">
        <v>189</v>
      </c>
      <c r="BD13" s="35" t="s">
        <v>115</v>
      </c>
      <c r="BE13" s="35" t="s">
        <v>187</v>
      </c>
      <c r="BF13" s="35" t="s">
        <v>188</v>
      </c>
      <c r="BG13" s="35" t="s">
        <v>189</v>
      </c>
      <c r="BH13" s="248" t="s">
        <v>115</v>
      </c>
      <c r="BI13" s="248" t="s">
        <v>187</v>
      </c>
      <c r="BJ13" s="248" t="s">
        <v>188</v>
      </c>
      <c r="BK13" s="248" t="s">
        <v>189</v>
      </c>
      <c r="BL13" s="250" t="s">
        <v>115</v>
      </c>
      <c r="BM13" s="251" t="s">
        <v>187</v>
      </c>
      <c r="BN13" s="270" t="s">
        <v>188</v>
      </c>
      <c r="BO13" s="271" t="s">
        <v>189</v>
      </c>
      <c r="BP13" s="275" t="s">
        <v>115</v>
      </c>
      <c r="BQ13" s="275" t="s">
        <v>187</v>
      </c>
      <c r="BR13" s="275" t="s">
        <v>188</v>
      </c>
      <c r="BS13" s="275" t="s">
        <v>189</v>
      </c>
      <c r="BT13" s="276" t="s">
        <v>115</v>
      </c>
      <c r="BU13" s="36" t="s">
        <v>187</v>
      </c>
    </row>
    <row r="14" spans="1:73">
      <c r="A14" s="37"/>
      <c r="B14" s="33"/>
      <c r="C14" s="17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163"/>
      <c r="BI14" s="163"/>
      <c r="BJ14" s="163"/>
      <c r="BK14" s="163"/>
      <c r="BU14" s="188"/>
    </row>
    <row r="15" spans="1:73">
      <c r="A15" s="40"/>
      <c r="B15" s="41" t="s">
        <v>2</v>
      </c>
      <c r="C15" s="42" t="s">
        <v>9</v>
      </c>
      <c r="D15" s="239">
        <v>9527.7842561462294</v>
      </c>
      <c r="E15" s="239">
        <v>9540.3367914092905</v>
      </c>
      <c r="F15" s="239">
        <v>9370.9753037152404</v>
      </c>
      <c r="G15" s="239">
        <v>9469.9036528360703</v>
      </c>
      <c r="H15" s="239">
        <v>9541.8092347396796</v>
      </c>
      <c r="I15" s="239">
        <v>9654.27737591808</v>
      </c>
      <c r="J15" s="239">
        <v>9703.5836566580401</v>
      </c>
      <c r="K15" s="239">
        <v>9817.3297326842003</v>
      </c>
      <c r="L15" s="239">
        <v>9882.2694534756301</v>
      </c>
      <c r="M15" s="239">
        <v>10033.431112534699</v>
      </c>
      <c r="N15" s="239">
        <v>10161.936528477399</v>
      </c>
      <c r="O15" s="239">
        <v>10161.3629055123</v>
      </c>
      <c r="P15" s="239">
        <v>10189.419548473599</v>
      </c>
      <c r="Q15" s="239">
        <v>9967.7975481535905</v>
      </c>
      <c r="R15" s="239">
        <v>10013.650035959599</v>
      </c>
      <c r="S15" s="239">
        <v>9744.1328674132892</v>
      </c>
      <c r="T15" s="239">
        <v>9781.4225248058701</v>
      </c>
      <c r="U15" s="239">
        <v>9787.0640122065706</v>
      </c>
      <c r="V15" s="239">
        <v>10234.744594154899</v>
      </c>
      <c r="W15" s="239">
        <v>10018.7688688327</v>
      </c>
      <c r="X15" s="239">
        <v>9728.2514005705598</v>
      </c>
      <c r="Y15" s="239">
        <v>9936.4297792320394</v>
      </c>
      <c r="Z15" s="239">
        <v>9998.2156532606896</v>
      </c>
      <c r="AA15" s="239">
        <v>10280.1031669367</v>
      </c>
      <c r="AB15" s="239">
        <v>10282.5891744787</v>
      </c>
      <c r="AC15" s="239">
        <v>10041.383076898101</v>
      </c>
      <c r="AD15" s="239">
        <v>10115.2795666977</v>
      </c>
      <c r="AE15" s="239">
        <v>10266.748181925501</v>
      </c>
      <c r="AF15" s="239">
        <v>10373.644585854099</v>
      </c>
      <c r="AG15" s="239">
        <v>10495.402654232999</v>
      </c>
      <c r="AH15" s="239">
        <v>10433.2165002451</v>
      </c>
      <c r="AI15" s="239">
        <v>10422.736259668</v>
      </c>
      <c r="AJ15" s="239">
        <v>10763.4931605982</v>
      </c>
      <c r="AK15" s="239">
        <v>11540.235952673</v>
      </c>
      <c r="AL15" s="239">
        <v>11261.8227146801</v>
      </c>
      <c r="AM15" s="239">
        <v>11269.4481720486</v>
      </c>
      <c r="AN15" s="239">
        <v>11464.1185884225</v>
      </c>
      <c r="AO15" s="239">
        <v>11600.874302464201</v>
      </c>
      <c r="AP15" s="239">
        <v>11441.4003477522</v>
      </c>
      <c r="AQ15" s="239">
        <v>11633.606761361199</v>
      </c>
      <c r="AR15" s="239">
        <v>11829.022069652299</v>
      </c>
      <c r="AS15" s="239">
        <v>11989.6816056594</v>
      </c>
      <c r="AT15" s="239">
        <v>12199.831884057499</v>
      </c>
      <c r="AU15" s="239">
        <v>12105.4644406308</v>
      </c>
      <c r="AV15" s="239">
        <v>11880.4122912241</v>
      </c>
      <c r="AW15" s="239">
        <v>12067.7779884908</v>
      </c>
      <c r="AX15" s="239">
        <v>12326.299082665901</v>
      </c>
      <c r="AY15" s="239">
        <v>13166.5106376192</v>
      </c>
      <c r="AZ15" s="239">
        <v>13057.5176408393</v>
      </c>
      <c r="BA15" s="239">
        <v>12942.490397699299</v>
      </c>
      <c r="BB15" s="239">
        <v>13091.7369663026</v>
      </c>
      <c r="BC15" s="239">
        <v>13106.254995158701</v>
      </c>
      <c r="BD15" s="239">
        <v>13228.9052428657</v>
      </c>
      <c r="BE15" s="239">
        <v>13350.727493418401</v>
      </c>
      <c r="BF15" s="239">
        <v>13233.6244541384</v>
      </c>
      <c r="BG15" s="239">
        <v>13216.742809577599</v>
      </c>
      <c r="BH15" s="239">
        <v>13238.613813492801</v>
      </c>
      <c r="BI15" s="239">
        <v>13648.205918455</v>
      </c>
      <c r="BJ15" s="239">
        <v>13757.8925627647</v>
      </c>
      <c r="BK15" s="239">
        <v>13826.287705287499</v>
      </c>
      <c r="BL15" s="239">
        <v>13942.012277907999</v>
      </c>
      <c r="BM15" s="239">
        <v>13606.6755052835</v>
      </c>
      <c r="BN15" s="239">
        <v>13914.091495360901</v>
      </c>
      <c r="BO15" s="239">
        <v>14116.2207214475</v>
      </c>
      <c r="BP15" s="239">
        <v>14377.1154211332</v>
      </c>
      <c r="BQ15" s="239">
        <v>14217.855085401299</v>
      </c>
      <c r="BR15" s="239">
        <v>14194.6728371547</v>
      </c>
      <c r="BS15" s="239">
        <v>14490.340537731599</v>
      </c>
      <c r="BT15" s="239">
        <v>14063.8311943638</v>
      </c>
      <c r="BU15" s="240">
        <v>14333.285011919899</v>
      </c>
    </row>
    <row r="16" spans="1:73">
      <c r="A16" s="43"/>
      <c r="B16" s="44" t="s">
        <v>3</v>
      </c>
      <c r="C16" s="45" t="s">
        <v>10</v>
      </c>
      <c r="D16" s="241">
        <v>6764.2105610554199</v>
      </c>
      <c r="E16" s="241">
        <v>6948.5957987042102</v>
      </c>
      <c r="F16" s="241">
        <v>6844.492883252</v>
      </c>
      <c r="G16" s="241">
        <v>6872.7007554309403</v>
      </c>
      <c r="H16" s="241">
        <v>7035.7258565831999</v>
      </c>
      <c r="I16" s="241">
        <v>6872.62470982368</v>
      </c>
      <c r="J16" s="241">
        <v>7094.45014969973</v>
      </c>
      <c r="K16" s="241">
        <v>7056.1992838933902</v>
      </c>
      <c r="L16" s="241">
        <v>6881.5797545538298</v>
      </c>
      <c r="M16" s="241">
        <v>6954.7040754866503</v>
      </c>
      <c r="N16" s="241">
        <v>7141.4044445323598</v>
      </c>
      <c r="O16" s="241">
        <v>7456.3117254271501</v>
      </c>
      <c r="P16" s="241">
        <v>7607.9527814837002</v>
      </c>
      <c r="Q16" s="241">
        <v>7655.9182242960496</v>
      </c>
      <c r="R16" s="241">
        <v>7943.8289019154399</v>
      </c>
      <c r="S16" s="241">
        <v>7893.3000923048003</v>
      </c>
      <c r="T16" s="241">
        <v>8210.3559963043808</v>
      </c>
      <c r="U16" s="241">
        <v>8469.1160908266993</v>
      </c>
      <c r="V16" s="241">
        <v>8739.1594514790504</v>
      </c>
      <c r="W16" s="241">
        <v>9240.3684613898604</v>
      </c>
      <c r="X16" s="241">
        <v>9403.3409597186692</v>
      </c>
      <c r="Y16" s="241">
        <v>9745.8797552501492</v>
      </c>
      <c r="Z16" s="241">
        <v>9550.5468787701193</v>
      </c>
      <c r="AA16" s="241">
        <v>9727.2324062610496</v>
      </c>
      <c r="AB16" s="241">
        <v>10332.503491318899</v>
      </c>
      <c r="AC16" s="241">
        <v>10938.895081696301</v>
      </c>
      <c r="AD16" s="241">
        <v>11306.416520254001</v>
      </c>
      <c r="AE16" s="241">
        <v>11396.184906730699</v>
      </c>
      <c r="AF16" s="241">
        <v>11509.9810417424</v>
      </c>
      <c r="AG16" s="241">
        <v>11566.476546259901</v>
      </c>
      <c r="AH16" s="241">
        <v>11572.4230736592</v>
      </c>
      <c r="AI16" s="241">
        <v>11686.1193383385</v>
      </c>
      <c r="AJ16" s="241">
        <v>11845.7347744568</v>
      </c>
      <c r="AK16" s="241">
        <v>12154.5410950031</v>
      </c>
      <c r="AL16" s="241">
        <v>12347.6643237179</v>
      </c>
      <c r="AM16" s="241">
        <v>12446.059806822301</v>
      </c>
      <c r="AN16" s="241">
        <v>12334.6463798492</v>
      </c>
      <c r="AO16" s="241">
        <v>11724.4864402575</v>
      </c>
      <c r="AP16" s="241">
        <v>12050.550968301101</v>
      </c>
      <c r="AQ16" s="241">
        <v>12026.3162115922</v>
      </c>
      <c r="AR16" s="241">
        <v>12017.7054975219</v>
      </c>
      <c r="AS16" s="241">
        <v>12097.461351886701</v>
      </c>
      <c r="AT16" s="241">
        <v>11728.2168955733</v>
      </c>
      <c r="AU16" s="241">
        <v>11783.616255018</v>
      </c>
      <c r="AV16" s="241">
        <v>11901.302193284</v>
      </c>
      <c r="AW16" s="241">
        <v>11520.5914381518</v>
      </c>
      <c r="AX16" s="241">
        <v>11579.2020989709</v>
      </c>
      <c r="AY16" s="241">
        <v>11251.9042695932</v>
      </c>
      <c r="AZ16" s="241">
        <v>10947.541260060299</v>
      </c>
      <c r="BA16" s="241">
        <v>11029.561866665799</v>
      </c>
      <c r="BB16" s="241">
        <v>10808.4048910492</v>
      </c>
      <c r="BC16" s="241">
        <v>10806.491982224599</v>
      </c>
      <c r="BD16" s="241">
        <v>10485.708332725801</v>
      </c>
      <c r="BE16" s="241">
        <v>10750.407405443</v>
      </c>
      <c r="BF16" s="241">
        <v>10836.033107563801</v>
      </c>
      <c r="BG16" s="241">
        <v>10795.8511542674</v>
      </c>
      <c r="BH16" s="241">
        <v>10986.673809154699</v>
      </c>
      <c r="BI16" s="241">
        <v>10842.5031622553</v>
      </c>
      <c r="BJ16" s="241">
        <v>10899.1827191827</v>
      </c>
      <c r="BK16" s="241">
        <v>10964.640309407499</v>
      </c>
      <c r="BL16" s="241">
        <v>10748.6225110861</v>
      </c>
      <c r="BM16" s="241">
        <v>8585.2037903807104</v>
      </c>
      <c r="BN16" s="241">
        <v>8807.7528586364097</v>
      </c>
      <c r="BO16" s="241">
        <v>8740.4208398968003</v>
      </c>
      <c r="BP16" s="241">
        <v>9151.1274544768803</v>
      </c>
      <c r="BQ16" s="241">
        <v>9238.3588710202603</v>
      </c>
      <c r="BR16" s="241">
        <v>9179.6801689428503</v>
      </c>
      <c r="BS16" s="241">
        <v>9376.3956802801604</v>
      </c>
      <c r="BT16" s="241">
        <v>9262.7437861533708</v>
      </c>
      <c r="BU16" s="242">
        <v>9254.2480615988497</v>
      </c>
    </row>
    <row r="17" spans="1:73">
      <c r="A17" s="46"/>
      <c r="B17" s="41" t="s">
        <v>4</v>
      </c>
      <c r="C17" s="42" t="s">
        <v>11</v>
      </c>
      <c r="D17" s="239">
        <v>19265.345975962799</v>
      </c>
      <c r="E17" s="239">
        <v>19335.370829773601</v>
      </c>
      <c r="F17" s="239">
        <v>19201.425334288298</v>
      </c>
      <c r="G17" s="239">
        <v>19449.857944548501</v>
      </c>
      <c r="H17" s="239">
        <v>19853.217024722901</v>
      </c>
      <c r="I17" s="239">
        <v>20522.9995067204</v>
      </c>
      <c r="J17" s="239">
        <v>21097.183786988699</v>
      </c>
      <c r="K17" s="239">
        <v>21411.599681568001</v>
      </c>
      <c r="L17" s="239">
        <v>21756.6025177093</v>
      </c>
      <c r="M17" s="239">
        <v>22145.386683028199</v>
      </c>
      <c r="N17" s="239">
        <v>22298.030311421899</v>
      </c>
      <c r="O17" s="239">
        <v>23119.980487840399</v>
      </c>
      <c r="P17" s="239">
        <v>22798.2330905325</v>
      </c>
      <c r="Q17" s="239">
        <v>22513.3119757206</v>
      </c>
      <c r="R17" s="239">
        <v>22374.2744650559</v>
      </c>
      <c r="S17" s="239">
        <v>21953.180468691</v>
      </c>
      <c r="T17" s="239">
        <v>21632.100654382</v>
      </c>
      <c r="U17" s="239">
        <v>21491.437422011499</v>
      </c>
      <c r="V17" s="239">
        <v>21460.5217633227</v>
      </c>
      <c r="W17" s="239">
        <v>21769.940160283899</v>
      </c>
      <c r="X17" s="239">
        <v>21978.697972947601</v>
      </c>
      <c r="Y17" s="239">
        <v>21897.856711522702</v>
      </c>
      <c r="Z17" s="239">
        <v>21686.893115291899</v>
      </c>
      <c r="AA17" s="239">
        <v>22416.5522002379</v>
      </c>
      <c r="AB17" s="239">
        <v>22939.086963032001</v>
      </c>
      <c r="AC17" s="239">
        <v>23205.073940732898</v>
      </c>
      <c r="AD17" s="239">
        <v>23399.9980752911</v>
      </c>
      <c r="AE17" s="239">
        <v>23351.841020944099</v>
      </c>
      <c r="AF17" s="239">
        <v>23466.196891937601</v>
      </c>
      <c r="AG17" s="239">
        <v>23504.675678570002</v>
      </c>
      <c r="AH17" s="239">
        <v>23476.243193176899</v>
      </c>
      <c r="AI17" s="239">
        <v>23219.8842363154</v>
      </c>
      <c r="AJ17" s="239">
        <v>23270.309086425099</v>
      </c>
      <c r="AK17" s="239">
        <v>23817.211736817</v>
      </c>
      <c r="AL17" s="239">
        <v>23897.9066851967</v>
      </c>
      <c r="AM17" s="239">
        <v>24095.572491561201</v>
      </c>
      <c r="AN17" s="239">
        <v>24224.587914190699</v>
      </c>
      <c r="AO17" s="239">
        <v>24555.2637921891</v>
      </c>
      <c r="AP17" s="239">
        <v>24518.309505536101</v>
      </c>
      <c r="AQ17" s="239">
        <v>24530.838788084198</v>
      </c>
      <c r="AR17" s="239">
        <v>24627.641110622699</v>
      </c>
      <c r="AS17" s="239">
        <v>24548.4772497675</v>
      </c>
      <c r="AT17" s="239">
        <v>25109.580390652802</v>
      </c>
      <c r="AU17" s="239">
        <v>25503.301248956999</v>
      </c>
      <c r="AV17" s="239">
        <v>25633.411205129702</v>
      </c>
      <c r="AW17" s="239">
        <v>25890.814511356901</v>
      </c>
      <c r="AX17" s="239">
        <v>25574.197428436</v>
      </c>
      <c r="AY17" s="239">
        <v>25907.576855077299</v>
      </c>
      <c r="AZ17" s="239">
        <v>25563.732338395501</v>
      </c>
      <c r="BA17" s="239">
        <v>25160.7462116889</v>
      </c>
      <c r="BB17" s="239">
        <v>25194.6198961847</v>
      </c>
      <c r="BC17" s="239">
        <v>25215.901553730899</v>
      </c>
      <c r="BD17" s="239">
        <v>25471.1774522786</v>
      </c>
      <c r="BE17" s="239">
        <v>25564.245445276101</v>
      </c>
      <c r="BF17" s="239">
        <v>25725.332258658698</v>
      </c>
      <c r="BG17" s="239">
        <v>25866.244843786601</v>
      </c>
      <c r="BH17" s="239">
        <v>25564.335892974101</v>
      </c>
      <c r="BI17" s="239">
        <v>26044.5096455085</v>
      </c>
      <c r="BJ17" s="239">
        <v>26092.235817098001</v>
      </c>
      <c r="BK17" s="239">
        <v>26161.918644419398</v>
      </c>
      <c r="BL17" s="239">
        <v>24844.145037847698</v>
      </c>
      <c r="BM17" s="239">
        <v>18991.809298801902</v>
      </c>
      <c r="BN17" s="239">
        <v>23911.566889009398</v>
      </c>
      <c r="BO17" s="239">
        <v>25931.478774341002</v>
      </c>
      <c r="BP17" s="239">
        <v>26962.942445172201</v>
      </c>
      <c r="BQ17" s="239">
        <v>24780.5871529941</v>
      </c>
      <c r="BR17" s="239">
        <v>28313.775652727301</v>
      </c>
      <c r="BS17" s="239">
        <v>28947.210844164201</v>
      </c>
      <c r="BT17" s="239">
        <v>29424.9780237132</v>
      </c>
      <c r="BU17" s="240">
        <v>30060.966060010102</v>
      </c>
    </row>
    <row r="18" spans="1:73" ht="39.6">
      <c r="A18" s="43"/>
      <c r="B18" s="44" t="s">
        <v>157</v>
      </c>
      <c r="C18" s="45" t="s">
        <v>12</v>
      </c>
      <c r="D18" s="241">
        <v>4575.9173201946896</v>
      </c>
      <c r="E18" s="241">
        <v>4682.1771257356304</v>
      </c>
      <c r="F18" s="241">
        <v>4717.7715253292299</v>
      </c>
      <c r="G18" s="241">
        <v>4709.13403088829</v>
      </c>
      <c r="H18" s="241">
        <v>4815.1176427395103</v>
      </c>
      <c r="I18" s="241">
        <v>4900.2184950682904</v>
      </c>
      <c r="J18" s="241">
        <v>4952.6918155899803</v>
      </c>
      <c r="K18" s="241">
        <v>5010.97204660223</v>
      </c>
      <c r="L18" s="241">
        <v>5135.3851571333898</v>
      </c>
      <c r="M18" s="241">
        <v>5111.1678386182002</v>
      </c>
      <c r="N18" s="241">
        <v>5118.7040735930996</v>
      </c>
      <c r="O18" s="241">
        <v>5145.7429306553204</v>
      </c>
      <c r="P18" s="241">
        <v>5063.0515147474998</v>
      </c>
      <c r="Q18" s="241">
        <v>5157.8372288452301</v>
      </c>
      <c r="R18" s="241">
        <v>5186.6709991980397</v>
      </c>
      <c r="S18" s="241">
        <v>5211.4402572092304</v>
      </c>
      <c r="T18" s="241">
        <v>5115.2082544491705</v>
      </c>
      <c r="U18" s="241">
        <v>5193.5219428417604</v>
      </c>
      <c r="V18" s="241">
        <v>5326.6159326154802</v>
      </c>
      <c r="W18" s="241">
        <v>5477.6538700935798</v>
      </c>
      <c r="X18" s="241">
        <v>5525.6782655635498</v>
      </c>
      <c r="Y18" s="241">
        <v>5485.4011622693297</v>
      </c>
      <c r="Z18" s="241">
        <v>5468.2247365899402</v>
      </c>
      <c r="AA18" s="241">
        <v>5455.6958355771903</v>
      </c>
      <c r="AB18" s="241">
        <v>5642.1729306870002</v>
      </c>
      <c r="AC18" s="241">
        <v>5618.1910978536098</v>
      </c>
      <c r="AD18" s="241">
        <v>5648.9619359914896</v>
      </c>
      <c r="AE18" s="241">
        <v>5698.6740354678996</v>
      </c>
      <c r="AF18" s="241">
        <v>5741.6405390049104</v>
      </c>
      <c r="AG18" s="241">
        <v>5756.1472445154996</v>
      </c>
      <c r="AH18" s="241">
        <v>5787.2523806269901</v>
      </c>
      <c r="AI18" s="241">
        <v>5808.95983585259</v>
      </c>
      <c r="AJ18" s="241">
        <v>5880.83160747491</v>
      </c>
      <c r="AK18" s="241">
        <v>6018.8308197849001</v>
      </c>
      <c r="AL18" s="241">
        <v>5993.8808340513297</v>
      </c>
      <c r="AM18" s="241">
        <v>6056.4567386888702</v>
      </c>
      <c r="AN18" s="241">
        <v>6155.0012398340004</v>
      </c>
      <c r="AO18" s="241">
        <v>6246.6065803000301</v>
      </c>
      <c r="AP18" s="241">
        <v>6211.67764786526</v>
      </c>
      <c r="AQ18" s="241">
        <v>6159.7145320007103</v>
      </c>
      <c r="AR18" s="241">
        <v>6119.2848096519001</v>
      </c>
      <c r="AS18" s="241">
        <v>6130.0815772886499</v>
      </c>
      <c r="AT18" s="241">
        <v>6181.0229613575202</v>
      </c>
      <c r="AU18" s="241">
        <v>6168.6106517019098</v>
      </c>
      <c r="AV18" s="241">
        <v>6178.9621321805598</v>
      </c>
      <c r="AW18" s="241">
        <v>6105.6560561476999</v>
      </c>
      <c r="AX18" s="241">
        <v>6126.4187940190004</v>
      </c>
      <c r="AY18" s="241">
        <v>6185.9630176527398</v>
      </c>
      <c r="AZ18" s="241">
        <v>6241.7998855496799</v>
      </c>
      <c r="BA18" s="241">
        <v>6305.9884189511004</v>
      </c>
      <c r="BB18" s="241">
        <v>6354.3788220379101</v>
      </c>
      <c r="BC18" s="241">
        <v>6404.8328734613096</v>
      </c>
      <c r="BD18" s="241">
        <v>6382.2149248116202</v>
      </c>
      <c r="BE18" s="241">
        <v>6481.8920351752504</v>
      </c>
      <c r="BF18" s="241">
        <v>6540.7785304992503</v>
      </c>
      <c r="BG18" s="241">
        <v>6547.11450951387</v>
      </c>
      <c r="BH18" s="241">
        <v>6565.9922669630996</v>
      </c>
      <c r="BI18" s="241">
        <v>6634.74942885574</v>
      </c>
      <c r="BJ18" s="241">
        <v>6702.1384853203499</v>
      </c>
      <c r="BK18" s="241">
        <v>6702.1198188608096</v>
      </c>
      <c r="BL18" s="241">
        <v>6764.7750787018504</v>
      </c>
      <c r="BM18" s="241">
        <v>6084.2339371259604</v>
      </c>
      <c r="BN18" s="241">
        <v>6429.96748962931</v>
      </c>
      <c r="BO18" s="241">
        <v>6627.0234945428801</v>
      </c>
      <c r="BP18" s="241">
        <v>6696.6300443848904</v>
      </c>
      <c r="BQ18" s="241">
        <v>6671.3207662488003</v>
      </c>
      <c r="BR18" s="241">
        <v>6890.8679706139001</v>
      </c>
      <c r="BS18" s="241">
        <v>6980.3297924865401</v>
      </c>
      <c r="BT18" s="241">
        <v>7029.0826303287604</v>
      </c>
      <c r="BU18" s="242">
        <v>7153.85665740682</v>
      </c>
    </row>
    <row r="19" spans="1:73">
      <c r="A19" s="40"/>
      <c r="B19" s="41" t="s">
        <v>5</v>
      </c>
      <c r="C19" s="42" t="s">
        <v>13</v>
      </c>
      <c r="D19" s="239">
        <v>7804.7207421904204</v>
      </c>
      <c r="E19" s="239">
        <v>7194.8961083839804</v>
      </c>
      <c r="F19" s="239">
        <v>7129.9404194571498</v>
      </c>
      <c r="G19" s="239">
        <v>7678.4427229881503</v>
      </c>
      <c r="H19" s="239">
        <v>8310.8402683186105</v>
      </c>
      <c r="I19" s="239">
        <v>7777.8654088646199</v>
      </c>
      <c r="J19" s="239">
        <v>8305.9194380666195</v>
      </c>
      <c r="K19" s="239">
        <v>9032.3748847501301</v>
      </c>
      <c r="L19" s="239">
        <v>9096.8590584322992</v>
      </c>
      <c r="M19" s="239">
        <v>8906.4464481792402</v>
      </c>
      <c r="N19" s="239">
        <v>8630.1887526881092</v>
      </c>
      <c r="O19" s="239">
        <v>9113.5057407003605</v>
      </c>
      <c r="P19" s="239">
        <v>9469.7305223038293</v>
      </c>
      <c r="Q19" s="239">
        <v>10114.7209302787</v>
      </c>
      <c r="R19" s="239">
        <v>10492.5838976592</v>
      </c>
      <c r="S19" s="239">
        <v>9211.9646497583199</v>
      </c>
      <c r="T19" s="239">
        <v>9598.4720252197203</v>
      </c>
      <c r="U19" s="239">
        <v>10684.0903124745</v>
      </c>
      <c r="V19" s="239">
        <v>10082.8570989443</v>
      </c>
      <c r="W19" s="239">
        <v>9950.5805633616092</v>
      </c>
      <c r="X19" s="239">
        <v>9967.5705388644692</v>
      </c>
      <c r="Y19" s="239">
        <v>9706.9431417637097</v>
      </c>
      <c r="Z19" s="239">
        <v>9780.2081182051297</v>
      </c>
      <c r="AA19" s="239">
        <v>10593.2782011667</v>
      </c>
      <c r="AB19" s="239">
        <v>10300.123587854299</v>
      </c>
      <c r="AC19" s="239">
        <v>10310.386100289001</v>
      </c>
      <c r="AD19" s="239">
        <v>10807.214184299901</v>
      </c>
      <c r="AE19" s="239">
        <v>11118.276127556701</v>
      </c>
      <c r="AF19" s="239">
        <v>11422.884084706</v>
      </c>
      <c r="AG19" s="239">
        <v>11935.2440367005</v>
      </c>
      <c r="AH19" s="239">
        <v>10264.409207238899</v>
      </c>
      <c r="AI19" s="239">
        <v>11428.4626713545</v>
      </c>
      <c r="AJ19" s="239">
        <v>11981.8355133773</v>
      </c>
      <c r="AK19" s="239">
        <v>12466.3086762974</v>
      </c>
      <c r="AL19" s="239">
        <v>12730.771305992101</v>
      </c>
      <c r="AM19" s="239">
        <v>12952.084504333199</v>
      </c>
      <c r="AN19" s="239">
        <v>13489.112426137899</v>
      </c>
      <c r="AO19" s="239">
        <v>13366.6108278559</v>
      </c>
      <c r="AP19" s="239">
        <v>13859.557772763301</v>
      </c>
      <c r="AQ19" s="239">
        <v>13886.7189732428</v>
      </c>
      <c r="AR19" s="239">
        <v>14270.4042290787</v>
      </c>
      <c r="AS19" s="239">
        <v>14656.344602281401</v>
      </c>
      <c r="AT19" s="239">
        <v>14418.589539036901</v>
      </c>
      <c r="AU19" s="239">
        <v>14696.661629603001</v>
      </c>
      <c r="AV19" s="239">
        <v>15120.828332392701</v>
      </c>
      <c r="AW19" s="239">
        <v>15072.6489722595</v>
      </c>
      <c r="AX19" s="239">
        <v>15099.442792240199</v>
      </c>
      <c r="AY19" s="239">
        <v>14832.0799031076</v>
      </c>
      <c r="AZ19" s="239">
        <v>14531.0330586581</v>
      </c>
      <c r="BA19" s="239">
        <v>15004.6484354034</v>
      </c>
      <c r="BB19" s="239">
        <v>14789.9968942779</v>
      </c>
      <c r="BC19" s="239">
        <v>14581.3216116607</v>
      </c>
      <c r="BD19" s="239">
        <v>14181.1523865483</v>
      </c>
      <c r="BE19" s="239">
        <v>14229.4689062741</v>
      </c>
      <c r="BF19" s="239">
        <v>15077.6683325839</v>
      </c>
      <c r="BG19" s="239">
        <v>14667.7103745937</v>
      </c>
      <c r="BH19" s="239">
        <v>14060.290255181701</v>
      </c>
      <c r="BI19" s="239">
        <v>13983.5951945293</v>
      </c>
      <c r="BJ19" s="239">
        <v>13931.2337335294</v>
      </c>
      <c r="BK19" s="239">
        <v>13917.8808167597</v>
      </c>
      <c r="BL19" s="239">
        <v>11595.5629877272</v>
      </c>
      <c r="BM19" s="239">
        <v>8560.6154368821299</v>
      </c>
      <c r="BN19" s="239">
        <v>10251.4501816129</v>
      </c>
      <c r="BO19" s="239">
        <v>10515.371393777799</v>
      </c>
      <c r="BP19" s="239">
        <v>10868.582436950701</v>
      </c>
      <c r="BQ19" s="239">
        <v>10606.4464713819</v>
      </c>
      <c r="BR19" s="239">
        <v>10564.9691420256</v>
      </c>
      <c r="BS19" s="239">
        <v>11214.4744689914</v>
      </c>
      <c r="BT19" s="239">
        <v>11331.688555730099</v>
      </c>
      <c r="BU19" s="240">
        <v>11574.947720276999</v>
      </c>
    </row>
    <row r="20" spans="1:73" ht="26.4">
      <c r="A20" s="47"/>
      <c r="B20" s="44" t="s">
        <v>158</v>
      </c>
      <c r="C20" s="45" t="s">
        <v>14</v>
      </c>
      <c r="D20" s="241">
        <v>20952.4050170802</v>
      </c>
      <c r="E20" s="241">
        <v>21436.307378315902</v>
      </c>
      <c r="F20" s="241">
        <v>21402.6246393488</v>
      </c>
      <c r="G20" s="241">
        <v>21635.662977948101</v>
      </c>
      <c r="H20" s="241">
        <v>22202.166333360499</v>
      </c>
      <c r="I20" s="241">
        <v>22758.676886176199</v>
      </c>
      <c r="J20" s="241">
        <v>23411.419832003099</v>
      </c>
      <c r="K20" s="241">
        <v>23553.7369484601</v>
      </c>
      <c r="L20" s="241">
        <v>24223.5613411878</v>
      </c>
      <c r="M20" s="241">
        <v>24605.384338206699</v>
      </c>
      <c r="N20" s="241">
        <v>25059.126343034699</v>
      </c>
      <c r="O20" s="241">
        <v>25454.9279775707</v>
      </c>
      <c r="P20" s="241">
        <v>25549.3112328282</v>
      </c>
      <c r="Q20" s="241">
        <v>25628.529225724102</v>
      </c>
      <c r="R20" s="241">
        <v>25619.871905228501</v>
      </c>
      <c r="S20" s="241">
        <v>25548.287636219298</v>
      </c>
      <c r="T20" s="241">
        <v>25281.973767099698</v>
      </c>
      <c r="U20" s="241">
        <v>25400.281335676998</v>
      </c>
      <c r="V20" s="241">
        <v>25630.423979602401</v>
      </c>
      <c r="W20" s="241">
        <v>25872.320917620898</v>
      </c>
      <c r="X20" s="241">
        <v>26400.684053953901</v>
      </c>
      <c r="Y20" s="241">
        <v>26572.371830044001</v>
      </c>
      <c r="Z20" s="241">
        <v>27029.066185039399</v>
      </c>
      <c r="AA20" s="241">
        <v>27644.877930962699</v>
      </c>
      <c r="AB20" s="241">
        <v>28092.813778664098</v>
      </c>
      <c r="AC20" s="241">
        <v>28623.775436992099</v>
      </c>
      <c r="AD20" s="241">
        <v>29097.965645676199</v>
      </c>
      <c r="AE20" s="241">
        <v>29248.445138667601</v>
      </c>
      <c r="AF20" s="241">
        <v>29634.850084681799</v>
      </c>
      <c r="AG20" s="241">
        <v>29850.843074266599</v>
      </c>
      <c r="AH20" s="241">
        <v>29921.326040984499</v>
      </c>
      <c r="AI20" s="241">
        <v>30045.9808000669</v>
      </c>
      <c r="AJ20" s="241">
        <v>30605.463703666399</v>
      </c>
      <c r="AK20" s="241">
        <v>31306.175160405</v>
      </c>
      <c r="AL20" s="241">
        <v>31429.953813265001</v>
      </c>
      <c r="AM20" s="241">
        <v>31807.407322663501</v>
      </c>
      <c r="AN20" s="241">
        <v>32266.858187825201</v>
      </c>
      <c r="AO20" s="241">
        <v>32650.522088874</v>
      </c>
      <c r="AP20" s="241">
        <v>32880.804974214501</v>
      </c>
      <c r="AQ20" s="241">
        <v>33264.814749086298</v>
      </c>
      <c r="AR20" s="241">
        <v>33405.411655624899</v>
      </c>
      <c r="AS20" s="241">
        <v>33612.139658907297</v>
      </c>
      <c r="AT20" s="241">
        <v>33962.790372760202</v>
      </c>
      <c r="AU20" s="241">
        <v>34448.658312707601</v>
      </c>
      <c r="AV20" s="241">
        <v>34408.893700225897</v>
      </c>
      <c r="AW20" s="241">
        <v>34568.402800799398</v>
      </c>
      <c r="AX20" s="241">
        <v>34696.112514674001</v>
      </c>
      <c r="AY20" s="241">
        <v>35392.590984300703</v>
      </c>
      <c r="AZ20" s="241">
        <v>35049.611782055501</v>
      </c>
      <c r="BA20" s="241">
        <v>35305.158876024798</v>
      </c>
      <c r="BB20" s="241">
        <v>35744.866381180698</v>
      </c>
      <c r="BC20" s="241">
        <v>35552.362960739199</v>
      </c>
      <c r="BD20" s="241">
        <v>36354.803119079799</v>
      </c>
      <c r="BE20" s="241">
        <v>36342.778677902897</v>
      </c>
      <c r="BF20" s="241">
        <v>36330.669493806701</v>
      </c>
      <c r="BG20" s="241">
        <v>36409.748709210602</v>
      </c>
      <c r="BH20" s="241">
        <v>37126.336406489499</v>
      </c>
      <c r="BI20" s="241">
        <v>37525.000388132998</v>
      </c>
      <c r="BJ20" s="241">
        <v>38155.069311413201</v>
      </c>
      <c r="BK20" s="241">
        <v>38083.593893964302</v>
      </c>
      <c r="BL20" s="241">
        <v>38292.256445385698</v>
      </c>
      <c r="BM20" s="241">
        <v>25545.093905023201</v>
      </c>
      <c r="BN20" s="241">
        <v>30617.4076871994</v>
      </c>
      <c r="BO20" s="241">
        <v>35779.241962391701</v>
      </c>
      <c r="BP20" s="241">
        <v>37737.972036425199</v>
      </c>
      <c r="BQ20" s="241">
        <v>35856.414554391202</v>
      </c>
      <c r="BR20" s="241">
        <v>41165.433581765297</v>
      </c>
      <c r="BS20" s="241">
        <v>42641.211237010401</v>
      </c>
      <c r="BT20" s="241">
        <v>43423.675408160903</v>
      </c>
      <c r="BU20" s="242">
        <v>44055.170768760501</v>
      </c>
    </row>
    <row r="21" spans="1:73">
      <c r="A21" s="46"/>
      <c r="B21" s="41" t="s">
        <v>6</v>
      </c>
      <c r="C21" s="42" t="s">
        <v>15</v>
      </c>
      <c r="D21" s="239">
        <v>3029.5626784038</v>
      </c>
      <c r="E21" s="239">
        <v>3141.0988609453302</v>
      </c>
      <c r="F21" s="239">
        <v>3004.9438262929398</v>
      </c>
      <c r="G21" s="239">
        <v>3554.39463362277</v>
      </c>
      <c r="H21" s="239">
        <v>3560.45203596279</v>
      </c>
      <c r="I21" s="239">
        <v>3764.0861207913999</v>
      </c>
      <c r="J21" s="239">
        <v>3536.82412550445</v>
      </c>
      <c r="K21" s="239">
        <v>3767.6377177413501</v>
      </c>
      <c r="L21" s="239">
        <v>3982.0594027223901</v>
      </c>
      <c r="M21" s="239">
        <v>4057.89986856729</v>
      </c>
      <c r="N21" s="239">
        <v>4412.0613152676397</v>
      </c>
      <c r="O21" s="239">
        <v>4308.9794134426802</v>
      </c>
      <c r="P21" s="239">
        <v>4262.0425068794202</v>
      </c>
      <c r="Q21" s="239">
        <v>4273.5542906874498</v>
      </c>
      <c r="R21" s="239">
        <v>4422.2162848320504</v>
      </c>
      <c r="S21" s="239">
        <v>4162.1869176010796</v>
      </c>
      <c r="T21" s="239">
        <v>4031.38362896631</v>
      </c>
      <c r="U21" s="239">
        <v>3922.6417861554301</v>
      </c>
      <c r="V21" s="239">
        <v>3754.85276602247</v>
      </c>
      <c r="W21" s="239">
        <v>3960.1218188558</v>
      </c>
      <c r="X21" s="239">
        <v>4251.5239150236803</v>
      </c>
      <c r="Y21" s="239">
        <v>4581.5445036502297</v>
      </c>
      <c r="Z21" s="239">
        <v>4660.5694257167397</v>
      </c>
      <c r="AA21" s="239">
        <v>4762.3621556093603</v>
      </c>
      <c r="AB21" s="239">
        <v>4909.6317351911603</v>
      </c>
      <c r="AC21" s="239">
        <v>4958.0322578788</v>
      </c>
      <c r="AD21" s="239">
        <v>5142.6887897835904</v>
      </c>
      <c r="AE21" s="239">
        <v>5142.6472171464502</v>
      </c>
      <c r="AF21" s="239">
        <v>5057.8220946885003</v>
      </c>
      <c r="AG21" s="239">
        <v>5025.8401828183596</v>
      </c>
      <c r="AH21" s="239">
        <v>5065.1469631385198</v>
      </c>
      <c r="AI21" s="239">
        <v>5266.1907593546102</v>
      </c>
      <c r="AJ21" s="239">
        <v>5389.0793873749099</v>
      </c>
      <c r="AK21" s="239">
        <v>5483.4523161071502</v>
      </c>
      <c r="AL21" s="239">
        <v>5659.2144038950901</v>
      </c>
      <c r="AM21" s="239">
        <v>5686.2538926228399</v>
      </c>
      <c r="AN21" s="239">
        <v>5886.5056850167202</v>
      </c>
      <c r="AO21" s="239">
        <v>5978.5469554259698</v>
      </c>
      <c r="AP21" s="239">
        <v>5801.5391121700404</v>
      </c>
      <c r="AQ21" s="239">
        <v>5987.4082473872704</v>
      </c>
      <c r="AR21" s="239">
        <v>5935.9808513200796</v>
      </c>
      <c r="AS21" s="239">
        <v>5924.7752445386805</v>
      </c>
      <c r="AT21" s="239">
        <v>6046.3773996746504</v>
      </c>
      <c r="AU21" s="239">
        <v>6053.8665044665904</v>
      </c>
      <c r="AV21" s="239">
        <v>5982.3111374805203</v>
      </c>
      <c r="AW21" s="239">
        <v>5959.9647678586698</v>
      </c>
      <c r="AX21" s="239">
        <v>6004.2044142388604</v>
      </c>
      <c r="AY21" s="239">
        <v>5857.5196804219504</v>
      </c>
      <c r="AZ21" s="239">
        <v>5922.1002101947997</v>
      </c>
      <c r="BA21" s="239">
        <v>5950.6236120014</v>
      </c>
      <c r="BB21" s="239">
        <v>5840.2623941361999</v>
      </c>
      <c r="BC21" s="239">
        <v>6045.0137836676004</v>
      </c>
      <c r="BD21" s="239">
        <v>5969.0983363558698</v>
      </c>
      <c r="BE21" s="239">
        <v>6099.8712699318003</v>
      </c>
      <c r="BF21" s="239">
        <v>6250.5690380656897</v>
      </c>
      <c r="BG21" s="239">
        <v>6275.4613556466302</v>
      </c>
      <c r="BH21" s="239">
        <v>6139.3983430354201</v>
      </c>
      <c r="BI21" s="239">
        <v>6263.0849737936896</v>
      </c>
      <c r="BJ21" s="239">
        <v>6182.59041029946</v>
      </c>
      <c r="BK21" s="239">
        <v>6235.9262728714202</v>
      </c>
      <c r="BL21" s="239">
        <v>6172.5322169832498</v>
      </c>
      <c r="BM21" s="239">
        <v>5922.79502002348</v>
      </c>
      <c r="BN21" s="239">
        <v>6075.9061361952799</v>
      </c>
      <c r="BO21" s="239">
        <v>6003.7666267979903</v>
      </c>
      <c r="BP21" s="239">
        <v>6300.5889353889897</v>
      </c>
      <c r="BQ21" s="239">
        <v>6543.5432372614396</v>
      </c>
      <c r="BR21" s="239">
        <v>6854.9395805572103</v>
      </c>
      <c r="BS21" s="239">
        <v>7240.09660436166</v>
      </c>
      <c r="BT21" s="239">
        <v>7522.5834343184697</v>
      </c>
      <c r="BU21" s="240">
        <v>7655.3436917136596</v>
      </c>
    </row>
    <row r="22" spans="1:73">
      <c r="A22" s="43"/>
      <c r="B22" s="44" t="s">
        <v>7</v>
      </c>
      <c r="C22" s="45" t="s">
        <v>16</v>
      </c>
      <c r="D22" s="241">
        <v>3704.7021146383199</v>
      </c>
      <c r="E22" s="241">
        <v>3873.26230615642</v>
      </c>
      <c r="F22" s="241">
        <v>4012.3591310483998</v>
      </c>
      <c r="G22" s="241">
        <v>3833.6764479649601</v>
      </c>
      <c r="H22" s="241">
        <v>4092.6785937897198</v>
      </c>
      <c r="I22" s="241">
        <v>4038.7509706657902</v>
      </c>
      <c r="J22" s="241">
        <v>4137.42035117468</v>
      </c>
      <c r="K22" s="241">
        <v>4171.1500843698104</v>
      </c>
      <c r="L22" s="241">
        <v>4450.8647081162298</v>
      </c>
      <c r="M22" s="241">
        <v>4704.0292368771898</v>
      </c>
      <c r="N22" s="241">
        <v>4678.0348576275101</v>
      </c>
      <c r="O22" s="241">
        <v>4869.0711973790703</v>
      </c>
      <c r="P22" s="241">
        <v>4995.4551538613496</v>
      </c>
      <c r="Q22" s="241">
        <v>4990.2626872008004</v>
      </c>
      <c r="R22" s="241">
        <v>5167.3091441021497</v>
      </c>
      <c r="S22" s="241">
        <v>5444.9730148356903</v>
      </c>
      <c r="T22" s="241">
        <v>5374.7606572305704</v>
      </c>
      <c r="U22" s="241">
        <v>5267.92233745045</v>
      </c>
      <c r="V22" s="241">
        <v>5370.1943213820396</v>
      </c>
      <c r="W22" s="241">
        <v>5302.1226839369301</v>
      </c>
      <c r="X22" s="241">
        <v>5233.3419574894297</v>
      </c>
      <c r="Y22" s="241">
        <v>5545.1562707534704</v>
      </c>
      <c r="Z22" s="241">
        <v>5728.1032604578604</v>
      </c>
      <c r="AA22" s="241">
        <v>5805.3985112992304</v>
      </c>
      <c r="AB22" s="241">
        <v>5952.9583895113601</v>
      </c>
      <c r="AC22" s="241">
        <v>6122.1508225702901</v>
      </c>
      <c r="AD22" s="241">
        <v>6249.5701475030301</v>
      </c>
      <c r="AE22" s="241">
        <v>6429.3206404153098</v>
      </c>
      <c r="AF22" s="241">
        <v>6472.1498791743898</v>
      </c>
      <c r="AG22" s="241">
        <v>6664.3097105515999</v>
      </c>
      <c r="AH22" s="241">
        <v>6674.0566099361004</v>
      </c>
      <c r="AI22" s="241">
        <v>6815.48380033792</v>
      </c>
      <c r="AJ22" s="241">
        <v>7105.9386157369499</v>
      </c>
      <c r="AK22" s="241">
        <v>7228.5031795783098</v>
      </c>
      <c r="AL22" s="241">
        <v>7166.1557267188</v>
      </c>
      <c r="AM22" s="241">
        <v>7659.4024779659503</v>
      </c>
      <c r="AN22" s="241">
        <v>7755.43839665012</v>
      </c>
      <c r="AO22" s="241">
        <v>7973.7545507775703</v>
      </c>
      <c r="AP22" s="241">
        <v>8127.3267783010297</v>
      </c>
      <c r="AQ22" s="241">
        <v>8282.48027427128</v>
      </c>
      <c r="AR22" s="241">
        <v>8623.9123025009794</v>
      </c>
      <c r="AS22" s="241">
        <v>8665.7312238692903</v>
      </c>
      <c r="AT22" s="241">
        <v>8802.9535740981901</v>
      </c>
      <c r="AU22" s="241">
        <v>8603.4028995315402</v>
      </c>
      <c r="AV22" s="241">
        <v>8853.3902708197293</v>
      </c>
      <c r="AW22" s="241">
        <v>8789.1886965960493</v>
      </c>
      <c r="AX22" s="241">
        <v>8996.4007076194794</v>
      </c>
      <c r="AY22" s="241">
        <v>9087.0203249647293</v>
      </c>
      <c r="AZ22" s="241">
        <v>9105.3386952148303</v>
      </c>
      <c r="BA22" s="241">
        <v>9438.1293121271392</v>
      </c>
      <c r="BB22" s="241">
        <v>9376.4532462186107</v>
      </c>
      <c r="BC22" s="241">
        <v>9731.0787464394107</v>
      </c>
      <c r="BD22" s="241">
        <v>9471.6262408356197</v>
      </c>
      <c r="BE22" s="241">
        <v>9840.9880251339091</v>
      </c>
      <c r="BF22" s="241">
        <v>9772.3425493224095</v>
      </c>
      <c r="BG22" s="241">
        <v>9972.0431847080999</v>
      </c>
      <c r="BH22" s="241">
        <v>10133.9002862534</v>
      </c>
      <c r="BI22" s="241">
        <v>10332.779530592201</v>
      </c>
      <c r="BJ22" s="241">
        <v>10577.354793672701</v>
      </c>
      <c r="BK22" s="241">
        <v>10460.9653894817</v>
      </c>
      <c r="BL22" s="241">
        <v>10397.6498638678</v>
      </c>
      <c r="BM22" s="241">
        <v>10455.5131560837</v>
      </c>
      <c r="BN22" s="241">
        <v>10771.914541710299</v>
      </c>
      <c r="BO22" s="241">
        <v>10815.922438338201</v>
      </c>
      <c r="BP22" s="241">
        <v>10903.9826759344</v>
      </c>
      <c r="BQ22" s="241">
        <v>10810.938737947499</v>
      </c>
      <c r="BR22" s="241">
        <v>10978.7875585696</v>
      </c>
      <c r="BS22" s="241">
        <v>11204.3702324594</v>
      </c>
      <c r="BT22" s="241">
        <v>10556.8169681078</v>
      </c>
      <c r="BU22" s="242">
        <v>12047.8701034432</v>
      </c>
    </row>
    <row r="23" spans="1:73">
      <c r="A23" s="46"/>
      <c r="B23" s="41" t="s">
        <v>8</v>
      </c>
      <c r="C23" s="42" t="s">
        <v>17</v>
      </c>
      <c r="D23" s="239">
        <v>12430.2186506741</v>
      </c>
      <c r="E23" s="239">
        <v>12507.5229611513</v>
      </c>
      <c r="F23" s="239">
        <v>12589.538770712301</v>
      </c>
      <c r="G23" s="239">
        <v>12705.719617167</v>
      </c>
      <c r="H23" s="239">
        <v>12854.532349008099</v>
      </c>
      <c r="I23" s="239">
        <v>13000.783922428</v>
      </c>
      <c r="J23" s="239">
        <v>13139.334112536901</v>
      </c>
      <c r="K23" s="239">
        <v>13270.349616027101</v>
      </c>
      <c r="L23" s="239">
        <v>13402.2061559788</v>
      </c>
      <c r="M23" s="239">
        <v>13511.9393243373</v>
      </c>
      <c r="N23" s="239">
        <v>13607.547796848299</v>
      </c>
      <c r="O23" s="239">
        <v>13703.306722835499</v>
      </c>
      <c r="P23" s="239">
        <v>13763.321771974601</v>
      </c>
      <c r="Q23" s="239">
        <v>13863.3306030721</v>
      </c>
      <c r="R23" s="239">
        <v>13993.270346511399</v>
      </c>
      <c r="S23" s="239">
        <v>14111.0772784419</v>
      </c>
      <c r="T23" s="239">
        <v>14256.131142493699</v>
      </c>
      <c r="U23" s="239">
        <v>14404.113635846101</v>
      </c>
      <c r="V23" s="239">
        <v>14528.2770596101</v>
      </c>
      <c r="W23" s="239">
        <v>14677.4781620499</v>
      </c>
      <c r="X23" s="239">
        <v>14809.8755510704</v>
      </c>
      <c r="Y23" s="239">
        <v>14932.533525983001</v>
      </c>
      <c r="Z23" s="239">
        <v>15050.5477274514</v>
      </c>
      <c r="AA23" s="239">
        <v>15139.0431954952</v>
      </c>
      <c r="AB23" s="239">
        <v>15238.209654980599</v>
      </c>
      <c r="AC23" s="239">
        <v>15348.8017686573</v>
      </c>
      <c r="AD23" s="239">
        <v>15457.4008596194</v>
      </c>
      <c r="AE23" s="239">
        <v>15583.587716742701</v>
      </c>
      <c r="AF23" s="239">
        <v>15700.653749070299</v>
      </c>
      <c r="AG23" s="239">
        <v>15828.1640553501</v>
      </c>
      <c r="AH23" s="239">
        <v>15966.769940717701</v>
      </c>
      <c r="AI23" s="239">
        <v>16083.4122548619</v>
      </c>
      <c r="AJ23" s="239">
        <v>16218.331982723101</v>
      </c>
      <c r="AK23" s="239">
        <v>16339.095062480999</v>
      </c>
      <c r="AL23" s="239">
        <v>16470.792635801401</v>
      </c>
      <c r="AM23" s="239">
        <v>16596.780318994501</v>
      </c>
      <c r="AN23" s="239">
        <v>16731.197525351301</v>
      </c>
      <c r="AO23" s="239">
        <v>16851.1512505022</v>
      </c>
      <c r="AP23" s="239">
        <v>16981.979677350901</v>
      </c>
      <c r="AQ23" s="239">
        <v>17099.671546795598</v>
      </c>
      <c r="AR23" s="239">
        <v>17232.884982920499</v>
      </c>
      <c r="AS23" s="239">
        <v>17369.5984792032</v>
      </c>
      <c r="AT23" s="239">
        <v>17511.700317198101</v>
      </c>
      <c r="AU23" s="239">
        <v>17710.8162206782</v>
      </c>
      <c r="AV23" s="239">
        <v>17839.5787096112</v>
      </c>
      <c r="AW23" s="239">
        <v>18010.7702662837</v>
      </c>
      <c r="AX23" s="239">
        <v>18145.0796577322</v>
      </c>
      <c r="AY23" s="239">
        <v>18293.5713663729</v>
      </c>
      <c r="AZ23" s="239">
        <v>18400.778324071402</v>
      </c>
      <c r="BA23" s="239">
        <v>18534.2761101338</v>
      </c>
      <c r="BB23" s="239">
        <v>18675.636501618101</v>
      </c>
      <c r="BC23" s="239">
        <v>18884.309064176799</v>
      </c>
      <c r="BD23" s="239">
        <v>19021.457843956199</v>
      </c>
      <c r="BE23" s="239">
        <v>19248.987749356402</v>
      </c>
      <c r="BF23" s="239">
        <v>19505.3906081637</v>
      </c>
      <c r="BG23" s="239">
        <v>19673.163798523801</v>
      </c>
      <c r="BH23" s="239">
        <v>19809.593114455802</v>
      </c>
      <c r="BI23" s="239">
        <v>19986.9070964819</v>
      </c>
      <c r="BJ23" s="239">
        <v>20057.238593608199</v>
      </c>
      <c r="BK23" s="239">
        <v>20110.261195454201</v>
      </c>
      <c r="BL23" s="239">
        <v>20215.215227383102</v>
      </c>
      <c r="BM23" s="239">
        <v>20150.6327348659</v>
      </c>
      <c r="BN23" s="239">
        <v>20337.424322074501</v>
      </c>
      <c r="BO23" s="239">
        <v>20446.727715676399</v>
      </c>
      <c r="BP23" s="239">
        <v>20662.2199067527</v>
      </c>
      <c r="BQ23" s="239">
        <v>20717.878520677801</v>
      </c>
      <c r="BR23" s="239">
        <v>20839.807474368499</v>
      </c>
      <c r="BS23" s="239">
        <v>20984.780537619099</v>
      </c>
      <c r="BT23" s="239">
        <v>21086.5964916466</v>
      </c>
      <c r="BU23" s="240">
        <v>21114.901133946201</v>
      </c>
    </row>
    <row r="24" spans="1:73" ht="26.4">
      <c r="A24" s="48"/>
      <c r="B24" s="44" t="s">
        <v>156</v>
      </c>
      <c r="C24" s="45" t="s">
        <v>18</v>
      </c>
      <c r="D24" s="241">
        <v>8801.2288292046906</v>
      </c>
      <c r="E24" s="241">
        <v>8976.8344807018002</v>
      </c>
      <c r="F24" s="241">
        <v>9043.0611961181203</v>
      </c>
      <c r="G24" s="241">
        <v>9235.8754967829009</v>
      </c>
      <c r="H24" s="241">
        <v>9429.2985862923597</v>
      </c>
      <c r="I24" s="241">
        <v>9583.0134980481307</v>
      </c>
      <c r="J24" s="241">
        <v>9708.6330710488692</v>
      </c>
      <c r="K24" s="241">
        <v>9871.0548446105895</v>
      </c>
      <c r="L24" s="241">
        <v>10096.461619682501</v>
      </c>
      <c r="M24" s="241">
        <v>10211.8390375047</v>
      </c>
      <c r="N24" s="241">
        <v>10419.6137255665</v>
      </c>
      <c r="O24" s="241">
        <v>10518.085617246301</v>
      </c>
      <c r="P24" s="241">
        <v>10578.8192460873</v>
      </c>
      <c r="Q24" s="241">
        <v>10631.2007524335</v>
      </c>
      <c r="R24" s="241">
        <v>10743.620234517801</v>
      </c>
      <c r="S24" s="241">
        <v>10846.359766961299</v>
      </c>
      <c r="T24" s="241">
        <v>10909.636347436501</v>
      </c>
      <c r="U24" s="241">
        <v>11010.062962096999</v>
      </c>
      <c r="V24" s="241">
        <v>11033.9256930461</v>
      </c>
      <c r="W24" s="241">
        <v>11044.3749974203</v>
      </c>
      <c r="X24" s="241">
        <v>11160.547497732199</v>
      </c>
      <c r="Y24" s="241">
        <v>11300.1348648863</v>
      </c>
      <c r="Z24" s="241">
        <v>11377.0454211016</v>
      </c>
      <c r="AA24" s="241">
        <v>11516.2722162799</v>
      </c>
      <c r="AB24" s="241">
        <v>11851.0789935055</v>
      </c>
      <c r="AC24" s="241">
        <v>12017.5878595381</v>
      </c>
      <c r="AD24" s="241">
        <v>12279.8392125426</v>
      </c>
      <c r="AE24" s="241">
        <v>12419.4939344139</v>
      </c>
      <c r="AF24" s="241">
        <v>12564.9217495667</v>
      </c>
      <c r="AG24" s="241">
        <v>12671.964793494901</v>
      </c>
      <c r="AH24" s="241">
        <v>12770.507321827001</v>
      </c>
      <c r="AI24" s="241">
        <v>12899.6061351113</v>
      </c>
      <c r="AJ24" s="241">
        <v>12992.3373996354</v>
      </c>
      <c r="AK24" s="241">
        <v>13246.8931111781</v>
      </c>
      <c r="AL24" s="241">
        <v>13510.461776185401</v>
      </c>
      <c r="AM24" s="241">
        <v>13843.307713001101</v>
      </c>
      <c r="AN24" s="241">
        <v>14138.5453745144</v>
      </c>
      <c r="AO24" s="241">
        <v>14313.0011347084</v>
      </c>
      <c r="AP24" s="241">
        <v>14448.1205499594</v>
      </c>
      <c r="AQ24" s="241">
        <v>14600.3329408177</v>
      </c>
      <c r="AR24" s="241">
        <v>14440.6551457978</v>
      </c>
      <c r="AS24" s="241">
        <v>14306.5146896804</v>
      </c>
      <c r="AT24" s="241">
        <v>14548.778062039501</v>
      </c>
      <c r="AU24" s="241">
        <v>14096.052102482299</v>
      </c>
      <c r="AV24" s="241">
        <v>13978.485730898001</v>
      </c>
      <c r="AW24" s="241">
        <v>13958.589783868199</v>
      </c>
      <c r="AX24" s="241">
        <v>14013.915968819199</v>
      </c>
      <c r="AY24" s="241">
        <v>14044.0085164147</v>
      </c>
      <c r="AZ24" s="241">
        <v>14057.436582689899</v>
      </c>
      <c r="BA24" s="241">
        <v>14140.0014570315</v>
      </c>
      <c r="BB24" s="241">
        <v>14277.8456895162</v>
      </c>
      <c r="BC24" s="241">
        <v>14334.716270762499</v>
      </c>
      <c r="BD24" s="241">
        <v>14528.649936653201</v>
      </c>
      <c r="BE24" s="241">
        <v>14714.598462665999</v>
      </c>
      <c r="BF24" s="241">
        <v>14854.7820446806</v>
      </c>
      <c r="BG24" s="241">
        <v>14967.9695560002</v>
      </c>
      <c r="BH24" s="241">
        <v>15064.924095558499</v>
      </c>
      <c r="BI24" s="241">
        <v>15239.7699334425</v>
      </c>
      <c r="BJ24" s="241">
        <v>15397.1958950319</v>
      </c>
      <c r="BK24" s="241">
        <v>15397.110075967101</v>
      </c>
      <c r="BL24" s="241">
        <v>15268.723651984899</v>
      </c>
      <c r="BM24" s="241">
        <v>13333.654052554301</v>
      </c>
      <c r="BN24" s="241">
        <v>14282.779806766401</v>
      </c>
      <c r="BO24" s="241">
        <v>14867.842488694399</v>
      </c>
      <c r="BP24" s="241">
        <v>15398.227191222</v>
      </c>
      <c r="BQ24" s="241">
        <v>15257.257814857199</v>
      </c>
      <c r="BR24" s="241">
        <v>16195.678489617099</v>
      </c>
      <c r="BS24" s="241">
        <v>16553.9044693744</v>
      </c>
      <c r="BT24" s="241">
        <v>16875.5388682747</v>
      </c>
      <c r="BU24" s="242">
        <v>17089.9976136406</v>
      </c>
    </row>
    <row r="25" spans="1:73" ht="31.5" customHeight="1">
      <c r="A25" s="49"/>
      <c r="B25" s="41" t="s">
        <v>159</v>
      </c>
      <c r="C25" s="42" t="s">
        <v>19</v>
      </c>
      <c r="D25" s="239">
        <v>17732.4972679926</v>
      </c>
      <c r="E25" s="239">
        <v>17858.228438579899</v>
      </c>
      <c r="F25" s="239">
        <v>17800.9675148803</v>
      </c>
      <c r="G25" s="239">
        <v>17790.306748255702</v>
      </c>
      <c r="H25" s="239">
        <v>18365.427113481499</v>
      </c>
      <c r="I25" s="239">
        <v>18449.983881625601</v>
      </c>
      <c r="J25" s="239">
        <v>18715.138259152402</v>
      </c>
      <c r="K25" s="239">
        <v>18938.450745740502</v>
      </c>
      <c r="L25" s="239">
        <v>19048.0452644781</v>
      </c>
      <c r="M25" s="239">
        <v>19120.000003047298</v>
      </c>
      <c r="N25" s="239">
        <v>19573.729781936101</v>
      </c>
      <c r="O25" s="239">
        <v>19772.224950538501</v>
      </c>
      <c r="P25" s="239">
        <v>19748.293180845401</v>
      </c>
      <c r="Q25" s="239">
        <v>19846.565967428502</v>
      </c>
      <c r="R25" s="239">
        <v>19774.2894423904</v>
      </c>
      <c r="S25" s="239">
        <v>19797.851409335701</v>
      </c>
      <c r="T25" s="239">
        <v>20028.266127738101</v>
      </c>
      <c r="U25" s="239">
        <v>20339.958889127502</v>
      </c>
      <c r="V25" s="239">
        <v>20603.317432385302</v>
      </c>
      <c r="W25" s="239">
        <v>20609.457550749201</v>
      </c>
      <c r="X25" s="239">
        <v>20974.200411916401</v>
      </c>
      <c r="Y25" s="239">
        <v>21247.903826219001</v>
      </c>
      <c r="Z25" s="239">
        <v>21393.676625558201</v>
      </c>
      <c r="AA25" s="239">
        <v>21746.219136306499</v>
      </c>
      <c r="AB25" s="239">
        <v>22155.274017085401</v>
      </c>
      <c r="AC25" s="239">
        <v>22344.419988893202</v>
      </c>
      <c r="AD25" s="239">
        <v>22641.6092095893</v>
      </c>
      <c r="AE25" s="239">
        <v>23123.696784431999</v>
      </c>
      <c r="AF25" s="239">
        <v>23395.6916813508</v>
      </c>
      <c r="AG25" s="239">
        <v>23603.568837074701</v>
      </c>
      <c r="AH25" s="239">
        <v>23982.7433008915</v>
      </c>
      <c r="AI25" s="239">
        <v>24300.996180683</v>
      </c>
      <c r="AJ25" s="239">
        <v>24577.336334085201</v>
      </c>
      <c r="AK25" s="239">
        <v>25085.8734888371</v>
      </c>
      <c r="AL25" s="239">
        <v>25299.5404779579</v>
      </c>
      <c r="AM25" s="239">
        <v>25568.2496991197</v>
      </c>
      <c r="AN25" s="239">
        <v>26063.308894253001</v>
      </c>
      <c r="AO25" s="239">
        <v>26111.7953897179</v>
      </c>
      <c r="AP25" s="239">
        <v>26721.072970067198</v>
      </c>
      <c r="AQ25" s="239">
        <v>27511.822745961799</v>
      </c>
      <c r="AR25" s="239">
        <v>27878.607118006799</v>
      </c>
      <c r="AS25" s="239">
        <v>27986.456960315601</v>
      </c>
      <c r="AT25" s="239">
        <v>29204.4600454799</v>
      </c>
      <c r="AU25" s="239">
        <v>27007.475876197699</v>
      </c>
      <c r="AV25" s="239">
        <v>28596.094143905699</v>
      </c>
      <c r="AW25" s="239">
        <v>29093.3697842332</v>
      </c>
      <c r="AX25" s="239">
        <v>29317.643964255702</v>
      </c>
      <c r="AY25" s="239">
        <v>29190.892107605301</v>
      </c>
      <c r="AZ25" s="239">
        <v>29614.838295209502</v>
      </c>
      <c r="BA25" s="239">
        <v>29986.172624836501</v>
      </c>
      <c r="BB25" s="239">
        <v>30199.006973310399</v>
      </c>
      <c r="BC25" s="239">
        <v>30421.982106643602</v>
      </c>
      <c r="BD25" s="239">
        <v>31006.5374914526</v>
      </c>
      <c r="BE25" s="239">
        <v>31424.433497772301</v>
      </c>
      <c r="BF25" s="239">
        <v>31655.723212434899</v>
      </c>
      <c r="BG25" s="239">
        <v>31829.3057983402</v>
      </c>
      <c r="BH25" s="239">
        <v>32524.017306053898</v>
      </c>
      <c r="BI25" s="239">
        <v>33170.814969491097</v>
      </c>
      <c r="BJ25" s="239">
        <v>33371.998218705798</v>
      </c>
      <c r="BK25" s="239">
        <v>33266.169505749203</v>
      </c>
      <c r="BL25" s="239">
        <v>33170.9389644607</v>
      </c>
      <c r="BM25" s="239">
        <v>32098.226130427101</v>
      </c>
      <c r="BN25" s="239">
        <v>33060.358318042003</v>
      </c>
      <c r="BO25" s="239">
        <v>34184.476587070203</v>
      </c>
      <c r="BP25" s="239">
        <v>34812.531213763701</v>
      </c>
      <c r="BQ25" s="239">
        <v>35139.666183347101</v>
      </c>
      <c r="BR25" s="239">
        <v>36059.685386412297</v>
      </c>
      <c r="BS25" s="239">
        <v>36567.070859498897</v>
      </c>
      <c r="BT25" s="239">
        <v>37149.115919736301</v>
      </c>
      <c r="BU25" s="240">
        <v>38286.418577822202</v>
      </c>
    </row>
    <row r="26" spans="1:73" ht="52.8">
      <c r="A26" s="43"/>
      <c r="B26" s="44" t="s">
        <v>195</v>
      </c>
      <c r="C26" s="45" t="s">
        <v>20</v>
      </c>
      <c r="D26" s="241">
        <v>3144.7065929852902</v>
      </c>
      <c r="E26" s="241">
        <v>3158.7949038891002</v>
      </c>
      <c r="F26" s="241">
        <v>3216.2386361214699</v>
      </c>
      <c r="G26" s="241">
        <v>3256.2598667183602</v>
      </c>
      <c r="H26" s="241">
        <v>3308.6307173466298</v>
      </c>
      <c r="I26" s="241">
        <v>3367.8733919460801</v>
      </c>
      <c r="J26" s="241">
        <v>3389.4316863121098</v>
      </c>
      <c r="K26" s="241">
        <v>3358.0642043951798</v>
      </c>
      <c r="L26" s="241">
        <v>3494.3587928905699</v>
      </c>
      <c r="M26" s="241">
        <v>3515.4323270421501</v>
      </c>
      <c r="N26" s="241">
        <v>3528.9561985271298</v>
      </c>
      <c r="O26" s="241">
        <v>3596.2526815401502</v>
      </c>
      <c r="P26" s="241">
        <v>3620.3109369903</v>
      </c>
      <c r="Q26" s="241">
        <v>3623.8333794647901</v>
      </c>
      <c r="R26" s="241">
        <v>3660.5723485584999</v>
      </c>
      <c r="S26" s="241">
        <v>3653.2833349864</v>
      </c>
      <c r="T26" s="241">
        <v>3670.3332750795598</v>
      </c>
      <c r="U26" s="241">
        <v>3719.2485137455301</v>
      </c>
      <c r="V26" s="241">
        <v>3721.74502384068</v>
      </c>
      <c r="W26" s="241">
        <v>3785.6731873342301</v>
      </c>
      <c r="X26" s="241">
        <v>3801.3111458953699</v>
      </c>
      <c r="Y26" s="241">
        <v>3788.4656403005401</v>
      </c>
      <c r="Z26" s="241">
        <v>3807.37035168578</v>
      </c>
      <c r="AA26" s="241">
        <v>3861.85286211831</v>
      </c>
      <c r="AB26" s="241">
        <v>3949.9779200974499</v>
      </c>
      <c r="AC26" s="241">
        <v>4056.76154931478</v>
      </c>
      <c r="AD26" s="241">
        <v>4106.0532275013502</v>
      </c>
      <c r="AE26" s="241">
        <v>4075.2073030864299</v>
      </c>
      <c r="AF26" s="241">
        <v>4095.5113197068799</v>
      </c>
      <c r="AG26" s="241">
        <v>4135.5528934037202</v>
      </c>
      <c r="AH26" s="241">
        <v>4284.2123312282602</v>
      </c>
      <c r="AI26" s="241">
        <v>4161.7234556611402</v>
      </c>
      <c r="AJ26" s="241">
        <v>4290.9837161738496</v>
      </c>
      <c r="AK26" s="241">
        <v>4406.1808100370799</v>
      </c>
      <c r="AL26" s="241">
        <v>4477.8135070030703</v>
      </c>
      <c r="AM26" s="241">
        <v>4543.0219667860001</v>
      </c>
      <c r="AN26" s="241">
        <v>4557.9134719227804</v>
      </c>
      <c r="AO26" s="241">
        <v>4468.3937620172001</v>
      </c>
      <c r="AP26" s="241">
        <v>4577.2462763387603</v>
      </c>
      <c r="AQ26" s="241">
        <v>4606.4464897212501</v>
      </c>
      <c r="AR26" s="241">
        <v>4643.8790581288804</v>
      </c>
      <c r="AS26" s="241">
        <v>4684.4451545040802</v>
      </c>
      <c r="AT26" s="241">
        <v>4783.9630520618402</v>
      </c>
      <c r="AU26" s="241">
        <v>4869.7127353051901</v>
      </c>
      <c r="AV26" s="241">
        <v>4931.4585455849801</v>
      </c>
      <c r="AW26" s="241">
        <v>4991.0436780127302</v>
      </c>
      <c r="AX26" s="241">
        <v>5046.3720850469499</v>
      </c>
      <c r="AY26" s="241">
        <v>5065.1256913553198</v>
      </c>
      <c r="AZ26" s="241">
        <v>5066.8940613141503</v>
      </c>
      <c r="BA26" s="241">
        <v>5052.9004330871503</v>
      </c>
      <c r="BB26" s="241">
        <v>5148.0531186036796</v>
      </c>
      <c r="BC26" s="241">
        <v>5188.1523869950097</v>
      </c>
      <c r="BD26" s="241">
        <v>4934.1844365274601</v>
      </c>
      <c r="BE26" s="241">
        <v>5141.3565822984201</v>
      </c>
      <c r="BF26" s="241">
        <v>5304.7091935649696</v>
      </c>
      <c r="BG26" s="241">
        <v>5544.7497876091502</v>
      </c>
      <c r="BH26" s="241">
        <v>5570.2553695681299</v>
      </c>
      <c r="BI26" s="241">
        <v>5852.2460898361096</v>
      </c>
      <c r="BJ26" s="241">
        <v>6023.1665244412798</v>
      </c>
      <c r="BK26" s="241">
        <v>6207.3320161544798</v>
      </c>
      <c r="BL26" s="241">
        <v>5851.5213972722404</v>
      </c>
      <c r="BM26" s="241">
        <v>3875.9790904791598</v>
      </c>
      <c r="BN26" s="241">
        <v>5403.14564949341</v>
      </c>
      <c r="BO26" s="241">
        <v>5834.3538627551798</v>
      </c>
      <c r="BP26" s="241">
        <v>6339.2535153787503</v>
      </c>
      <c r="BQ26" s="241">
        <v>6694.1140886886596</v>
      </c>
      <c r="BR26" s="241">
        <v>7144.3495535006996</v>
      </c>
      <c r="BS26" s="241">
        <v>7729.2932048880202</v>
      </c>
      <c r="BT26" s="241">
        <v>8676.8743796797498</v>
      </c>
      <c r="BU26" s="242">
        <v>9126.23017986587</v>
      </c>
    </row>
    <row r="27" spans="1:73">
      <c r="A27" s="49" t="s">
        <v>135</v>
      </c>
      <c r="B27" s="50"/>
      <c r="C27" s="51" t="s">
        <v>136</v>
      </c>
      <c r="D27" s="243">
        <v>116811.195663266</v>
      </c>
      <c r="E27" s="243">
        <v>117948.65424187</v>
      </c>
      <c r="F27" s="243">
        <v>118121.422017555</v>
      </c>
      <c r="G27" s="243">
        <v>119813.72817084999</v>
      </c>
      <c r="H27" s="243">
        <v>122712.30439311</v>
      </c>
      <c r="I27" s="243">
        <v>123996.026504012</v>
      </c>
      <c r="J27" s="243">
        <v>126907.63381125301</v>
      </c>
      <c r="K27" s="243">
        <v>128374.03529162399</v>
      </c>
      <c r="L27" s="243">
        <v>130645.14431197</v>
      </c>
      <c r="M27" s="243">
        <v>132138.115892904</v>
      </c>
      <c r="N27" s="243">
        <v>134530.438666567</v>
      </c>
      <c r="O27" s="243">
        <v>136342.301128558</v>
      </c>
      <c r="P27" s="243">
        <v>136799.62172420201</v>
      </c>
      <c r="Q27" s="243">
        <v>137485.06135197199</v>
      </c>
      <c r="R27" s="243">
        <v>139118.20929824401</v>
      </c>
      <c r="S27" s="243">
        <v>136760.107625581</v>
      </c>
      <c r="T27" s="243">
        <v>137382.13582253401</v>
      </c>
      <c r="U27" s="243">
        <v>139021.89735537901</v>
      </c>
      <c r="V27" s="243">
        <v>140338.226906667</v>
      </c>
      <c r="W27" s="243">
        <v>141210.739915421</v>
      </c>
      <c r="X27" s="243">
        <v>142520.695354503</v>
      </c>
      <c r="Y27" s="243">
        <v>145058.55700669801</v>
      </c>
      <c r="Z27" s="243">
        <v>145737.39933597599</v>
      </c>
      <c r="AA27" s="243">
        <v>148816.348302823</v>
      </c>
      <c r="AB27" s="243">
        <v>151737.565869707</v>
      </c>
      <c r="AC27" s="243">
        <v>153898.99476938401</v>
      </c>
      <c r="AD27" s="243">
        <v>156793.41484694101</v>
      </c>
      <c r="AE27" s="243">
        <v>158222.024513968</v>
      </c>
      <c r="AF27" s="243">
        <v>159544.601780959</v>
      </c>
      <c r="AG27" s="243">
        <v>161666.323061609</v>
      </c>
      <c r="AH27" s="243">
        <v>160836.54388357399</v>
      </c>
      <c r="AI27" s="243">
        <v>162528.531273859</v>
      </c>
      <c r="AJ27" s="243">
        <v>165686.35882421001</v>
      </c>
      <c r="AK27" s="243">
        <v>169481.62993610301</v>
      </c>
      <c r="AL27" s="243">
        <v>170818.64032715501</v>
      </c>
      <c r="AM27" s="243">
        <v>172839.370912532</v>
      </c>
      <c r="AN27" s="243">
        <v>175513.10187024699</v>
      </c>
      <c r="AO27" s="243">
        <v>175788.21764665699</v>
      </c>
      <c r="AP27" s="243">
        <v>177677.53583166699</v>
      </c>
      <c r="AQ27" s="243">
        <v>179752.14465142999</v>
      </c>
      <c r="AR27" s="243">
        <v>180733.96602215699</v>
      </c>
      <c r="AS27" s="243">
        <v>182329.78134160701</v>
      </c>
      <c r="AT27" s="243">
        <v>184405.53336263099</v>
      </c>
      <c r="AU27" s="243">
        <v>183073.71927360399</v>
      </c>
      <c r="AV27" s="243">
        <v>185283.131761778</v>
      </c>
      <c r="AW27" s="243">
        <v>185955.52717857601</v>
      </c>
      <c r="AX27" s="243">
        <v>186950.777452988</v>
      </c>
      <c r="AY27" s="243">
        <v>188344.56360665901</v>
      </c>
      <c r="AZ27" s="243">
        <v>187735.129346392</v>
      </c>
      <c r="BA27" s="243">
        <v>188990.04171040701</v>
      </c>
      <c r="BB27" s="243">
        <v>189644.871023705</v>
      </c>
      <c r="BC27" s="243">
        <v>190504.957919498</v>
      </c>
      <c r="BD27" s="243">
        <v>191687.62266962699</v>
      </c>
      <c r="BE27" s="243">
        <v>192964.02650932799</v>
      </c>
      <c r="BF27" s="243">
        <v>195115.44777427599</v>
      </c>
      <c r="BG27" s="243">
        <v>196140.903046769</v>
      </c>
      <c r="BH27" s="243">
        <v>197406.32302236199</v>
      </c>
      <c r="BI27" s="243">
        <v>199477.55728315999</v>
      </c>
      <c r="BJ27" s="243">
        <v>201040.55520560901</v>
      </c>
      <c r="BK27" s="243">
        <v>201789.56448887</v>
      </c>
      <c r="BL27" s="243">
        <v>197651.65343689101</v>
      </c>
      <c r="BM27" s="243">
        <v>166893.38695769801</v>
      </c>
      <c r="BN27" s="243">
        <v>183671.77184664001</v>
      </c>
      <c r="BO27" s="243">
        <v>194479.187758771</v>
      </c>
      <c r="BP27" s="243">
        <v>200662.98601700601</v>
      </c>
      <c r="BQ27" s="243">
        <v>196406.95701249101</v>
      </c>
      <c r="BR27" s="243">
        <v>208185.93736283301</v>
      </c>
      <c r="BS27" s="243">
        <v>214617.81036941</v>
      </c>
      <c r="BT27" s="243">
        <v>217215.19046635</v>
      </c>
      <c r="BU27" s="244">
        <v>220965.81824666201</v>
      </c>
    </row>
    <row r="28" spans="1:73">
      <c r="A28" s="43" t="s">
        <v>21</v>
      </c>
      <c r="B28" s="54"/>
      <c r="C28" s="45" t="s">
        <v>22</v>
      </c>
      <c r="D28" s="241">
        <v>9975.6360845245508</v>
      </c>
      <c r="E28" s="241">
        <v>10542.1197225825</v>
      </c>
      <c r="F28" s="241">
        <v>10820.1010422911</v>
      </c>
      <c r="G28" s="241">
        <v>11187.1431348768</v>
      </c>
      <c r="H28" s="241">
        <v>11471.0361779738</v>
      </c>
      <c r="I28" s="241">
        <v>11877.010406801501</v>
      </c>
      <c r="J28" s="241">
        <v>11908.587092448701</v>
      </c>
      <c r="K28" s="241">
        <v>12370.366322776101</v>
      </c>
      <c r="L28" s="241">
        <v>12652.3268811653</v>
      </c>
      <c r="M28" s="241">
        <v>12927.494404863901</v>
      </c>
      <c r="N28" s="241">
        <v>13655.636866761</v>
      </c>
      <c r="O28" s="241">
        <v>13577.541847209801</v>
      </c>
      <c r="P28" s="241">
        <v>13771.961492005301</v>
      </c>
      <c r="Q28" s="241">
        <v>13821.689941946801</v>
      </c>
      <c r="R28" s="241">
        <v>14111.752536054601</v>
      </c>
      <c r="S28" s="241">
        <v>13795.596029993399</v>
      </c>
      <c r="T28" s="241">
        <v>13710.7219462102</v>
      </c>
      <c r="U28" s="241">
        <v>13577.0527113228</v>
      </c>
      <c r="V28" s="241">
        <v>13488.9061401744</v>
      </c>
      <c r="W28" s="241">
        <v>13838.3192022927</v>
      </c>
      <c r="X28" s="241">
        <v>14074.636085149899</v>
      </c>
      <c r="Y28" s="241">
        <v>14394.837631885899</v>
      </c>
      <c r="Z28" s="241">
        <v>14589.467480534</v>
      </c>
      <c r="AA28" s="241">
        <v>14947.0588024301</v>
      </c>
      <c r="AB28" s="241">
        <v>15436.125434068599</v>
      </c>
      <c r="AC28" s="241">
        <v>15887.961825472499</v>
      </c>
      <c r="AD28" s="241">
        <v>16283.1222481408</v>
      </c>
      <c r="AE28" s="241">
        <v>16393.790492317999</v>
      </c>
      <c r="AF28" s="241">
        <v>16602.0924618342</v>
      </c>
      <c r="AG28" s="241">
        <v>16628.176081360602</v>
      </c>
      <c r="AH28" s="241">
        <v>16727.9174733457</v>
      </c>
      <c r="AI28" s="241">
        <v>16914.813983459499</v>
      </c>
      <c r="AJ28" s="241">
        <v>16930.776461301401</v>
      </c>
      <c r="AK28" s="241">
        <v>17275.812319651901</v>
      </c>
      <c r="AL28" s="241">
        <v>17240.477259058302</v>
      </c>
      <c r="AM28" s="241">
        <v>17647.933959988499</v>
      </c>
      <c r="AN28" s="241">
        <v>17955.3004775093</v>
      </c>
      <c r="AO28" s="241">
        <v>18293.180297523799</v>
      </c>
      <c r="AP28" s="241">
        <v>18199.849529228599</v>
      </c>
      <c r="AQ28" s="241">
        <v>18450.669695738299</v>
      </c>
      <c r="AR28" s="241">
        <v>18472.336681667599</v>
      </c>
      <c r="AS28" s="241">
        <v>18504.780153825799</v>
      </c>
      <c r="AT28" s="241">
        <v>18499.406351973401</v>
      </c>
      <c r="AU28" s="241">
        <v>18672.476812533201</v>
      </c>
      <c r="AV28" s="241">
        <v>18758.200380704799</v>
      </c>
      <c r="AW28" s="241">
        <v>18566.823531877599</v>
      </c>
      <c r="AX28" s="241">
        <v>19003.603761500901</v>
      </c>
      <c r="AY28" s="241">
        <v>18626.372325916702</v>
      </c>
      <c r="AZ28" s="241">
        <v>18763.767090291702</v>
      </c>
      <c r="BA28" s="241">
        <v>18768.948277362899</v>
      </c>
      <c r="BB28" s="241">
        <v>19165.293434024599</v>
      </c>
      <c r="BC28" s="241">
        <v>19074.9911983206</v>
      </c>
      <c r="BD28" s="241">
        <v>19218.7510280924</v>
      </c>
      <c r="BE28" s="241">
        <v>19558.4352895271</v>
      </c>
      <c r="BF28" s="241">
        <v>19687.536276273899</v>
      </c>
      <c r="BG28" s="241">
        <v>19623.277406106499</v>
      </c>
      <c r="BH28" s="241">
        <v>19925.601007375801</v>
      </c>
      <c r="BI28" s="241">
        <v>20362.674389645101</v>
      </c>
      <c r="BJ28" s="241">
        <v>20631.524862750201</v>
      </c>
      <c r="BK28" s="241">
        <v>20569.199740228902</v>
      </c>
      <c r="BL28" s="241">
        <v>20465.793464193299</v>
      </c>
      <c r="BM28" s="241">
        <v>16931.128602090499</v>
      </c>
      <c r="BN28" s="241">
        <v>18944.386763996001</v>
      </c>
      <c r="BO28" s="241">
        <v>20040.691169720099</v>
      </c>
      <c r="BP28" s="241">
        <v>20767.677088676701</v>
      </c>
      <c r="BQ28" s="241">
        <v>20956.916231240299</v>
      </c>
      <c r="BR28" s="241">
        <v>22205.829144241201</v>
      </c>
      <c r="BS28" s="241">
        <v>22830.949906215701</v>
      </c>
      <c r="BT28" s="241">
        <v>23118.280670271099</v>
      </c>
      <c r="BU28" s="242">
        <v>23762.784659678</v>
      </c>
    </row>
    <row r="29" spans="1:73" ht="14.25" customHeight="1">
      <c r="A29" s="55" t="s">
        <v>135</v>
      </c>
      <c r="B29" s="56"/>
      <c r="C29" s="57" t="s">
        <v>137</v>
      </c>
      <c r="D29" s="245">
        <v>126279.07179862499</v>
      </c>
      <c r="E29" s="245">
        <v>128498.51260842499</v>
      </c>
      <c r="F29" s="245">
        <v>128968.20301021</v>
      </c>
      <c r="G29" s="245">
        <v>131107.21272177401</v>
      </c>
      <c r="H29" s="245">
        <v>133876.263747997</v>
      </c>
      <c r="I29" s="245">
        <v>135915.20785286199</v>
      </c>
      <c r="J29" s="245">
        <v>138828.07530926101</v>
      </c>
      <c r="K29" s="245">
        <v>140815.45308987901</v>
      </c>
      <c r="L29" s="245">
        <v>143092.43040420199</v>
      </c>
      <c r="M29" s="245">
        <v>145191.25754080899</v>
      </c>
      <c r="N29" s="245">
        <v>148244.52276020299</v>
      </c>
      <c r="O29" s="245">
        <v>149928.78929478599</v>
      </c>
      <c r="P29" s="245">
        <v>150237.463015268</v>
      </c>
      <c r="Q29" s="245">
        <v>151619.76851473699</v>
      </c>
      <c r="R29" s="245">
        <v>153324.03413820601</v>
      </c>
      <c r="S29" s="245">
        <v>150531.734331788</v>
      </c>
      <c r="T29" s="245">
        <v>151297.50288967701</v>
      </c>
      <c r="U29" s="245">
        <v>152440.24178366899</v>
      </c>
      <c r="V29" s="245">
        <v>153857.52610192701</v>
      </c>
      <c r="W29" s="245">
        <v>155020.72922472699</v>
      </c>
      <c r="X29" s="245">
        <v>156757.97679928999</v>
      </c>
      <c r="Y29" s="245">
        <v>159159.74705732701</v>
      </c>
      <c r="Z29" s="245">
        <v>160368.392541874</v>
      </c>
      <c r="AA29" s="245">
        <v>163864.88360150799</v>
      </c>
      <c r="AB29" s="245">
        <v>167212.99443232699</v>
      </c>
      <c r="AC29" s="245">
        <v>169449.72131339501</v>
      </c>
      <c r="AD29" s="245">
        <v>173107.21284424001</v>
      </c>
      <c r="AE29" s="245">
        <v>174858.07141003801</v>
      </c>
      <c r="AF29" s="245">
        <v>175886.94712259201</v>
      </c>
      <c r="AG29" s="245">
        <v>178080.65788337801</v>
      </c>
      <c r="AH29" s="245">
        <v>177752.543770333</v>
      </c>
      <c r="AI29" s="245">
        <v>179694.85122369701</v>
      </c>
      <c r="AJ29" s="245">
        <v>182341.94108835701</v>
      </c>
      <c r="AK29" s="245">
        <v>186767.71305184299</v>
      </c>
      <c r="AL29" s="245">
        <v>188144.37975863699</v>
      </c>
      <c r="AM29" s="245">
        <v>190684.96610116301</v>
      </c>
      <c r="AN29" s="245">
        <v>193328.783016259</v>
      </c>
      <c r="AO29" s="245">
        <v>194022.25124974499</v>
      </c>
      <c r="AP29" s="245">
        <v>195876.36693709399</v>
      </c>
      <c r="AQ29" s="245">
        <v>198361.598796901</v>
      </c>
      <c r="AR29" s="245">
        <v>199136.56015594499</v>
      </c>
      <c r="AS29" s="245">
        <v>200793.96067088499</v>
      </c>
      <c r="AT29" s="245">
        <v>202757.23948187</v>
      </c>
      <c r="AU29" s="245">
        <v>202004.2396913</v>
      </c>
      <c r="AV29" s="245">
        <v>203537.937701827</v>
      </c>
      <c r="AW29" s="245">
        <v>204784.63291358299</v>
      </c>
      <c r="AX29" s="245">
        <v>205959.44687429399</v>
      </c>
      <c r="AY29" s="245">
        <v>207206.98251029701</v>
      </c>
      <c r="AZ29" s="245">
        <v>206658.74310861499</v>
      </c>
      <c r="BA29" s="245">
        <v>207472.993155784</v>
      </c>
      <c r="BB29" s="245">
        <v>208758.79794313299</v>
      </c>
      <c r="BC29" s="245">
        <v>209765.46579246799</v>
      </c>
      <c r="BD29" s="245">
        <v>210783.87675599399</v>
      </c>
      <c r="BE29" s="245">
        <v>212409.948851628</v>
      </c>
      <c r="BF29" s="245">
        <v>214869.027005596</v>
      </c>
      <c r="BG29" s="245">
        <v>215945.147386781</v>
      </c>
      <c r="BH29" s="245">
        <v>217538.741334099</v>
      </c>
      <c r="BI29" s="245">
        <v>219311.91667572301</v>
      </c>
      <c r="BJ29" s="245">
        <v>221794.68633577001</v>
      </c>
      <c r="BK29" s="245">
        <v>222578.655654409</v>
      </c>
      <c r="BL29" s="245">
        <v>218060.769441977</v>
      </c>
      <c r="BM29" s="245">
        <v>183444.71699863501</v>
      </c>
      <c r="BN29" s="245">
        <v>202974.90337153201</v>
      </c>
      <c r="BO29" s="245">
        <v>214633.61018785599</v>
      </c>
      <c r="BP29" s="245">
        <v>221699.323337129</v>
      </c>
      <c r="BQ29" s="245">
        <v>216791.64231182201</v>
      </c>
      <c r="BR29" s="245">
        <v>230740.51368549201</v>
      </c>
      <c r="BS29" s="245">
        <v>237339.42953509701</v>
      </c>
      <c r="BT29" s="245">
        <v>240577.483936718</v>
      </c>
      <c r="BU29" s="246">
        <v>244115.50486564101</v>
      </c>
    </row>
    <row r="30" spans="1:73">
      <c r="A30" s="37"/>
      <c r="B30" s="33"/>
      <c r="C30" s="17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73" s="44" customFormat="1">
      <c r="A31" s="112" t="s">
        <v>200</v>
      </c>
      <c r="B31" s="60"/>
      <c r="C31" s="259"/>
      <c r="D31" s="60"/>
      <c r="E31" s="60"/>
      <c r="F31" s="60"/>
      <c r="G31" s="260"/>
      <c r="H31" s="63"/>
      <c r="I31" s="63"/>
      <c r="J31" s="63"/>
      <c r="K31" s="154"/>
      <c r="L31" s="63"/>
      <c r="M31" s="63"/>
      <c r="N31" s="63"/>
      <c r="O31" s="154"/>
      <c r="P31" s="63"/>
      <c r="Q31" s="63"/>
      <c r="R31" s="63"/>
      <c r="S31" s="154"/>
      <c r="T31" s="63"/>
      <c r="U31" s="63"/>
      <c r="V31" s="63"/>
      <c r="W31" s="154"/>
      <c r="X31" s="63"/>
      <c r="Y31" s="63"/>
      <c r="Z31" s="63"/>
      <c r="AA31" s="154"/>
      <c r="AB31" s="63"/>
      <c r="AC31" s="63"/>
      <c r="AD31" s="63"/>
      <c r="AE31" s="154"/>
      <c r="AF31" s="63"/>
      <c r="AG31" s="63"/>
      <c r="AH31" s="63"/>
      <c r="AI31" s="154"/>
      <c r="AJ31" s="63"/>
      <c r="AK31" s="63"/>
      <c r="AL31" s="63"/>
      <c r="AM31" s="154"/>
      <c r="AN31" s="63"/>
      <c r="AO31" s="63"/>
      <c r="AP31" s="63"/>
      <c r="AQ31" s="154"/>
      <c r="AR31" s="63"/>
      <c r="AS31" s="63"/>
      <c r="AT31" s="63"/>
      <c r="AU31" s="154"/>
      <c r="AV31" s="63"/>
      <c r="AW31" s="63"/>
      <c r="AX31" s="63"/>
      <c r="AY31" s="154"/>
      <c r="AZ31" s="63"/>
      <c r="BA31" s="63"/>
      <c r="BB31" s="63"/>
      <c r="BC31" s="154"/>
      <c r="BD31" s="63"/>
    </row>
    <row r="32" spans="1:73" s="44" customFormat="1">
      <c r="A32" s="62" t="s">
        <v>208</v>
      </c>
      <c r="B32" s="64"/>
      <c r="C32" s="64"/>
      <c r="D32" s="64"/>
      <c r="E32" s="64"/>
      <c r="F32" s="64"/>
      <c r="G32" s="257"/>
    </row>
    <row r="33" spans="1:73" s="44" customFormat="1">
      <c r="A33" s="62" t="s">
        <v>209</v>
      </c>
      <c r="B33" s="64"/>
      <c r="C33" s="64"/>
      <c r="D33" s="64"/>
      <c r="E33" s="64"/>
      <c r="F33" s="64"/>
      <c r="G33" s="257"/>
    </row>
    <row r="34" spans="1:73" s="44" customFormat="1">
      <c r="A34" s="66" t="s">
        <v>217</v>
      </c>
      <c r="B34" s="67"/>
      <c r="C34" s="173"/>
      <c r="D34" s="67"/>
      <c r="E34" s="67"/>
      <c r="F34" s="67"/>
      <c r="G34" s="258"/>
    </row>
    <row r="35" spans="1:73" s="22" customFormat="1">
      <c r="C35" s="171"/>
    </row>
    <row r="36" spans="1:73" s="22" customFormat="1">
      <c r="C36" s="171"/>
      <c r="Q36" s="44"/>
    </row>
    <row r="37" spans="1:73">
      <c r="Q37" s="44"/>
    </row>
    <row r="39" spans="1:73" s="22" customFormat="1" ht="14.25" customHeight="1">
      <c r="A39" s="293" t="s">
        <v>212</v>
      </c>
      <c r="B39" s="293"/>
      <c r="C39" s="293"/>
      <c r="D39" s="293"/>
      <c r="E39" s="293"/>
      <c r="F39" s="293"/>
      <c r="G39" s="293"/>
    </row>
    <row r="40" spans="1:73" s="22" customFormat="1" ht="14.25" customHeight="1">
      <c r="A40" s="293"/>
      <c r="B40" s="293"/>
      <c r="C40" s="293"/>
      <c r="D40" s="293"/>
      <c r="E40" s="293"/>
      <c r="F40" s="293"/>
      <c r="G40" s="293"/>
    </row>
    <row r="41" spans="1:73" s="22" customFormat="1" ht="14.1" customHeight="1">
      <c r="A41" s="23" t="s">
        <v>198</v>
      </c>
      <c r="B41" s="24"/>
      <c r="C41" s="24"/>
      <c r="D41" s="24"/>
      <c r="E41" s="24"/>
      <c r="F41" s="24"/>
      <c r="G41" s="25"/>
    </row>
    <row r="42" spans="1:73" s="22" customFormat="1" ht="14.1" customHeight="1">
      <c r="A42" s="23" t="s">
        <v>134</v>
      </c>
      <c r="B42" s="24"/>
      <c r="C42" s="24"/>
      <c r="D42" s="24"/>
      <c r="E42" s="24"/>
      <c r="F42" s="24"/>
      <c r="G42" s="25"/>
    </row>
    <row r="43" spans="1:73" s="22" customFormat="1" ht="14.1" customHeight="1">
      <c r="A43" s="26" t="s">
        <v>216</v>
      </c>
      <c r="B43" s="27"/>
      <c r="C43" s="27"/>
      <c r="D43" s="27"/>
      <c r="E43" s="27"/>
      <c r="F43" s="27"/>
      <c r="G43" s="28"/>
    </row>
    <row r="45" spans="1:73" s="30" customFormat="1" ht="39.9" customHeight="1">
      <c r="A45" s="290" t="s">
        <v>0</v>
      </c>
      <c r="B45" s="287" t="s">
        <v>133</v>
      </c>
      <c r="C45" s="287" t="s">
        <v>1</v>
      </c>
      <c r="D45" s="287">
        <v>2005</v>
      </c>
      <c r="E45" s="287"/>
      <c r="F45" s="287"/>
      <c r="G45" s="287"/>
      <c r="H45" s="287">
        <v>2006</v>
      </c>
      <c r="I45" s="287"/>
      <c r="J45" s="287"/>
      <c r="K45" s="287"/>
      <c r="L45" s="287">
        <v>2007</v>
      </c>
      <c r="M45" s="287"/>
      <c r="N45" s="287"/>
      <c r="O45" s="287"/>
      <c r="P45" s="287">
        <v>2008</v>
      </c>
      <c r="Q45" s="287"/>
      <c r="R45" s="287"/>
      <c r="S45" s="287"/>
      <c r="T45" s="287">
        <v>2009</v>
      </c>
      <c r="U45" s="287"/>
      <c r="V45" s="287"/>
      <c r="W45" s="287"/>
      <c r="X45" s="287">
        <v>2010</v>
      </c>
      <c r="Y45" s="287"/>
      <c r="Z45" s="287"/>
      <c r="AA45" s="287"/>
      <c r="AB45" s="287">
        <v>2011</v>
      </c>
      <c r="AC45" s="287"/>
      <c r="AD45" s="287"/>
      <c r="AE45" s="287"/>
      <c r="AF45" s="287">
        <v>2012</v>
      </c>
      <c r="AG45" s="287"/>
      <c r="AH45" s="287"/>
      <c r="AI45" s="287"/>
      <c r="AJ45" s="287">
        <v>2013</v>
      </c>
      <c r="AK45" s="287"/>
      <c r="AL45" s="287"/>
      <c r="AM45" s="287"/>
      <c r="AN45" s="287">
        <v>2014</v>
      </c>
      <c r="AO45" s="287"/>
      <c r="AP45" s="287"/>
      <c r="AQ45" s="287"/>
      <c r="AR45" s="287">
        <v>2015</v>
      </c>
      <c r="AS45" s="287"/>
      <c r="AT45" s="287"/>
      <c r="AU45" s="287"/>
      <c r="AV45" s="287">
        <v>2016</v>
      </c>
      <c r="AW45" s="287"/>
      <c r="AX45" s="287"/>
      <c r="AY45" s="287"/>
      <c r="AZ45" s="287">
        <v>2017</v>
      </c>
      <c r="BA45" s="287"/>
      <c r="BB45" s="287"/>
      <c r="BC45" s="287"/>
      <c r="BD45" s="287">
        <v>2018</v>
      </c>
      <c r="BE45" s="287"/>
      <c r="BF45" s="287"/>
      <c r="BG45" s="287"/>
      <c r="BH45" s="287">
        <v>2019</v>
      </c>
      <c r="BI45" s="287"/>
      <c r="BJ45" s="287"/>
      <c r="BK45" s="287"/>
      <c r="BL45" s="287" t="s">
        <v>214</v>
      </c>
      <c r="BM45" s="287"/>
      <c r="BN45" s="287"/>
      <c r="BO45" s="287"/>
      <c r="BP45" s="287" t="s">
        <v>210</v>
      </c>
      <c r="BQ45" s="287"/>
      <c r="BR45" s="287"/>
      <c r="BS45" s="287"/>
      <c r="BT45" s="287" t="s">
        <v>215</v>
      </c>
      <c r="BU45" s="288"/>
    </row>
    <row r="46" spans="1:73" s="30" customFormat="1" ht="12" customHeight="1">
      <c r="A46" s="296"/>
      <c r="B46" s="297"/>
      <c r="C46" s="297"/>
      <c r="D46" s="92" t="s">
        <v>115</v>
      </c>
      <c r="E46" s="92" t="s">
        <v>187</v>
      </c>
      <c r="F46" s="92" t="s">
        <v>188</v>
      </c>
      <c r="G46" s="92" t="s">
        <v>189</v>
      </c>
      <c r="H46" s="92" t="s">
        <v>115</v>
      </c>
      <c r="I46" s="92" t="s">
        <v>187</v>
      </c>
      <c r="J46" s="92" t="s">
        <v>188</v>
      </c>
      <c r="K46" s="92" t="s">
        <v>189</v>
      </c>
      <c r="L46" s="92" t="s">
        <v>115</v>
      </c>
      <c r="M46" s="92" t="s">
        <v>187</v>
      </c>
      <c r="N46" s="92" t="s">
        <v>188</v>
      </c>
      <c r="O46" s="92" t="s">
        <v>189</v>
      </c>
      <c r="P46" s="92" t="s">
        <v>115</v>
      </c>
      <c r="Q46" s="92" t="s">
        <v>187</v>
      </c>
      <c r="R46" s="92" t="s">
        <v>188</v>
      </c>
      <c r="S46" s="92" t="s">
        <v>189</v>
      </c>
      <c r="T46" s="92" t="s">
        <v>115</v>
      </c>
      <c r="U46" s="92" t="s">
        <v>187</v>
      </c>
      <c r="V46" s="92" t="s">
        <v>188</v>
      </c>
      <c r="W46" s="92" t="s">
        <v>189</v>
      </c>
      <c r="X46" s="92" t="s">
        <v>115</v>
      </c>
      <c r="Y46" s="92" t="s">
        <v>187</v>
      </c>
      <c r="Z46" s="92" t="s">
        <v>188</v>
      </c>
      <c r="AA46" s="92" t="s">
        <v>189</v>
      </c>
      <c r="AB46" s="92" t="s">
        <v>115</v>
      </c>
      <c r="AC46" s="92" t="s">
        <v>187</v>
      </c>
      <c r="AD46" s="92" t="s">
        <v>188</v>
      </c>
      <c r="AE46" s="92" t="s">
        <v>189</v>
      </c>
      <c r="AF46" s="92" t="s">
        <v>115</v>
      </c>
      <c r="AG46" s="92" t="s">
        <v>187</v>
      </c>
      <c r="AH46" s="92" t="s">
        <v>188</v>
      </c>
      <c r="AI46" s="92" t="s">
        <v>189</v>
      </c>
      <c r="AJ46" s="92" t="s">
        <v>115</v>
      </c>
      <c r="AK46" s="92" t="s">
        <v>187</v>
      </c>
      <c r="AL46" s="92" t="s">
        <v>188</v>
      </c>
      <c r="AM46" s="92" t="s">
        <v>189</v>
      </c>
      <c r="AN46" s="92" t="s">
        <v>115</v>
      </c>
      <c r="AO46" s="92" t="s">
        <v>187</v>
      </c>
      <c r="AP46" s="92" t="s">
        <v>188</v>
      </c>
      <c r="AQ46" s="92" t="s">
        <v>189</v>
      </c>
      <c r="AR46" s="92" t="s">
        <v>115</v>
      </c>
      <c r="AS46" s="92" t="s">
        <v>187</v>
      </c>
      <c r="AT46" s="92" t="s">
        <v>188</v>
      </c>
      <c r="AU46" s="92" t="s">
        <v>189</v>
      </c>
      <c r="AV46" s="35" t="s">
        <v>115</v>
      </c>
      <c r="AW46" s="35" t="s">
        <v>187</v>
      </c>
      <c r="AX46" s="35" t="s">
        <v>188</v>
      </c>
      <c r="AY46" s="35" t="s">
        <v>189</v>
      </c>
      <c r="AZ46" s="35" t="s">
        <v>115</v>
      </c>
      <c r="BA46" s="35" t="s">
        <v>187</v>
      </c>
      <c r="BB46" s="35" t="s">
        <v>188</v>
      </c>
      <c r="BC46" s="35" t="s">
        <v>189</v>
      </c>
      <c r="BD46" s="270" t="s">
        <v>115</v>
      </c>
      <c r="BE46" s="270" t="s">
        <v>187</v>
      </c>
      <c r="BF46" s="270" t="s">
        <v>188</v>
      </c>
      <c r="BG46" s="270" t="s">
        <v>189</v>
      </c>
      <c r="BH46" s="270" t="s">
        <v>115</v>
      </c>
      <c r="BI46" s="270" t="s">
        <v>187</v>
      </c>
      <c r="BJ46" s="270" t="s">
        <v>188</v>
      </c>
      <c r="BK46" s="270" t="s">
        <v>189</v>
      </c>
      <c r="BL46" s="271" t="s">
        <v>115</v>
      </c>
      <c r="BM46" s="271" t="s">
        <v>187</v>
      </c>
      <c r="BN46" s="271" t="s">
        <v>188</v>
      </c>
      <c r="BO46" s="271" t="s">
        <v>189</v>
      </c>
      <c r="BP46" s="275" t="s">
        <v>115</v>
      </c>
      <c r="BQ46" s="275" t="s">
        <v>187</v>
      </c>
      <c r="BR46" s="275" t="s">
        <v>188</v>
      </c>
      <c r="BS46" s="275" t="s">
        <v>189</v>
      </c>
      <c r="BT46" s="276" t="s">
        <v>115</v>
      </c>
      <c r="BU46" s="36" t="s">
        <v>187</v>
      </c>
    </row>
    <row r="47" spans="1:73">
      <c r="A47" s="89"/>
      <c r="B47" s="38"/>
      <c r="C47" s="175"/>
      <c r="D47" s="38"/>
      <c r="E47" s="155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63"/>
      <c r="BH47" s="163"/>
      <c r="BI47" s="163"/>
      <c r="BJ47" s="163"/>
      <c r="BK47" s="163"/>
      <c r="BL47" s="38"/>
      <c r="BM47" s="38"/>
      <c r="BN47" s="38"/>
      <c r="BO47" s="38"/>
      <c r="BP47" s="38"/>
      <c r="BQ47" s="38"/>
      <c r="BR47" s="38"/>
      <c r="BS47" s="38"/>
      <c r="BT47" s="38"/>
      <c r="BU47" s="39"/>
    </row>
    <row r="48" spans="1:73">
      <c r="A48" s="40"/>
      <c r="B48" s="41" t="s">
        <v>2</v>
      </c>
      <c r="C48" s="42" t="s">
        <v>9</v>
      </c>
      <c r="D48" s="156"/>
      <c r="E48" s="72">
        <v>0.13174663621254012</v>
      </c>
      <c r="F48" s="72">
        <v>-1.7752149782233317</v>
      </c>
      <c r="G48" s="72">
        <v>1.0556889322033385</v>
      </c>
      <c r="H48" s="72">
        <v>0.75930637247903121</v>
      </c>
      <c r="I48" s="72">
        <v>1.178687798210504</v>
      </c>
      <c r="J48" s="72">
        <v>0.51071953725869434</v>
      </c>
      <c r="K48" s="72">
        <v>1.1722068882058352</v>
      </c>
      <c r="L48" s="72">
        <v>0.66148048970211448</v>
      </c>
      <c r="M48" s="72">
        <v>1.5296249487095821</v>
      </c>
      <c r="N48" s="72">
        <v>1.2807723948207439</v>
      </c>
      <c r="O48" s="72">
        <v>-5.6448194051625933E-3</v>
      </c>
      <c r="P48" s="72">
        <v>0.27611102193858983</v>
      </c>
      <c r="Q48" s="72">
        <v>-2.1750208563471034</v>
      </c>
      <c r="R48" s="72">
        <v>0.46000621084547788</v>
      </c>
      <c r="S48" s="72">
        <v>-2.6914977813130889</v>
      </c>
      <c r="T48" s="72">
        <v>0.38268830998073611</v>
      </c>
      <c r="U48" s="72">
        <v>5.767553120614366E-2</v>
      </c>
      <c r="V48" s="72">
        <v>4.5742071512965907</v>
      </c>
      <c r="W48" s="72">
        <v>-2.1102209570089627</v>
      </c>
      <c r="X48" s="72">
        <v>-2.8997322132653238</v>
      </c>
      <c r="Y48" s="72">
        <v>2.1399362546209488</v>
      </c>
      <c r="Z48" s="72">
        <v>0.62181161042155964</v>
      </c>
      <c r="AA48" s="72">
        <v>2.8193782115919674</v>
      </c>
      <c r="AB48" s="72">
        <v>2.4182710052912171E-2</v>
      </c>
      <c r="AC48" s="72">
        <v>-2.3457719985475194</v>
      </c>
      <c r="AD48" s="72">
        <v>0.73591943693105577</v>
      </c>
      <c r="AE48" s="72">
        <v>1.4974239142779453</v>
      </c>
      <c r="AF48" s="72">
        <v>1.041190472722306</v>
      </c>
      <c r="AG48" s="72">
        <v>1.1737250815873779</v>
      </c>
      <c r="AH48" s="72">
        <v>-0.59250851097949919</v>
      </c>
      <c r="AI48" s="72">
        <v>-0.10045071504893599</v>
      </c>
      <c r="AJ48" s="72">
        <v>3.2693612544797901</v>
      </c>
      <c r="AK48" s="72">
        <v>7.2164564095066623</v>
      </c>
      <c r="AL48" s="72">
        <v>-2.4125437221100441</v>
      </c>
      <c r="AM48" s="72">
        <v>6.7710685576315655E-2</v>
      </c>
      <c r="AN48" s="72">
        <v>1.7274174689115398</v>
      </c>
      <c r="AO48" s="72">
        <v>1.1929021231497785</v>
      </c>
      <c r="AP48" s="72">
        <v>-1.3746718613969193</v>
      </c>
      <c r="AQ48" s="72">
        <v>1.6799203573604586</v>
      </c>
      <c r="AR48" s="72">
        <v>1.6797482698154766</v>
      </c>
      <c r="AS48" s="72">
        <v>1.3581810487891346</v>
      </c>
      <c r="AT48" s="72">
        <v>1.7527594585906598</v>
      </c>
      <c r="AU48" s="72">
        <v>-0.77351429366839852</v>
      </c>
      <c r="AV48" s="72">
        <v>-1.8590955391297115</v>
      </c>
      <c r="AW48" s="72">
        <v>1.5770976012768898</v>
      </c>
      <c r="AX48" s="72">
        <v>2.1422427096492385</v>
      </c>
      <c r="AY48" s="72">
        <v>6.8164138263922496</v>
      </c>
      <c r="AZ48" s="72">
        <v>-0.82780472199283395</v>
      </c>
      <c r="BA48" s="72">
        <v>-0.88092734242407289</v>
      </c>
      <c r="BB48" s="72">
        <v>1.1531518588557788</v>
      </c>
      <c r="BC48" s="72">
        <v>0.11089459628976783</v>
      </c>
      <c r="BD48" s="72">
        <v>0.93581459961144731</v>
      </c>
      <c r="BE48" s="72">
        <v>0.92087930419184261</v>
      </c>
      <c r="BF48" s="72">
        <v>-0.87712852605021396</v>
      </c>
      <c r="BG48" s="72">
        <v>-0.1275662961368198</v>
      </c>
      <c r="BH48" s="72">
        <v>0.16547953024668516</v>
      </c>
      <c r="BI48" s="72">
        <v>3.0939198826446841</v>
      </c>
      <c r="BJ48" s="72">
        <v>0.8036707898829718</v>
      </c>
      <c r="BK48" s="72">
        <v>0.49713386124199133</v>
      </c>
      <c r="BL48" s="72">
        <v>0.83698947314863403</v>
      </c>
      <c r="BM48" s="72">
        <v>-2.4052250560405923</v>
      </c>
      <c r="BN48" s="72">
        <v>2.2593027220942474</v>
      </c>
      <c r="BO48" s="72">
        <v>1.4526943865073179</v>
      </c>
      <c r="BP48" s="72">
        <v>1.8481908496181774</v>
      </c>
      <c r="BQ48" s="72">
        <v>-1.1077349737194169</v>
      </c>
      <c r="BR48" s="72">
        <v>-0.16305024989601691</v>
      </c>
      <c r="BS48" s="72">
        <v>2.0829483283544761</v>
      </c>
      <c r="BT48" s="72">
        <v>-2.9434045546217931</v>
      </c>
      <c r="BU48" s="73">
        <v>1.9159346683860008</v>
      </c>
    </row>
    <row r="49" spans="1:73">
      <c r="A49" s="43"/>
      <c r="B49" s="44" t="s">
        <v>3</v>
      </c>
      <c r="C49" s="45" t="s">
        <v>10</v>
      </c>
      <c r="D49" s="157"/>
      <c r="E49" s="75">
        <v>2.725894411247026</v>
      </c>
      <c r="F49" s="75">
        <v>-1.4981863741681991</v>
      </c>
      <c r="G49" s="75">
        <v>0.41212508596456132</v>
      </c>
      <c r="H49" s="75">
        <v>2.372067502334275</v>
      </c>
      <c r="I49" s="75">
        <v>-2.3181850754874063</v>
      </c>
      <c r="J49" s="75">
        <v>3.2276670012109747</v>
      </c>
      <c r="K49" s="75">
        <v>-0.53916603823002163</v>
      </c>
      <c r="L49" s="75">
        <v>-2.4746966789635678</v>
      </c>
      <c r="M49" s="75">
        <v>1.0626095103298212</v>
      </c>
      <c r="N49" s="75">
        <v>2.6845192407794087</v>
      </c>
      <c r="O49" s="75">
        <v>4.4095987468668199</v>
      </c>
      <c r="P49" s="75">
        <v>2.0337274196762962</v>
      </c>
      <c r="Q49" s="75">
        <v>0.63046451772265755</v>
      </c>
      <c r="R49" s="75">
        <v>3.7606289563765927</v>
      </c>
      <c r="S49" s="75">
        <v>-0.63607625786673339</v>
      </c>
      <c r="T49" s="75">
        <v>4.0167724562845279</v>
      </c>
      <c r="U49" s="75">
        <v>3.151630631348894</v>
      </c>
      <c r="V49" s="75">
        <v>3.1885660528947994</v>
      </c>
      <c r="W49" s="75">
        <v>5.7352084338726996</v>
      </c>
      <c r="X49" s="75">
        <v>1.7637012962175191</v>
      </c>
      <c r="Y49" s="75">
        <v>3.6427350342694353</v>
      </c>
      <c r="Z49" s="75">
        <v>-2.0042610968476424</v>
      </c>
      <c r="AA49" s="75">
        <v>1.8500042953946831</v>
      </c>
      <c r="AB49" s="75">
        <v>6.2224388169060347</v>
      </c>
      <c r="AC49" s="75">
        <v>5.8687770189177968</v>
      </c>
      <c r="AD49" s="75">
        <v>3.3597674702325406</v>
      </c>
      <c r="AE49" s="75">
        <v>0.7939596627798835</v>
      </c>
      <c r="AF49" s="75">
        <v>0.99854588130183686</v>
      </c>
      <c r="AG49" s="75">
        <v>0.49083924910573273</v>
      </c>
      <c r="AH49" s="75">
        <v>5.1411744756620692E-2</v>
      </c>
      <c r="AI49" s="75">
        <v>0.98247587351080767</v>
      </c>
      <c r="AJ49" s="75">
        <v>1.3658549215277276</v>
      </c>
      <c r="AK49" s="75">
        <v>2.6068988241420499</v>
      </c>
      <c r="AL49" s="75">
        <v>1.5888977395797781</v>
      </c>
      <c r="AM49" s="75">
        <v>0.7968752674576649</v>
      </c>
      <c r="AN49" s="75">
        <v>-0.89517026836098523</v>
      </c>
      <c r="AO49" s="75">
        <v>-4.9467161100662196</v>
      </c>
      <c r="AP49" s="75">
        <v>2.7810559524723999</v>
      </c>
      <c r="AQ49" s="75">
        <v>-0.20110911752209404</v>
      </c>
      <c r="AR49" s="75">
        <v>-7.15989328635942E-2</v>
      </c>
      <c r="AS49" s="75">
        <v>0.66365292760126238</v>
      </c>
      <c r="AT49" s="75">
        <v>-3.0522474556681658</v>
      </c>
      <c r="AU49" s="75">
        <v>0.47235960877915772</v>
      </c>
      <c r="AV49" s="75">
        <v>0.99872514276661661</v>
      </c>
      <c r="AW49" s="75">
        <v>-3.1988999938766227</v>
      </c>
      <c r="AX49" s="75">
        <v>0.50874697825847193</v>
      </c>
      <c r="AY49" s="75">
        <v>-2.8266008882148128</v>
      </c>
      <c r="AZ49" s="75">
        <v>-2.7049911040871706</v>
      </c>
      <c r="BA49" s="75">
        <v>0.74921486621597921</v>
      </c>
      <c r="BB49" s="75">
        <v>-2.005129290629327</v>
      </c>
      <c r="BC49" s="75">
        <v>-1.7698345351448097E-2</v>
      </c>
      <c r="BD49" s="75">
        <v>-2.9684346226920866</v>
      </c>
      <c r="BE49" s="75">
        <v>2.5243795108345353</v>
      </c>
      <c r="BF49" s="75">
        <v>0.79648797381805991</v>
      </c>
      <c r="BG49" s="75">
        <v>-0.37081792661146551</v>
      </c>
      <c r="BH49" s="75">
        <v>1.7675554447772299</v>
      </c>
      <c r="BI49" s="75">
        <v>-1.3122319766995361</v>
      </c>
      <c r="BJ49" s="75">
        <v>0.52275342768366784</v>
      </c>
      <c r="BK49" s="75">
        <v>0.60057338161323059</v>
      </c>
      <c r="BL49" s="75">
        <v>-1.9701311873957223</v>
      </c>
      <c r="BM49" s="75">
        <v>-20.127404404369443</v>
      </c>
      <c r="BN49" s="75">
        <v>2.5922397847451606</v>
      </c>
      <c r="BO49" s="75">
        <v>-0.76446307951961501</v>
      </c>
      <c r="BP49" s="75">
        <v>4.6989340914267643</v>
      </c>
      <c r="BQ49" s="75">
        <v>0.9532313584016805</v>
      </c>
      <c r="BR49" s="75">
        <v>-0.63516370057325844</v>
      </c>
      <c r="BS49" s="75">
        <v>2.1429451540462878</v>
      </c>
      <c r="BT49" s="75">
        <v>-1.2121064212959283</v>
      </c>
      <c r="BU49" s="76">
        <v>-9.1719308561906132E-2</v>
      </c>
    </row>
    <row r="50" spans="1:73">
      <c r="A50" s="46"/>
      <c r="B50" s="41" t="s">
        <v>4</v>
      </c>
      <c r="C50" s="42" t="s">
        <v>11</v>
      </c>
      <c r="D50" s="156"/>
      <c r="E50" s="72">
        <v>0.36347571384480659</v>
      </c>
      <c r="F50" s="72">
        <v>-0.69274852116643615</v>
      </c>
      <c r="G50" s="72">
        <v>1.293823796593756</v>
      </c>
      <c r="H50" s="72">
        <v>2.0738407515591035</v>
      </c>
      <c r="I50" s="72">
        <v>3.3736722928250344</v>
      </c>
      <c r="J50" s="72">
        <v>2.7977600451643383</v>
      </c>
      <c r="K50" s="72">
        <v>1.4903216360716982</v>
      </c>
      <c r="L50" s="72">
        <v>1.6112894004752576</v>
      </c>
      <c r="M50" s="72">
        <v>1.7869709436592274</v>
      </c>
      <c r="N50" s="72">
        <v>0.68927958034115022</v>
      </c>
      <c r="O50" s="72">
        <v>3.6862008210539727</v>
      </c>
      <c r="P50" s="72">
        <v>-1.39164216629473</v>
      </c>
      <c r="Q50" s="72">
        <v>-1.2497508630623599</v>
      </c>
      <c r="R50" s="72">
        <v>-0.61757910526290516</v>
      </c>
      <c r="S50" s="72">
        <v>-1.8820453687674359</v>
      </c>
      <c r="T50" s="72">
        <v>-1.4625662772048713</v>
      </c>
      <c r="U50" s="72">
        <v>-0.65025230151195501</v>
      </c>
      <c r="V50" s="72">
        <v>-0.14385105138259746</v>
      </c>
      <c r="W50" s="72">
        <v>1.4418027687006685</v>
      </c>
      <c r="X50" s="72">
        <v>0.95892690162075667</v>
      </c>
      <c r="Y50" s="72">
        <v>-0.3678164262705792</v>
      </c>
      <c r="Z50" s="72">
        <v>-0.96339837733887634</v>
      </c>
      <c r="AA50" s="72">
        <v>3.3645164434895634</v>
      </c>
      <c r="AB50" s="72">
        <v>2.3310219971675963</v>
      </c>
      <c r="AC50" s="72">
        <v>1.1595360274345552</v>
      </c>
      <c r="AD50" s="72">
        <v>0.84000652209101645</v>
      </c>
      <c r="AE50" s="72">
        <v>-0.20579939447880236</v>
      </c>
      <c r="AF50" s="72">
        <v>0.48970816001589412</v>
      </c>
      <c r="AG50" s="72">
        <v>0.16397538471868245</v>
      </c>
      <c r="AH50" s="72">
        <v>-0.12096523169228135</v>
      </c>
      <c r="AI50" s="72">
        <v>-1.0919931044844731</v>
      </c>
      <c r="AJ50" s="72">
        <v>0.21716236651532483</v>
      </c>
      <c r="AK50" s="72">
        <v>2.3502165285416794</v>
      </c>
      <c r="AL50" s="72">
        <v>0.338809384034505</v>
      </c>
      <c r="AM50" s="72">
        <v>0.82712602810079261</v>
      </c>
      <c r="AN50" s="72">
        <v>0.53543207024726769</v>
      </c>
      <c r="AO50" s="72">
        <v>1.3650423246402994</v>
      </c>
      <c r="AP50" s="72">
        <v>-0.15049435821885027</v>
      </c>
      <c r="AQ50" s="72">
        <v>5.1101739070830376E-2</v>
      </c>
      <c r="AR50" s="72">
        <v>0.3946148086282335</v>
      </c>
      <c r="AS50" s="72">
        <v>-0.32144313172183558</v>
      </c>
      <c r="AT50" s="72">
        <v>2.2856942822822646</v>
      </c>
      <c r="AU50" s="72">
        <v>1.5680105050690685</v>
      </c>
      <c r="AV50" s="72">
        <v>0.51016907537812983</v>
      </c>
      <c r="AW50" s="72">
        <v>1.0041710959471857</v>
      </c>
      <c r="AX50" s="72">
        <v>-1.2228934813233394</v>
      </c>
      <c r="AY50" s="72">
        <v>1.3035772777393788</v>
      </c>
      <c r="AZ50" s="72">
        <v>-1.3271967448179538</v>
      </c>
      <c r="BA50" s="72">
        <v>-1.5763978490000596</v>
      </c>
      <c r="BB50" s="72">
        <v>0.13462909331387607</v>
      </c>
      <c r="BC50" s="72">
        <v>8.4469055829728745E-2</v>
      </c>
      <c r="BD50" s="72">
        <v>1.0123607835466544</v>
      </c>
      <c r="BE50" s="72">
        <v>0.36538551534128771</v>
      </c>
      <c r="BF50" s="72">
        <v>0.63012543721434611</v>
      </c>
      <c r="BG50" s="72">
        <v>0.54775807640142204</v>
      </c>
      <c r="BH50" s="72">
        <v>-1.1671928130109706</v>
      </c>
      <c r="BI50" s="72">
        <v>1.8782954290096399</v>
      </c>
      <c r="BJ50" s="72">
        <v>0.18324849359461837</v>
      </c>
      <c r="BK50" s="72">
        <v>0.26706345830179146</v>
      </c>
      <c r="BL50" s="72">
        <v>-5.0369914549550572</v>
      </c>
      <c r="BM50" s="72">
        <v>-23.556196963631947</v>
      </c>
      <c r="BN50" s="72">
        <v>25.904628215268886</v>
      </c>
      <c r="BO50" s="72">
        <v>8.4474258617490534</v>
      </c>
      <c r="BP50" s="72">
        <v>3.9776507919472124</v>
      </c>
      <c r="BQ50" s="72">
        <v>-8.0939062812443865</v>
      </c>
      <c r="BR50" s="72">
        <v>14.257888555745168</v>
      </c>
      <c r="BS50" s="72">
        <v>2.237197889840175</v>
      </c>
      <c r="BT50" s="72">
        <v>1.6504774229235295</v>
      </c>
      <c r="BU50" s="73">
        <v>2.1613883136441672</v>
      </c>
    </row>
    <row r="51" spans="1:73" ht="39.6">
      <c r="A51" s="43"/>
      <c r="B51" s="44" t="s">
        <v>157</v>
      </c>
      <c r="C51" s="45" t="s">
        <v>12</v>
      </c>
      <c r="D51" s="157"/>
      <c r="E51" s="75">
        <v>2.3221530920584712</v>
      </c>
      <c r="F51" s="75">
        <v>0.76021044564834028</v>
      </c>
      <c r="G51" s="75">
        <v>-0.18308420394174618</v>
      </c>
      <c r="H51" s="75">
        <v>2.2505966310589116</v>
      </c>
      <c r="I51" s="75">
        <v>1.7673680820052198</v>
      </c>
      <c r="J51" s="75">
        <v>1.0708363427977901</v>
      </c>
      <c r="K51" s="75">
        <v>1.1767384925667415</v>
      </c>
      <c r="L51" s="75">
        <v>2.4828139006586554</v>
      </c>
      <c r="M51" s="75">
        <v>-0.47157745279436369</v>
      </c>
      <c r="N51" s="75">
        <v>0.14744643910846378</v>
      </c>
      <c r="O51" s="75">
        <v>0.52823637923731326</v>
      </c>
      <c r="P51" s="75">
        <v>-1.6069869214646104</v>
      </c>
      <c r="Q51" s="75">
        <v>1.8721064524356734</v>
      </c>
      <c r="R51" s="75">
        <v>0.55902831116027585</v>
      </c>
      <c r="S51" s="75">
        <v>0.47755598947803435</v>
      </c>
      <c r="T51" s="75">
        <v>-1.8465529299110273</v>
      </c>
      <c r="U51" s="75">
        <v>1.5309970678999036</v>
      </c>
      <c r="V51" s="75">
        <v>2.5626923547933416</v>
      </c>
      <c r="W51" s="75">
        <v>2.8355327169972355</v>
      </c>
      <c r="X51" s="75">
        <v>0.87673293364096594</v>
      </c>
      <c r="Y51" s="75">
        <v>-0.7289078617774436</v>
      </c>
      <c r="Z51" s="75">
        <v>-0.31312979983188427</v>
      </c>
      <c r="AA51" s="75">
        <v>-0.22912191097258017</v>
      </c>
      <c r="AB51" s="75">
        <v>3.4180258711230351</v>
      </c>
      <c r="AC51" s="75">
        <v>-0.42504604392674139</v>
      </c>
      <c r="AD51" s="75">
        <v>0.54770009780614259</v>
      </c>
      <c r="AE51" s="75">
        <v>0.88002185250491038</v>
      </c>
      <c r="AF51" s="75">
        <v>0.75397370106786354</v>
      </c>
      <c r="AG51" s="75">
        <v>0.25265784947769987</v>
      </c>
      <c r="AH51" s="75">
        <v>0.54038117494523874</v>
      </c>
      <c r="AI51" s="75">
        <v>0.37509086865239283</v>
      </c>
      <c r="AJ51" s="75">
        <v>1.2372571622673405</v>
      </c>
      <c r="AK51" s="75">
        <v>2.3465935010719363</v>
      </c>
      <c r="AL51" s="75">
        <v>-0.41453209901756338</v>
      </c>
      <c r="AM51" s="75">
        <v>1.0439964752393109</v>
      </c>
      <c r="AN51" s="75">
        <v>1.6270982423703941</v>
      </c>
      <c r="AO51" s="75">
        <v>1.4883074250769681</v>
      </c>
      <c r="AP51" s="75">
        <v>-0.55916651682412066</v>
      </c>
      <c r="AQ51" s="75">
        <v>-0.83653915753994568</v>
      </c>
      <c r="AR51" s="75">
        <v>-0.65635707854269754</v>
      </c>
      <c r="AS51" s="75">
        <v>0.17643839063872235</v>
      </c>
      <c r="AT51" s="75">
        <v>0.83100662571283124</v>
      </c>
      <c r="AU51" s="75">
        <v>-0.20081319440502909</v>
      </c>
      <c r="AV51" s="75">
        <v>0.16780894537076563</v>
      </c>
      <c r="AW51" s="75">
        <v>-1.1863817007564279</v>
      </c>
      <c r="AX51" s="75">
        <v>0.34005744313741104</v>
      </c>
      <c r="AY51" s="75">
        <v>0.97192545328226743</v>
      </c>
      <c r="AZ51" s="75">
        <v>0.90263824302860485</v>
      </c>
      <c r="BA51" s="75">
        <v>1.0283657691433348</v>
      </c>
      <c r="BB51" s="75">
        <v>0.76737221624740926</v>
      </c>
      <c r="BC51" s="75">
        <v>0.79400446269299607</v>
      </c>
      <c r="BD51" s="75">
        <v>-0.35313877967695362</v>
      </c>
      <c r="BE51" s="75">
        <v>1.561794949526444</v>
      </c>
      <c r="BF51" s="75">
        <v>0.90847695401960493</v>
      </c>
      <c r="BG51" s="75">
        <v>9.6868881664093465E-2</v>
      </c>
      <c r="BH51" s="75">
        <v>0.28833705935336695</v>
      </c>
      <c r="BI51" s="75">
        <v>1.047170924013912</v>
      </c>
      <c r="BJ51" s="75">
        <v>1.0156985909900698</v>
      </c>
      <c r="BK51" s="75">
        <v>-2.7851497817721338E-4</v>
      </c>
      <c r="BL51" s="75">
        <v>0.93485735162059314</v>
      </c>
      <c r="BM51" s="75">
        <v>-10.060070492491306</v>
      </c>
      <c r="BN51" s="75">
        <v>5.6824500187884865</v>
      </c>
      <c r="BO51" s="75">
        <v>3.0646500970867407</v>
      </c>
      <c r="BP51" s="75">
        <v>1.0503440933826198</v>
      </c>
      <c r="BQ51" s="75">
        <v>-0.37794051587651722</v>
      </c>
      <c r="BR51" s="75">
        <v>3.2909106316071757</v>
      </c>
      <c r="BS51" s="75">
        <v>1.2982663759362367</v>
      </c>
      <c r="BT51" s="75">
        <v>0.69843172588630864</v>
      </c>
      <c r="BU51" s="76">
        <v>1.7751111153494037</v>
      </c>
    </row>
    <row r="52" spans="1:73">
      <c r="A52" s="40"/>
      <c r="B52" s="41" t="s">
        <v>5</v>
      </c>
      <c r="C52" s="42" t="s">
        <v>13</v>
      </c>
      <c r="D52" s="156"/>
      <c r="E52" s="72">
        <v>-7.8135356017272528</v>
      </c>
      <c r="F52" s="72">
        <v>-0.90280231914870512</v>
      </c>
      <c r="G52" s="72">
        <v>7.6929437170915662</v>
      </c>
      <c r="H52" s="72">
        <v>8.2360130581837154</v>
      </c>
      <c r="I52" s="72">
        <v>-6.4130080984196098</v>
      </c>
      <c r="J52" s="72">
        <v>6.7891895969318625</v>
      </c>
      <c r="K52" s="72">
        <v>8.7462375730989379</v>
      </c>
      <c r="L52" s="72">
        <v>0.71392268927014868</v>
      </c>
      <c r="M52" s="72">
        <v>-2.0931687413201985</v>
      </c>
      <c r="N52" s="72">
        <v>-3.1017723746332848</v>
      </c>
      <c r="O52" s="72">
        <v>5.6003061098948592</v>
      </c>
      <c r="P52" s="72">
        <v>3.9087568685296503</v>
      </c>
      <c r="Q52" s="72">
        <v>6.8110745755197541</v>
      </c>
      <c r="R52" s="72">
        <v>3.7357725436532547</v>
      </c>
      <c r="S52" s="72">
        <v>-12.204994121482088</v>
      </c>
      <c r="T52" s="72">
        <v>4.1957105802782309</v>
      </c>
      <c r="U52" s="72">
        <v>11.310324022431345</v>
      </c>
      <c r="V52" s="72">
        <v>-5.6273692560256023</v>
      </c>
      <c r="W52" s="72">
        <v>-1.3118953713679105</v>
      </c>
      <c r="X52" s="72">
        <v>0.17074356008347991</v>
      </c>
      <c r="Y52" s="72">
        <v>-2.6147534756292856</v>
      </c>
      <c r="Z52" s="72">
        <v>0.75476878118510626</v>
      </c>
      <c r="AA52" s="72">
        <v>8.3134231208035487</v>
      </c>
      <c r="AB52" s="72">
        <v>-2.767364433798349</v>
      </c>
      <c r="AC52" s="72">
        <v>9.9634847554668227E-2</v>
      </c>
      <c r="AD52" s="72">
        <v>4.8187146356912365</v>
      </c>
      <c r="AE52" s="72">
        <v>2.8782805443857455</v>
      </c>
      <c r="AF52" s="72">
        <v>2.7397049115764247</v>
      </c>
      <c r="AG52" s="72">
        <v>4.4853816969087035</v>
      </c>
      <c r="AH52" s="72">
        <v>-13.999167711391877</v>
      </c>
      <c r="AI52" s="72">
        <v>11.340676707380879</v>
      </c>
      <c r="AJ52" s="72">
        <v>4.8420584459695704</v>
      </c>
      <c r="AK52" s="72">
        <v>4.043396876707277</v>
      </c>
      <c r="AL52" s="72">
        <v>2.1214189104552759</v>
      </c>
      <c r="AM52" s="72">
        <v>1.7384115464939072</v>
      </c>
      <c r="AN52" s="72">
        <v>4.1462663529181896</v>
      </c>
      <c r="AO52" s="72">
        <v>-0.90815165899742567</v>
      </c>
      <c r="AP52" s="72">
        <v>3.6878977869251912</v>
      </c>
      <c r="AQ52" s="72">
        <v>0.1959745103330448</v>
      </c>
      <c r="AR52" s="72">
        <v>2.76296551096911</v>
      </c>
      <c r="AS52" s="72">
        <v>2.7044810154450545</v>
      </c>
      <c r="AT52" s="72">
        <v>-1.6221989158708254</v>
      </c>
      <c r="AU52" s="72">
        <v>1.9285665204162257</v>
      </c>
      <c r="AV52" s="72">
        <v>2.8861432172821821</v>
      </c>
      <c r="AW52" s="72">
        <v>-0.31862910598613325</v>
      </c>
      <c r="AX52" s="72">
        <v>0.17776450596052484</v>
      </c>
      <c r="AY52" s="72">
        <v>-1.7706805000115651</v>
      </c>
      <c r="AZ52" s="72">
        <v>-2.0297007999965331</v>
      </c>
      <c r="BA52" s="72">
        <v>3.2593372737742357</v>
      </c>
      <c r="BB52" s="72">
        <v>-1.4305669476335794</v>
      </c>
      <c r="BC52" s="72">
        <v>-1.4109217473732798</v>
      </c>
      <c r="BD52" s="72">
        <v>-2.7443961238217582</v>
      </c>
      <c r="BE52" s="72">
        <v>0.34070940364219382</v>
      </c>
      <c r="BF52" s="72">
        <v>5.9608649619790697</v>
      </c>
      <c r="BG52" s="72">
        <v>-2.7189745055225245</v>
      </c>
      <c r="BH52" s="72">
        <v>-4.1412061180600261</v>
      </c>
      <c r="BI52" s="72">
        <v>-0.54547281215717192</v>
      </c>
      <c r="BJ52" s="72">
        <v>-0.37444920473946297</v>
      </c>
      <c r="BK52" s="72">
        <v>-9.5848774237154544E-2</v>
      </c>
      <c r="BL52" s="72">
        <v>-16.685857995248824</v>
      </c>
      <c r="BM52" s="72">
        <v>-26.173352290503473</v>
      </c>
      <c r="BN52" s="72">
        <v>19.751322287484868</v>
      </c>
      <c r="BO52" s="72">
        <v>2.5744768543895589</v>
      </c>
      <c r="BP52" s="72">
        <v>3.3589973187433344</v>
      </c>
      <c r="BQ52" s="72">
        <v>-2.411868954295258</v>
      </c>
      <c r="BR52" s="72">
        <v>-0.39105773520105913</v>
      </c>
      <c r="BS52" s="72">
        <v>6.147725736199078</v>
      </c>
      <c r="BT52" s="72">
        <v>1.0452035631522563</v>
      </c>
      <c r="BU52" s="73">
        <v>2.1467159404402452</v>
      </c>
    </row>
    <row r="53" spans="1:73" ht="26.4">
      <c r="A53" s="47"/>
      <c r="B53" s="44" t="s">
        <v>158</v>
      </c>
      <c r="C53" s="45" t="s">
        <v>14</v>
      </c>
      <c r="D53" s="157"/>
      <c r="E53" s="75">
        <v>2.3095313442119476</v>
      </c>
      <c r="F53" s="75">
        <v>-0.1571293897435595</v>
      </c>
      <c r="G53" s="75">
        <v>1.0888306575767217</v>
      </c>
      <c r="H53" s="75">
        <v>2.6183776110295156</v>
      </c>
      <c r="I53" s="75">
        <v>2.5065596953910614</v>
      </c>
      <c r="J53" s="75">
        <v>2.8681058617400623</v>
      </c>
      <c r="K53" s="75">
        <v>0.60789613563913747</v>
      </c>
      <c r="L53" s="75">
        <v>2.8438136767570938</v>
      </c>
      <c r="M53" s="75">
        <v>1.5762463315816149</v>
      </c>
      <c r="N53" s="75">
        <v>1.8440760712826574</v>
      </c>
      <c r="O53" s="75">
        <v>1.5794710043673064</v>
      </c>
      <c r="P53" s="75">
        <v>0.37078578788620575</v>
      </c>
      <c r="Q53" s="75">
        <v>0.31005921127969316</v>
      </c>
      <c r="R53" s="75">
        <v>-3.3780012966616368E-2</v>
      </c>
      <c r="S53" s="75">
        <v>-0.2794091604907436</v>
      </c>
      <c r="T53" s="75">
        <v>-1.0423942023497972</v>
      </c>
      <c r="U53" s="75">
        <v>0.4679522638032978</v>
      </c>
      <c r="V53" s="75">
        <v>0.90606336553503297</v>
      </c>
      <c r="W53" s="75">
        <v>0.94378828150094307</v>
      </c>
      <c r="X53" s="75">
        <v>2.0421945832202084</v>
      </c>
      <c r="Y53" s="75">
        <v>0.65031563477381837</v>
      </c>
      <c r="Z53" s="75">
        <v>1.7186811847899719</v>
      </c>
      <c r="AA53" s="75">
        <v>2.2783315624279794</v>
      </c>
      <c r="AB53" s="75">
        <v>1.6203213080557788</v>
      </c>
      <c r="AC53" s="75">
        <v>1.8900266185911647</v>
      </c>
      <c r="AD53" s="75">
        <v>1.6566305508087282</v>
      </c>
      <c r="AE53" s="75">
        <v>0.51714781309379987</v>
      </c>
      <c r="AF53" s="75">
        <v>1.3211127777297094</v>
      </c>
      <c r="AG53" s="75">
        <v>0.72884792387206687</v>
      </c>
      <c r="AH53" s="75">
        <v>0.23611717277982791</v>
      </c>
      <c r="AI53" s="75">
        <v>0.41660840469322125</v>
      </c>
      <c r="AJ53" s="75">
        <v>1.8620890005968818</v>
      </c>
      <c r="AK53" s="75">
        <v>2.2894979260015447</v>
      </c>
      <c r="AL53" s="75">
        <v>0.39538095032622778</v>
      </c>
      <c r="AM53" s="75">
        <v>1.2009356158811784</v>
      </c>
      <c r="AN53" s="75">
        <v>1.4444775724751651</v>
      </c>
      <c r="AO53" s="75">
        <v>1.1890339580491514</v>
      </c>
      <c r="AP53" s="75">
        <v>0.70529618091153168</v>
      </c>
      <c r="AQ53" s="75">
        <v>1.1678843482479948</v>
      </c>
      <c r="AR53" s="75">
        <v>0.42265952057485379</v>
      </c>
      <c r="AS53" s="75">
        <v>0.61884584873116921</v>
      </c>
      <c r="AT53" s="75">
        <v>1.0432263979956957</v>
      </c>
      <c r="AU53" s="75">
        <v>1.4305889905238445</v>
      </c>
      <c r="AV53" s="75">
        <v>-0.11543152746543228</v>
      </c>
      <c r="AW53" s="75">
        <v>0.46356939564277866</v>
      </c>
      <c r="AX53" s="75">
        <v>0.36944059756109482</v>
      </c>
      <c r="AY53" s="75">
        <v>2.0073674517055622</v>
      </c>
      <c r="AZ53" s="75">
        <v>-0.96907062384141796</v>
      </c>
      <c r="BA53" s="75">
        <v>0.72910106838936883</v>
      </c>
      <c r="BB53" s="75">
        <v>1.2454483116757729</v>
      </c>
      <c r="BC53" s="75">
        <v>-0.53854844046318817</v>
      </c>
      <c r="BD53" s="75">
        <v>2.2570656111571026</v>
      </c>
      <c r="BE53" s="75">
        <v>-3.3075247684649867E-2</v>
      </c>
      <c r="BF53" s="75">
        <v>-3.331936779935063E-2</v>
      </c>
      <c r="BG53" s="75">
        <v>0.21766517519689899</v>
      </c>
      <c r="BH53" s="75">
        <v>1.9681204146779123</v>
      </c>
      <c r="BI53" s="75">
        <v>1.0738037205680655</v>
      </c>
      <c r="BJ53" s="75">
        <v>1.6790644017673486</v>
      </c>
      <c r="BK53" s="75">
        <v>-0.18732875798372106</v>
      </c>
      <c r="BL53" s="75">
        <v>0.54790667078945887</v>
      </c>
      <c r="BM53" s="75">
        <v>-33.289139172414991</v>
      </c>
      <c r="BN53" s="75">
        <v>19.856312922689142</v>
      </c>
      <c r="BO53" s="75">
        <v>16.859148651407139</v>
      </c>
      <c r="BP53" s="75">
        <v>5.4744873468598314</v>
      </c>
      <c r="BQ53" s="75">
        <v>-4.9858468288065154</v>
      </c>
      <c r="BR53" s="75">
        <v>14.806329894810744</v>
      </c>
      <c r="BS53" s="75">
        <v>3.5849923754934281</v>
      </c>
      <c r="BT53" s="75">
        <v>1.8349951806044373</v>
      </c>
      <c r="BU53" s="76">
        <v>1.4542651092148731</v>
      </c>
    </row>
    <row r="54" spans="1:73">
      <c r="A54" s="46"/>
      <c r="B54" s="41" t="s">
        <v>6</v>
      </c>
      <c r="C54" s="42" t="s">
        <v>15</v>
      </c>
      <c r="D54" s="156"/>
      <c r="E54" s="72">
        <v>3.6815934965338357</v>
      </c>
      <c r="F54" s="72">
        <v>-4.3346306716183278</v>
      </c>
      <c r="G54" s="72">
        <v>18.28489446365667</v>
      </c>
      <c r="H54" s="72">
        <v>0.17042008455447899</v>
      </c>
      <c r="I54" s="72">
        <v>5.7193323424042291</v>
      </c>
      <c r="J54" s="72">
        <v>-6.037640691365695</v>
      </c>
      <c r="K54" s="72">
        <v>6.5260127178073759</v>
      </c>
      <c r="L54" s="72">
        <v>5.6911439221280347</v>
      </c>
      <c r="M54" s="72">
        <v>1.9045538545469753</v>
      </c>
      <c r="N54" s="72">
        <v>8.7277029540256308</v>
      </c>
      <c r="O54" s="72">
        <v>-2.3363660307315115</v>
      </c>
      <c r="P54" s="72">
        <v>-1.089281290526273</v>
      </c>
      <c r="Q54" s="72">
        <v>0.27010016416890892</v>
      </c>
      <c r="R54" s="72">
        <v>3.4786499487920821</v>
      </c>
      <c r="S54" s="72">
        <v>-5.8800689627700251</v>
      </c>
      <c r="T54" s="72">
        <v>-3.1426577235545921</v>
      </c>
      <c r="U54" s="72">
        <v>-2.6973826561567478</v>
      </c>
      <c r="V54" s="72">
        <v>-4.2774494659480382</v>
      </c>
      <c r="W54" s="72">
        <v>5.4667670245502649</v>
      </c>
      <c r="X54" s="72">
        <v>7.3584124301528533</v>
      </c>
      <c r="Y54" s="72">
        <v>7.7624069680132948</v>
      </c>
      <c r="Z54" s="72">
        <v>1.7248533110078625</v>
      </c>
      <c r="AA54" s="72">
        <v>2.1841264574009784</v>
      </c>
      <c r="AB54" s="72">
        <v>3.0923641413607754</v>
      </c>
      <c r="AC54" s="72">
        <v>0.98582796629563063</v>
      </c>
      <c r="AD54" s="72">
        <v>3.7243914984891973</v>
      </c>
      <c r="AE54" s="72">
        <v>-8.0838329597554548E-4</v>
      </c>
      <c r="AF54" s="72">
        <v>-1.6494447096259819</v>
      </c>
      <c r="AG54" s="72">
        <v>-0.6323257574386929</v>
      </c>
      <c r="AH54" s="72">
        <v>0.78209371747507817</v>
      </c>
      <c r="AI54" s="72">
        <v>3.9691601779609158</v>
      </c>
      <c r="AJ54" s="72">
        <v>2.3335392437504652</v>
      </c>
      <c r="AK54" s="72">
        <v>1.751188318979473</v>
      </c>
      <c r="AL54" s="72">
        <v>3.2053180670807251</v>
      </c>
      <c r="AM54" s="72">
        <v>0.47779579987532372</v>
      </c>
      <c r="AN54" s="72">
        <v>3.5216822212894954</v>
      </c>
      <c r="AO54" s="72">
        <v>1.5635977494004294</v>
      </c>
      <c r="AP54" s="72">
        <v>-2.9607167857949435</v>
      </c>
      <c r="AQ54" s="72">
        <v>3.2037900912764314</v>
      </c>
      <c r="AR54" s="72">
        <v>-0.8589258313834307</v>
      </c>
      <c r="AS54" s="72">
        <v>-0.18877430810626095</v>
      </c>
      <c r="AT54" s="72">
        <v>2.0524349045655299</v>
      </c>
      <c r="AU54" s="72">
        <v>0.12386102118506415</v>
      </c>
      <c r="AV54" s="72">
        <v>-1.181977946379817</v>
      </c>
      <c r="AW54" s="72">
        <v>-0.37354074551298311</v>
      </c>
      <c r="AX54" s="72">
        <v>0.74228033391689507</v>
      </c>
      <c r="AY54" s="72">
        <v>-2.4430336427095938</v>
      </c>
      <c r="AZ54" s="72">
        <v>1.1025234791562184</v>
      </c>
      <c r="BA54" s="72">
        <v>0.48164334938975628</v>
      </c>
      <c r="BB54" s="72">
        <v>-1.8546160043229776</v>
      </c>
      <c r="BC54" s="72">
        <v>3.5058594240042567</v>
      </c>
      <c r="BD54" s="72">
        <v>-1.2558358016790407</v>
      </c>
      <c r="BE54" s="72">
        <v>2.190832286669405</v>
      </c>
      <c r="BF54" s="72">
        <v>2.4705073511424303</v>
      </c>
      <c r="BG54" s="72">
        <v>0.39824082302502006</v>
      </c>
      <c r="BH54" s="72">
        <v>-2.1681754519734397</v>
      </c>
      <c r="BI54" s="72">
        <v>2.0146376541698316</v>
      </c>
      <c r="BJ54" s="72">
        <v>-1.2852222799313608</v>
      </c>
      <c r="BK54" s="72">
        <v>0.86267824701940299</v>
      </c>
      <c r="BL54" s="72">
        <v>-1.0165940569880973</v>
      </c>
      <c r="BM54" s="72">
        <v>-4.0459440012745063</v>
      </c>
      <c r="BN54" s="72">
        <v>2.5851159064963269</v>
      </c>
      <c r="BO54" s="72">
        <v>-1.1873045399358801</v>
      </c>
      <c r="BP54" s="72">
        <v>4.9439348169551351</v>
      </c>
      <c r="BQ54" s="72">
        <v>3.856057018857868</v>
      </c>
      <c r="BR54" s="72">
        <v>4.7588337389223909</v>
      </c>
      <c r="BS54" s="72">
        <v>5.6186786080051974</v>
      </c>
      <c r="BT54" s="72">
        <v>3.9016997340426371</v>
      </c>
      <c r="BU54" s="73">
        <v>1.7648226643725877</v>
      </c>
    </row>
    <row r="55" spans="1:73">
      <c r="A55" s="43"/>
      <c r="B55" s="44" t="s">
        <v>7</v>
      </c>
      <c r="C55" s="45" t="s">
        <v>16</v>
      </c>
      <c r="D55" s="157"/>
      <c r="E55" s="75">
        <v>4.5498986504764076</v>
      </c>
      <c r="F55" s="75">
        <v>3.5912059111227848</v>
      </c>
      <c r="G55" s="75">
        <v>-4.4533073248792476</v>
      </c>
      <c r="H55" s="75">
        <v>6.7559730024229481</v>
      </c>
      <c r="I55" s="75">
        <v>-1.3176608396701397</v>
      </c>
      <c r="J55" s="75">
        <v>2.4430667111080737</v>
      </c>
      <c r="K55" s="75">
        <v>0.81523583132067756</v>
      </c>
      <c r="L55" s="75">
        <v>6.705935247800582</v>
      </c>
      <c r="M55" s="75">
        <v>5.6879852649600764</v>
      </c>
      <c r="N55" s="75">
        <v>-0.55259816511974691</v>
      </c>
      <c r="O55" s="75">
        <v>4.0836878211815133</v>
      </c>
      <c r="P55" s="75">
        <v>2.5956481505201623</v>
      </c>
      <c r="Q55" s="75">
        <v>-0.10394381494018035</v>
      </c>
      <c r="R55" s="75">
        <v>3.5478384205193123</v>
      </c>
      <c r="S55" s="75">
        <v>5.3734712398707529</v>
      </c>
      <c r="T55" s="75">
        <v>-1.2894895422588064</v>
      </c>
      <c r="U55" s="75">
        <v>-1.9877781838786177</v>
      </c>
      <c r="V55" s="75">
        <v>1.9414102445004318</v>
      </c>
      <c r="W55" s="75">
        <v>-1.2675823884821966</v>
      </c>
      <c r="X55" s="75">
        <v>-1.2972300066891194</v>
      </c>
      <c r="Y55" s="75">
        <v>5.9582254665740493</v>
      </c>
      <c r="Z55" s="75">
        <v>3.2992215326608232</v>
      </c>
      <c r="AA55" s="75">
        <v>1.3494039357661904</v>
      </c>
      <c r="AB55" s="75">
        <v>2.5417700081213894</v>
      </c>
      <c r="AC55" s="75">
        <v>2.8421571593215447</v>
      </c>
      <c r="AD55" s="75">
        <v>2.0812836636266496</v>
      </c>
      <c r="AE55" s="75">
        <v>2.8762057016689084</v>
      </c>
      <c r="AF55" s="75">
        <v>0.66615496651157002</v>
      </c>
      <c r="AG55" s="75">
        <v>2.969026289016071</v>
      </c>
      <c r="AH55" s="75">
        <v>0.14625519833010969</v>
      </c>
      <c r="AI55" s="75">
        <v>2.1190588972719695</v>
      </c>
      <c r="AJ55" s="75">
        <v>4.2616903496216736</v>
      </c>
      <c r="AK55" s="75">
        <v>1.7248187814333988</v>
      </c>
      <c r="AL55" s="75">
        <v>-0.86252231354966113</v>
      </c>
      <c r="AM55" s="75">
        <v>6.8830035245828469</v>
      </c>
      <c r="AN55" s="75">
        <v>1.2538304255513424</v>
      </c>
      <c r="AO55" s="75">
        <v>2.8150072627970246</v>
      </c>
      <c r="AP55" s="75">
        <v>1.925971341925532</v>
      </c>
      <c r="AQ55" s="75">
        <v>1.9090347933897789</v>
      </c>
      <c r="AR55" s="75">
        <v>4.1223403729716779</v>
      </c>
      <c r="AS55" s="75">
        <v>0.48491821230815901</v>
      </c>
      <c r="AT55" s="75">
        <v>1.5835057271442707</v>
      </c>
      <c r="AU55" s="75">
        <v>-2.2668604677617168</v>
      </c>
      <c r="AV55" s="75">
        <v>2.9056801617625183</v>
      </c>
      <c r="AW55" s="75">
        <v>-0.72516371988349704</v>
      </c>
      <c r="AX55" s="75">
        <v>2.3575783633326779</v>
      </c>
      <c r="AY55" s="75">
        <v>1.0072874729612664</v>
      </c>
      <c r="AZ55" s="75">
        <v>0.20158830502199976</v>
      </c>
      <c r="BA55" s="75">
        <v>3.6548955294458381</v>
      </c>
      <c r="BB55" s="75">
        <v>-0.65347765292091253</v>
      </c>
      <c r="BC55" s="75">
        <v>3.7820857301647237</v>
      </c>
      <c r="BD55" s="75">
        <v>-2.6662255271413215</v>
      </c>
      <c r="BE55" s="75">
        <v>3.899665959218666</v>
      </c>
      <c r="BF55" s="75">
        <v>-0.69754658410495551</v>
      </c>
      <c r="BG55" s="75">
        <v>2.0435288097789623</v>
      </c>
      <c r="BH55" s="75">
        <v>1.6231087104948045</v>
      </c>
      <c r="BI55" s="75">
        <v>1.9625143204594195</v>
      </c>
      <c r="BJ55" s="75">
        <v>2.3669842403622994</v>
      </c>
      <c r="BK55" s="75">
        <v>-1.1003639989520195</v>
      </c>
      <c r="BL55" s="75">
        <v>-0.60525509125154997</v>
      </c>
      <c r="BM55" s="75">
        <v>0.55650356545449142</v>
      </c>
      <c r="BN55" s="75">
        <v>3.0261679259854901</v>
      </c>
      <c r="BO55" s="75">
        <v>0.40854294245926326</v>
      </c>
      <c r="BP55" s="75">
        <v>0.81417223633242486</v>
      </c>
      <c r="BQ55" s="75">
        <v>-0.85330232771052295</v>
      </c>
      <c r="BR55" s="75">
        <v>1.5525832186333162</v>
      </c>
      <c r="BS55" s="75">
        <v>2.0547138988377611</v>
      </c>
      <c r="BT55" s="75">
        <v>-5.7794704290975574</v>
      </c>
      <c r="BU55" s="76">
        <v>14.124078686216507</v>
      </c>
    </row>
    <row r="56" spans="1:73">
      <c r="A56" s="46"/>
      <c r="B56" s="41" t="s">
        <v>8</v>
      </c>
      <c r="C56" s="42" t="s">
        <v>17</v>
      </c>
      <c r="D56" s="156"/>
      <c r="E56" s="72">
        <v>0.62190628057059882</v>
      </c>
      <c r="F56" s="72">
        <v>0.65573183287965264</v>
      </c>
      <c r="G56" s="72">
        <v>0.92283640068670536</v>
      </c>
      <c r="H56" s="72">
        <v>1.1712263163751402</v>
      </c>
      <c r="I56" s="72">
        <v>1.1377432445544002</v>
      </c>
      <c r="J56" s="72">
        <v>1.065706429209115</v>
      </c>
      <c r="K56" s="72">
        <v>0.99712437759833961</v>
      </c>
      <c r="L56" s="72">
        <v>0.99361767976671445</v>
      </c>
      <c r="M56" s="72">
        <v>0.81876944050398492</v>
      </c>
      <c r="N56" s="72">
        <v>0.70758512317171096</v>
      </c>
      <c r="O56" s="72">
        <v>0.70371919626384738</v>
      </c>
      <c r="P56" s="72">
        <v>0.43796034309799836</v>
      </c>
      <c r="Q56" s="72">
        <v>0.72663295063797761</v>
      </c>
      <c r="R56" s="72">
        <v>0.93729095236685112</v>
      </c>
      <c r="S56" s="72">
        <v>0.84188276945475593</v>
      </c>
      <c r="T56" s="72">
        <v>1.0279432334581884</v>
      </c>
      <c r="U56" s="72">
        <v>1.0380270206080269</v>
      </c>
      <c r="V56" s="72">
        <v>0.86199975161960651</v>
      </c>
      <c r="W56" s="72">
        <v>1.0269703821562643</v>
      </c>
      <c r="X56" s="72">
        <v>0.90204453080249891</v>
      </c>
      <c r="Y56" s="72">
        <v>0.82821745861150475</v>
      </c>
      <c r="Z56" s="72">
        <v>0.79031599870880598</v>
      </c>
      <c r="AA56" s="72">
        <v>0.5879883552835139</v>
      </c>
      <c r="AB56" s="72">
        <v>0.65503782639915187</v>
      </c>
      <c r="AC56" s="72">
        <v>0.72575529659124527</v>
      </c>
      <c r="AD56" s="72">
        <v>0.70754116574664749</v>
      </c>
      <c r="AE56" s="72">
        <v>0.81635236265979927</v>
      </c>
      <c r="AF56" s="72">
        <v>0.75121361303614265</v>
      </c>
      <c r="AG56" s="72">
        <v>0.81213373861805849</v>
      </c>
      <c r="AH56" s="72">
        <v>0.87569148817831888</v>
      </c>
      <c r="AI56" s="72">
        <v>0.73053168910979593</v>
      </c>
      <c r="AJ56" s="72">
        <v>0.83887502056919061</v>
      </c>
      <c r="AK56" s="72">
        <v>0.74460850774630671</v>
      </c>
      <c r="AL56" s="72">
        <v>0.8060273400502922</v>
      </c>
      <c r="AM56" s="72">
        <v>0.76491572675894304</v>
      </c>
      <c r="AN56" s="72">
        <v>0.80989929235228431</v>
      </c>
      <c r="AO56" s="72">
        <v>0.7169464407382975</v>
      </c>
      <c r="AP56" s="72">
        <v>0.77637678817225719</v>
      </c>
      <c r="AQ56" s="72">
        <v>0.69303974966868509</v>
      </c>
      <c r="AR56" s="72">
        <v>0.77904090590479314</v>
      </c>
      <c r="AS56" s="72">
        <v>0.79332912868737537</v>
      </c>
      <c r="AT56" s="72">
        <v>0.81810663709379128</v>
      </c>
      <c r="AU56" s="72">
        <v>1.1370449463696417</v>
      </c>
      <c r="AV56" s="72">
        <v>0.72702741267600857</v>
      </c>
      <c r="AW56" s="72">
        <v>0.9596165888170276</v>
      </c>
      <c r="AX56" s="72">
        <v>0.74571708740256781</v>
      </c>
      <c r="AY56" s="72">
        <v>0.81835798707790275</v>
      </c>
      <c r="AZ56" s="72">
        <v>0.5860362394604266</v>
      </c>
      <c r="BA56" s="72">
        <v>0.72550075714875106</v>
      </c>
      <c r="BB56" s="72">
        <v>0.76269712744276319</v>
      </c>
      <c r="BC56" s="72">
        <v>1.1173518104222069</v>
      </c>
      <c r="BD56" s="72">
        <v>0.72625786473474818</v>
      </c>
      <c r="BE56" s="72">
        <v>1.1961749055553952</v>
      </c>
      <c r="BF56" s="72">
        <v>1.3320329471136603</v>
      </c>
      <c r="BG56" s="72">
        <v>0.86013755751130816</v>
      </c>
      <c r="BH56" s="72">
        <v>0.69347928644927492</v>
      </c>
      <c r="BI56" s="72">
        <v>0.89509148926791227</v>
      </c>
      <c r="BJ56" s="72">
        <v>0.35188784731319345</v>
      </c>
      <c r="BK56" s="72">
        <v>0.26435643968905254</v>
      </c>
      <c r="BL56" s="72">
        <v>0.52189293271152337</v>
      </c>
      <c r="BM56" s="72">
        <v>-0.3194746718784387</v>
      </c>
      <c r="BN56" s="72">
        <v>0.92697628737683146</v>
      </c>
      <c r="BO56" s="72">
        <v>0.53744954066409889</v>
      </c>
      <c r="BP56" s="72">
        <v>1.0539201874884014</v>
      </c>
      <c r="BQ56" s="72">
        <v>0.26937383386822944</v>
      </c>
      <c r="BR56" s="72">
        <v>0.58852045864156821</v>
      </c>
      <c r="BS56" s="72">
        <v>0.69565452285922902</v>
      </c>
      <c r="BT56" s="72">
        <v>0.4851895107741484</v>
      </c>
      <c r="BU56" s="73">
        <v>0.13423049239271734</v>
      </c>
    </row>
    <row r="57" spans="1:73" ht="26.4">
      <c r="A57" s="48"/>
      <c r="B57" s="44" t="s">
        <v>156</v>
      </c>
      <c r="C57" s="45" t="s">
        <v>18</v>
      </c>
      <c r="D57" s="157"/>
      <c r="E57" s="75">
        <v>1.99524015231151</v>
      </c>
      <c r="F57" s="75">
        <v>0.7377513260235844</v>
      </c>
      <c r="G57" s="75">
        <v>2.1321795405691688</v>
      </c>
      <c r="H57" s="75">
        <v>2.0942583036858196</v>
      </c>
      <c r="I57" s="75">
        <v>1.6301839458051575</v>
      </c>
      <c r="J57" s="75">
        <v>1.3108566843438467</v>
      </c>
      <c r="K57" s="75">
        <v>1.6729623251090118</v>
      </c>
      <c r="L57" s="75">
        <v>2.2835125386318538</v>
      </c>
      <c r="M57" s="75">
        <v>1.1427510168243344</v>
      </c>
      <c r="N57" s="75">
        <v>2.0346451535194774</v>
      </c>
      <c r="O57" s="75">
        <v>0.94506278517965825</v>
      </c>
      <c r="P57" s="75">
        <v>0.5774209399989445</v>
      </c>
      <c r="Q57" s="75">
        <v>0.49515456430144411</v>
      </c>
      <c r="R57" s="75">
        <v>1.0574485864973155</v>
      </c>
      <c r="S57" s="75">
        <v>0.95628410350367687</v>
      </c>
      <c r="T57" s="75">
        <v>0.58339002056659695</v>
      </c>
      <c r="U57" s="75">
        <v>0.92053127585775485</v>
      </c>
      <c r="V57" s="75">
        <v>0.2167356447574349</v>
      </c>
      <c r="W57" s="75">
        <v>9.470160181325582E-2</v>
      </c>
      <c r="X57" s="75">
        <v>1.0518702990348885</v>
      </c>
      <c r="Y57" s="75">
        <v>1.2507215007370007</v>
      </c>
      <c r="Z57" s="75">
        <v>0.68061626816763976</v>
      </c>
      <c r="AA57" s="75">
        <v>1.2237517740772148</v>
      </c>
      <c r="AB57" s="75">
        <v>2.9072495937730878</v>
      </c>
      <c r="AC57" s="75">
        <v>1.4050101777555426</v>
      </c>
      <c r="AD57" s="75">
        <v>2.1822295461427075</v>
      </c>
      <c r="AE57" s="75">
        <v>1.1372683261899397</v>
      </c>
      <c r="AF57" s="75">
        <v>1.1709640982216456</v>
      </c>
      <c r="AG57" s="75">
        <v>0.85191970202195932</v>
      </c>
      <c r="AH57" s="75">
        <v>0.77764206212667375</v>
      </c>
      <c r="AI57" s="75">
        <v>1.0109137407849715</v>
      </c>
      <c r="AJ57" s="75">
        <v>0.71886896043822901</v>
      </c>
      <c r="AK57" s="75">
        <v>1.9592757154678111</v>
      </c>
      <c r="AL57" s="75">
        <v>1.9896640124988494</v>
      </c>
      <c r="AM57" s="75">
        <v>2.4636162873603666</v>
      </c>
      <c r="AN57" s="75">
        <v>2.1327103870993511</v>
      </c>
      <c r="AO57" s="75">
        <v>1.2339017598547883</v>
      </c>
      <c r="AP57" s="75">
        <v>0.94403272925998749</v>
      </c>
      <c r="AQ57" s="75">
        <v>1.0535099726775741</v>
      </c>
      <c r="AR57" s="75">
        <v>-1.0936585875620182</v>
      </c>
      <c r="AS57" s="75">
        <v>-0.92890838236266404</v>
      </c>
      <c r="AT57" s="75">
        <v>1.6933780002606085</v>
      </c>
      <c r="AU57" s="75">
        <v>-3.1117799558606833</v>
      </c>
      <c r="AV57" s="75">
        <v>-0.83403757824926572</v>
      </c>
      <c r="AW57" s="75">
        <v>-0.14233263468462098</v>
      </c>
      <c r="AX57" s="75">
        <v>0.39635941601305547</v>
      </c>
      <c r="AY57" s="75">
        <v>0.21473332409340173</v>
      </c>
      <c r="AZ57" s="75">
        <v>9.5614199176139891E-2</v>
      </c>
      <c r="BA57" s="75">
        <v>0.58733947584205737</v>
      </c>
      <c r="BB57" s="75">
        <v>0.97485302885986869</v>
      </c>
      <c r="BC57" s="75">
        <v>0.39831346046874216</v>
      </c>
      <c r="BD57" s="75">
        <v>1.3528950432472442</v>
      </c>
      <c r="BE57" s="75">
        <v>1.2798747772405363</v>
      </c>
      <c r="BF57" s="75">
        <v>0.95268370639045941</v>
      </c>
      <c r="BG57" s="75">
        <v>0.76196009459548009</v>
      </c>
      <c r="BH57" s="75">
        <v>0.6477467715013745</v>
      </c>
      <c r="BI57" s="75">
        <v>1.1606154586304882</v>
      </c>
      <c r="BJ57" s="75">
        <v>1.0329943449076637</v>
      </c>
      <c r="BK57" s="75">
        <v>-5.5736814277906888E-4</v>
      </c>
      <c r="BL57" s="75">
        <v>-0.83383455303470555</v>
      </c>
      <c r="BM57" s="75">
        <v>-12.673420801476382</v>
      </c>
      <c r="BN57" s="75">
        <v>7.1182719340935563</v>
      </c>
      <c r="BO57" s="75">
        <v>4.0962802048577913</v>
      </c>
      <c r="BP57" s="75">
        <v>3.5673279625534775</v>
      </c>
      <c r="BQ57" s="75">
        <v>-0.91549094979689016</v>
      </c>
      <c r="BR57" s="75">
        <v>6.1506509632817767</v>
      </c>
      <c r="BS57" s="75">
        <v>2.211861515940555</v>
      </c>
      <c r="BT57" s="75">
        <v>1.942951884827778</v>
      </c>
      <c r="BU57" s="76">
        <v>1.2708260579996846</v>
      </c>
    </row>
    <row r="58" spans="1:73" ht="26.4">
      <c r="A58" s="49"/>
      <c r="B58" s="41" t="s">
        <v>159</v>
      </c>
      <c r="C58" s="42" t="s">
        <v>19</v>
      </c>
      <c r="D58" s="156"/>
      <c r="E58" s="72">
        <v>0.70904378941733626</v>
      </c>
      <c r="F58" s="72">
        <v>-0.32064168008902527</v>
      </c>
      <c r="G58" s="72">
        <v>-5.9888692093196028E-2</v>
      </c>
      <c r="H58" s="72">
        <v>3.2327737422638023</v>
      </c>
      <c r="I58" s="72">
        <v>0.46041275066252751</v>
      </c>
      <c r="J58" s="72">
        <v>1.43715235323792</v>
      </c>
      <c r="K58" s="72">
        <v>1.1932184710358342</v>
      </c>
      <c r="L58" s="72">
        <v>0.57868787795246135</v>
      </c>
      <c r="M58" s="72">
        <v>0.37775392472099156</v>
      </c>
      <c r="N58" s="72">
        <v>2.3730636967389529</v>
      </c>
      <c r="O58" s="72">
        <v>1.0140896539073623</v>
      </c>
      <c r="P58" s="72">
        <v>-0.1210373124570765</v>
      </c>
      <c r="Q58" s="72">
        <v>0.49762673504574195</v>
      </c>
      <c r="R58" s="72">
        <v>-0.36417647847349599</v>
      </c>
      <c r="S58" s="72">
        <v>0.11915455679934439</v>
      </c>
      <c r="T58" s="72">
        <v>1.1638369924008316</v>
      </c>
      <c r="U58" s="72">
        <v>1.5562643286316273</v>
      </c>
      <c r="V58" s="72">
        <v>1.294784048942077</v>
      </c>
      <c r="W58" s="72">
        <v>2.9801600562876729E-2</v>
      </c>
      <c r="X58" s="72">
        <v>1.7697838978490807</v>
      </c>
      <c r="Y58" s="72">
        <v>1.3049527940387975</v>
      </c>
      <c r="Z58" s="72">
        <v>0.68605731902515288</v>
      </c>
      <c r="AA58" s="72">
        <v>1.6478818340515176</v>
      </c>
      <c r="AB58" s="72">
        <v>1.8810390818510712</v>
      </c>
      <c r="AC58" s="72">
        <v>0.85372887585113233</v>
      </c>
      <c r="AD58" s="72">
        <v>1.3300377492180218</v>
      </c>
      <c r="AE58" s="72">
        <v>2.1292107393078936</v>
      </c>
      <c r="AF58" s="72">
        <v>1.1762604373100061</v>
      </c>
      <c r="AG58" s="72">
        <v>0.88852750564159066</v>
      </c>
      <c r="AH58" s="72">
        <v>1.6064285296603913</v>
      </c>
      <c r="AI58" s="72">
        <v>1.3270078230778211</v>
      </c>
      <c r="AJ58" s="72">
        <v>1.1371556595768766</v>
      </c>
      <c r="AK58" s="72">
        <v>2.0691304697923414</v>
      </c>
      <c r="AL58" s="72">
        <v>0.85174227325941843</v>
      </c>
      <c r="AM58" s="72">
        <v>1.0621110742936537</v>
      </c>
      <c r="AN58" s="72">
        <v>1.9362263782582829</v>
      </c>
      <c r="AO58" s="72">
        <v>0.18603353726736316</v>
      </c>
      <c r="AP58" s="72">
        <v>2.3333423506727229</v>
      </c>
      <c r="AQ58" s="72">
        <v>2.9592740410551386</v>
      </c>
      <c r="AR58" s="72">
        <v>1.3331881912434795</v>
      </c>
      <c r="AS58" s="72">
        <v>0.38685520353396896</v>
      </c>
      <c r="AT58" s="72">
        <v>4.3521160498858791</v>
      </c>
      <c r="AU58" s="72">
        <v>-7.5227693505062376</v>
      </c>
      <c r="AV58" s="72">
        <v>5.8821426888992789</v>
      </c>
      <c r="AW58" s="72">
        <v>1.7389635025854631</v>
      </c>
      <c r="AX58" s="72">
        <v>0.77087728814433376</v>
      </c>
      <c r="AY58" s="72">
        <v>-0.43233984560606586</v>
      </c>
      <c r="AZ58" s="72">
        <v>1.4523235057065875</v>
      </c>
      <c r="BA58" s="72">
        <v>1.2538793084920172</v>
      </c>
      <c r="BB58" s="72">
        <v>0.70977497240716048</v>
      </c>
      <c r="BC58" s="72">
        <v>0.73835253434081949</v>
      </c>
      <c r="BD58" s="72">
        <v>1.9214901342057544</v>
      </c>
      <c r="BE58" s="72">
        <v>1.3477674069054046</v>
      </c>
      <c r="BF58" s="72">
        <v>0.7360187246621166</v>
      </c>
      <c r="BG58" s="72">
        <v>0.54834503303059989</v>
      </c>
      <c r="BH58" s="72">
        <v>2.1826159581209765</v>
      </c>
      <c r="BI58" s="72">
        <v>1.9886770362676174</v>
      </c>
      <c r="BJ58" s="72">
        <v>0.60650680243985278</v>
      </c>
      <c r="BK58" s="72">
        <v>-0.31711829858984686</v>
      </c>
      <c r="BL58" s="72">
        <v>-0.28626843037051231</v>
      </c>
      <c r="BM58" s="72">
        <v>-3.2338934848449696</v>
      </c>
      <c r="BN58" s="72">
        <v>2.9974621765869358</v>
      </c>
      <c r="BO58" s="72">
        <v>3.4001998956397728</v>
      </c>
      <c r="BP58" s="72">
        <v>1.837250967098484</v>
      </c>
      <c r="BQ58" s="72">
        <v>0.93970463559416828</v>
      </c>
      <c r="BR58" s="72">
        <v>2.6181785514547613</v>
      </c>
      <c r="BS58" s="72">
        <v>1.4070712698946295</v>
      </c>
      <c r="BT58" s="72">
        <v>1.5917191247660725</v>
      </c>
      <c r="BU58" s="73">
        <v>3.0614528231119635</v>
      </c>
    </row>
    <row r="59" spans="1:73" ht="52.8">
      <c r="A59" s="43"/>
      <c r="B59" s="44" t="s">
        <v>195</v>
      </c>
      <c r="C59" s="45" t="s">
        <v>20</v>
      </c>
      <c r="D59" s="157"/>
      <c r="E59" s="75">
        <v>0.4480008066646235</v>
      </c>
      <c r="F59" s="75">
        <v>1.8185331425489153</v>
      </c>
      <c r="G59" s="75">
        <v>1.2443489157618188</v>
      </c>
      <c r="H59" s="75">
        <v>1.60831299625508</v>
      </c>
      <c r="I59" s="75">
        <v>1.7905496158531946</v>
      </c>
      <c r="J59" s="75">
        <v>0.64011593837179248</v>
      </c>
      <c r="K59" s="75">
        <v>-0.92544959804337168</v>
      </c>
      <c r="L59" s="75">
        <v>4.0587249141038342</v>
      </c>
      <c r="M59" s="75">
        <v>0.6030729928035754</v>
      </c>
      <c r="N59" s="75">
        <v>0.38470009452176157</v>
      </c>
      <c r="O59" s="75">
        <v>1.9069798327649323</v>
      </c>
      <c r="P59" s="75">
        <v>0.66898123075841909</v>
      </c>
      <c r="Q59" s="75">
        <v>9.729668351134535E-2</v>
      </c>
      <c r="R59" s="75">
        <v>1.0138150749948522</v>
      </c>
      <c r="S59" s="75">
        <v>-0.19912223767330772</v>
      </c>
      <c r="T59" s="75">
        <v>0.46670182763755008</v>
      </c>
      <c r="U59" s="75">
        <v>1.3327192655252702</v>
      </c>
      <c r="V59" s="75">
        <v>6.7124046320742536E-2</v>
      </c>
      <c r="W59" s="75">
        <v>1.7176932617371818</v>
      </c>
      <c r="X59" s="75">
        <v>0.41308263516934574</v>
      </c>
      <c r="Y59" s="75">
        <v>-0.33792302449906231</v>
      </c>
      <c r="Z59" s="75">
        <v>0.49900706988437094</v>
      </c>
      <c r="AA59" s="75">
        <v>1.4309748041297468</v>
      </c>
      <c r="AB59" s="75">
        <v>2.2819372235430393</v>
      </c>
      <c r="AC59" s="75">
        <v>2.7033981297469154</v>
      </c>
      <c r="AD59" s="75">
        <v>1.2150499255963325</v>
      </c>
      <c r="AE59" s="75">
        <v>-0.75123050544794978</v>
      </c>
      <c r="AF59" s="75">
        <v>0.49823273051833894</v>
      </c>
      <c r="AG59" s="75">
        <v>0.97769412830498936</v>
      </c>
      <c r="AH59" s="75">
        <v>3.5946689996796835</v>
      </c>
      <c r="AI59" s="75">
        <v>-2.8590757436152359</v>
      </c>
      <c r="AJ59" s="75">
        <v>3.1059310377021347</v>
      </c>
      <c r="AK59" s="75">
        <v>2.6846313452326029</v>
      </c>
      <c r="AL59" s="75">
        <v>1.6257321261718118</v>
      </c>
      <c r="AM59" s="75">
        <v>1.4562567128118928</v>
      </c>
      <c r="AN59" s="75">
        <v>0.32778853471657499</v>
      </c>
      <c r="AO59" s="75">
        <v>-1.9640502273031473</v>
      </c>
      <c r="AP59" s="75">
        <v>2.4360546567503008</v>
      </c>
      <c r="AQ59" s="75">
        <v>0.63794280708545159</v>
      </c>
      <c r="AR59" s="75">
        <v>0.81261268292504951</v>
      </c>
      <c r="AS59" s="75">
        <v>0.87353903638363306</v>
      </c>
      <c r="AT59" s="75">
        <v>2.1244329749932973</v>
      </c>
      <c r="AU59" s="75">
        <v>1.7924403326315996</v>
      </c>
      <c r="AV59" s="75">
        <v>1.2679559069703572</v>
      </c>
      <c r="AW59" s="75">
        <v>1.2082659091009731</v>
      </c>
      <c r="AX59" s="75">
        <v>1.1085538537352448</v>
      </c>
      <c r="AY59" s="75">
        <v>0.37162551615921302</v>
      </c>
      <c r="AZ59" s="75">
        <v>3.4912656991892277E-2</v>
      </c>
      <c r="BA59" s="75">
        <v>-0.2761776357994421</v>
      </c>
      <c r="BB59" s="75">
        <v>1.8831300314855923</v>
      </c>
      <c r="BC59" s="75">
        <v>0.77892103029049053</v>
      </c>
      <c r="BD59" s="75">
        <v>-4.8951520989276247</v>
      </c>
      <c r="BE59" s="75">
        <v>4.1987110217704355</v>
      </c>
      <c r="BF59" s="75">
        <v>3.1772278123826112</v>
      </c>
      <c r="BG59" s="75">
        <v>4.5250471851570779</v>
      </c>
      <c r="BH59" s="75">
        <v>0.45999518347927904</v>
      </c>
      <c r="BI59" s="75">
        <v>5.0624379235568711</v>
      </c>
      <c r="BJ59" s="75">
        <v>2.9205954770428377</v>
      </c>
      <c r="BK59" s="75">
        <v>3.0576191271796773</v>
      </c>
      <c r="BL59" s="75">
        <v>-5.7321022615875563</v>
      </c>
      <c r="BM59" s="75">
        <v>-33.761173764382107</v>
      </c>
      <c r="BN59" s="75">
        <v>39.400794569958776</v>
      </c>
      <c r="BO59" s="75">
        <v>7.9806883107472544</v>
      </c>
      <c r="BP59" s="75">
        <v>8.6539086332541899</v>
      </c>
      <c r="BQ59" s="75">
        <v>5.5978290259102863</v>
      </c>
      <c r="BR59" s="75">
        <v>6.7258409230404652</v>
      </c>
      <c r="BS59" s="75">
        <v>8.1875004436296166</v>
      </c>
      <c r="BT59" s="75">
        <v>12.259609639242015</v>
      </c>
      <c r="BU59" s="76">
        <v>5.1787749888192423</v>
      </c>
    </row>
    <row r="60" spans="1:73">
      <c r="A60" s="49" t="s">
        <v>135</v>
      </c>
      <c r="B60" s="50"/>
      <c r="C60" s="51" t="s">
        <v>136</v>
      </c>
      <c r="D60" s="156"/>
      <c r="E60" s="81">
        <v>0.97375818486010246</v>
      </c>
      <c r="F60" s="81">
        <v>0.14647710632689837</v>
      </c>
      <c r="G60" s="81">
        <v>1.4326835254688177</v>
      </c>
      <c r="H60" s="81">
        <v>2.4192354803672629</v>
      </c>
      <c r="I60" s="81">
        <v>1.0461233836743844</v>
      </c>
      <c r="J60" s="81">
        <v>2.3481456538019074</v>
      </c>
      <c r="K60" s="81">
        <v>1.1554872124965669</v>
      </c>
      <c r="L60" s="81">
        <v>1.7691342452442029</v>
      </c>
      <c r="M60" s="81">
        <v>1.1427685191030861</v>
      </c>
      <c r="N60" s="81">
        <v>1.8104713825357805</v>
      </c>
      <c r="O60" s="81">
        <v>1.3468048420489396</v>
      </c>
      <c r="P60" s="81">
        <v>0.33542091622231851</v>
      </c>
      <c r="Q60" s="81">
        <v>0.50105374498174626</v>
      </c>
      <c r="R60" s="81">
        <v>1.1878730170480338</v>
      </c>
      <c r="S60" s="81">
        <v>-1.6950345210436524</v>
      </c>
      <c r="T60" s="81">
        <v>0.45483160824643676</v>
      </c>
      <c r="U60" s="81">
        <v>1.1935769691069567</v>
      </c>
      <c r="V60" s="81">
        <v>0.94685051515523355</v>
      </c>
      <c r="W60" s="81">
        <v>0.62172155654658923</v>
      </c>
      <c r="X60" s="81">
        <v>0.92765992152340004</v>
      </c>
      <c r="Y60" s="81">
        <v>1.7806969337908356</v>
      </c>
      <c r="Z60" s="81">
        <v>0.46797813468297988</v>
      </c>
      <c r="AA60" s="81">
        <v>2.1126690752515458</v>
      </c>
      <c r="AB60" s="81">
        <v>1.9629681820573239</v>
      </c>
      <c r="AC60" s="81">
        <v>1.4244520711060886</v>
      </c>
      <c r="AD60" s="81">
        <v>1.8807270846013466</v>
      </c>
      <c r="AE60" s="81">
        <v>0.91114136931169298</v>
      </c>
      <c r="AF60" s="81">
        <v>0.83589959808296044</v>
      </c>
      <c r="AG60" s="81">
        <v>1.3298609021964438</v>
      </c>
      <c r="AH60" s="81">
        <v>-0.51326656184220099</v>
      </c>
      <c r="AI60" s="81">
        <v>1.0519918853204189</v>
      </c>
      <c r="AJ60" s="81">
        <v>1.9429373572755111</v>
      </c>
      <c r="AK60" s="81">
        <v>2.2906358367858815</v>
      </c>
      <c r="AL60" s="81">
        <v>0.78888218832689461</v>
      </c>
      <c r="AM60" s="81">
        <v>1.1829684286836795</v>
      </c>
      <c r="AN60" s="81">
        <v>1.5469455504255762</v>
      </c>
      <c r="AO60" s="81">
        <v>0.15674942410474557</v>
      </c>
      <c r="AP60" s="81">
        <v>1.0747695211334332</v>
      </c>
      <c r="AQ60" s="81">
        <v>1.1676258397282737</v>
      </c>
      <c r="AR60" s="81">
        <v>0.54620843196664737</v>
      </c>
      <c r="AS60" s="81">
        <v>0.88296370326671081</v>
      </c>
      <c r="AT60" s="81">
        <v>1.1384602151937742</v>
      </c>
      <c r="AU60" s="81">
        <v>-0.72222024184492284</v>
      </c>
      <c r="AV60" s="81">
        <v>1.2068430667932404</v>
      </c>
      <c r="AW60" s="81">
        <v>0.36290158224576885</v>
      </c>
      <c r="AX60" s="81">
        <v>0.53520876174668786</v>
      </c>
      <c r="AY60" s="81">
        <v>0.7455364308508905</v>
      </c>
      <c r="AZ60" s="81">
        <v>-0.32357411788096613</v>
      </c>
      <c r="BA60" s="81">
        <v>0.66844834442230194</v>
      </c>
      <c r="BB60" s="81">
        <v>0.34648879241024133</v>
      </c>
      <c r="BC60" s="81">
        <v>0.45352499709075289</v>
      </c>
      <c r="BD60" s="81">
        <v>0.62080523417597533</v>
      </c>
      <c r="BE60" s="81">
        <v>0.66587702530010517</v>
      </c>
      <c r="BF60" s="81">
        <v>1.114933857811053</v>
      </c>
      <c r="BG60" s="81">
        <v>0.52556334426134299</v>
      </c>
      <c r="BH60" s="81">
        <v>0.64515863643764249</v>
      </c>
      <c r="BI60" s="81">
        <v>1.0492238693708771</v>
      </c>
      <c r="BJ60" s="81">
        <v>0.78354575007671201</v>
      </c>
      <c r="BK60" s="81">
        <v>0.37256626280949945</v>
      </c>
      <c r="BL60" s="81">
        <v>-2.0506070581302112</v>
      </c>
      <c r="BM60" s="81">
        <v>-15.561856399553946</v>
      </c>
      <c r="BN60" s="81">
        <v>10.0533551357519</v>
      </c>
      <c r="BO60" s="81">
        <v>5.8840919339281186</v>
      </c>
      <c r="BP60" s="81">
        <v>3.1796709609386511</v>
      </c>
      <c r="BQ60" s="81">
        <v>-2.1209835899453395</v>
      </c>
      <c r="BR60" s="81">
        <v>5.9972317322715156</v>
      </c>
      <c r="BS60" s="81">
        <v>3.0894848557265107</v>
      </c>
      <c r="BT60" s="81">
        <v>1.2102351116476626</v>
      </c>
      <c r="BU60" s="82">
        <v>1.7266876097659463</v>
      </c>
    </row>
    <row r="61" spans="1:73">
      <c r="A61" s="43" t="s">
        <v>21</v>
      </c>
      <c r="B61" s="54"/>
      <c r="C61" s="45" t="s">
        <v>22</v>
      </c>
      <c r="D61" s="157"/>
      <c r="E61" s="75">
        <v>5.6786718486728773</v>
      </c>
      <c r="F61" s="75">
        <v>2.6368636196867641</v>
      </c>
      <c r="G61" s="75">
        <v>3.3922242606708721</v>
      </c>
      <c r="H61" s="75">
        <v>2.5376723947684354</v>
      </c>
      <c r="I61" s="75">
        <v>3.5391242999236283</v>
      </c>
      <c r="J61" s="75">
        <v>0.26586392169124906</v>
      </c>
      <c r="K61" s="75">
        <v>3.8776995687441058</v>
      </c>
      <c r="L61" s="75">
        <v>2.2793226249901579</v>
      </c>
      <c r="M61" s="75">
        <v>2.1748372950134893</v>
      </c>
      <c r="N61" s="75">
        <v>5.6325103619703611</v>
      </c>
      <c r="O61" s="75">
        <v>-0.57188851983380573</v>
      </c>
      <c r="P61" s="75">
        <v>1.4319207923152391</v>
      </c>
      <c r="Q61" s="75">
        <v>0.361084729799515</v>
      </c>
      <c r="R61" s="75">
        <v>2.0986044060176994</v>
      </c>
      <c r="S61" s="75">
        <v>-2.2403773397630289</v>
      </c>
      <c r="T61" s="75">
        <v>-0.61522592861281566</v>
      </c>
      <c r="U61" s="75">
        <v>-0.97492484649465894</v>
      </c>
      <c r="V61" s="75">
        <v>-0.64923200213318921</v>
      </c>
      <c r="W61" s="75">
        <v>2.5903735891350976</v>
      </c>
      <c r="X61" s="75">
        <v>1.7076993195680075</v>
      </c>
      <c r="Y61" s="75">
        <v>2.2750254059772317</v>
      </c>
      <c r="Z61" s="75">
        <v>1.3520808891722282</v>
      </c>
      <c r="AA61" s="75">
        <v>2.451023811343461</v>
      </c>
      <c r="AB61" s="75">
        <v>3.2719924240813612</v>
      </c>
      <c r="AC61" s="75">
        <v>2.9271360441698988</v>
      </c>
      <c r="AD61" s="75">
        <v>2.4871687571325793</v>
      </c>
      <c r="AE61" s="75">
        <v>0.67965002344581649</v>
      </c>
      <c r="AF61" s="75">
        <v>1.2706150515575274</v>
      </c>
      <c r="AG61" s="75">
        <v>0.157110434039339</v>
      </c>
      <c r="AH61" s="75">
        <v>0.59983362875802015</v>
      </c>
      <c r="AI61" s="75">
        <v>1.117273028227217</v>
      </c>
      <c r="AJ61" s="75">
        <v>9.4369810141031962E-2</v>
      </c>
      <c r="AK61" s="75">
        <v>2.0379210554173142</v>
      </c>
      <c r="AL61" s="75">
        <v>-0.20453487187634778</v>
      </c>
      <c r="AM61" s="75">
        <v>2.3633725146217586</v>
      </c>
      <c r="AN61" s="75">
        <v>1.7416572286459484</v>
      </c>
      <c r="AO61" s="75">
        <v>1.8817831561088241</v>
      </c>
      <c r="AP61" s="75">
        <v>-0.51019432803509801</v>
      </c>
      <c r="AQ61" s="75">
        <v>1.3781441769993137</v>
      </c>
      <c r="AR61" s="75">
        <v>0.11743197556836549</v>
      </c>
      <c r="AS61" s="75">
        <v>0.17563274596655276</v>
      </c>
      <c r="AT61" s="75">
        <v>-2.9040074011831507E-2</v>
      </c>
      <c r="AU61" s="75">
        <v>0.93554602383952101</v>
      </c>
      <c r="AV61" s="75">
        <v>0.45909050541199292</v>
      </c>
      <c r="AW61" s="75">
        <v>-1.0202303256343015</v>
      </c>
      <c r="AX61" s="75">
        <v>2.3524768729200645</v>
      </c>
      <c r="AY61" s="75">
        <v>-1.9850521002149435</v>
      </c>
      <c r="AZ61" s="75">
        <v>0.73763565964924283</v>
      </c>
      <c r="BA61" s="75">
        <v>2.7612723214190282E-2</v>
      </c>
      <c r="BB61" s="75">
        <v>2.1117067978695871</v>
      </c>
      <c r="BC61" s="75">
        <v>-0.47117585762440228</v>
      </c>
      <c r="BD61" s="75">
        <v>0.75365607395119127</v>
      </c>
      <c r="BE61" s="75">
        <v>1.7674627291762022</v>
      </c>
      <c r="BF61" s="75">
        <v>0.6600782978581492</v>
      </c>
      <c r="BG61" s="75">
        <v>-0.32639365975335011</v>
      </c>
      <c r="BH61" s="75">
        <v>1.5406376570675349</v>
      </c>
      <c r="BI61" s="75">
        <v>2.1935267202605928</v>
      </c>
      <c r="BJ61" s="75">
        <v>1.3203102301818177</v>
      </c>
      <c r="BK61" s="75">
        <v>-0.30208684494196802</v>
      </c>
      <c r="BL61" s="75">
        <v>-0.50272386549566761</v>
      </c>
      <c r="BM61" s="75">
        <v>-17.271086353368148</v>
      </c>
      <c r="BN61" s="75">
        <v>11.89086805268802</v>
      </c>
      <c r="BO61" s="75">
        <v>5.7869616967894473</v>
      </c>
      <c r="BP61" s="75">
        <v>3.6275491339092127</v>
      </c>
      <c r="BQ61" s="75">
        <v>0.91121959261768382</v>
      </c>
      <c r="BR61" s="75">
        <v>5.9594307636691184</v>
      </c>
      <c r="BS61" s="75">
        <v>2.8151201106427379</v>
      </c>
      <c r="BT61" s="75">
        <v>1.2585142766099864</v>
      </c>
      <c r="BU61" s="76">
        <v>2.7878543331109285</v>
      </c>
    </row>
    <row r="62" spans="1:73">
      <c r="A62" s="55" t="s">
        <v>135</v>
      </c>
      <c r="B62" s="56"/>
      <c r="C62" s="57" t="s">
        <v>137</v>
      </c>
      <c r="D62" s="158"/>
      <c r="E62" s="84">
        <v>1.7575682004847977</v>
      </c>
      <c r="F62" s="84">
        <v>0.36552205333013887</v>
      </c>
      <c r="G62" s="84">
        <v>1.6585558778349849</v>
      </c>
      <c r="H62" s="84">
        <v>2.1120508694661027</v>
      </c>
      <c r="I62" s="84">
        <v>1.5230064298052355</v>
      </c>
      <c r="J62" s="84">
        <v>2.1431504997972013</v>
      </c>
      <c r="K62" s="84">
        <v>1.4315388124418007</v>
      </c>
      <c r="L62" s="84">
        <v>1.6169939196017538</v>
      </c>
      <c r="M62" s="84">
        <v>1.4667632177874879</v>
      </c>
      <c r="N62" s="84">
        <v>2.1029263545952972</v>
      </c>
      <c r="O62" s="84">
        <v>1.136140818711695</v>
      </c>
      <c r="P62" s="84">
        <v>0.20588021949212987</v>
      </c>
      <c r="Q62" s="84">
        <v>0.92008043248740989</v>
      </c>
      <c r="R62" s="84">
        <v>1.1240391936776888</v>
      </c>
      <c r="S62" s="84">
        <v>-1.8211755398380944</v>
      </c>
      <c r="T62" s="84">
        <v>0.50870905147559142</v>
      </c>
      <c r="U62" s="84">
        <v>0.75529263349787357</v>
      </c>
      <c r="V62" s="84">
        <v>0.92973108785101033</v>
      </c>
      <c r="W62" s="84">
        <v>0.75602614462250983</v>
      </c>
      <c r="X62" s="84">
        <v>1.1206550138495288</v>
      </c>
      <c r="Y62" s="84">
        <v>1.5321518605156541</v>
      </c>
      <c r="Z62" s="84">
        <v>0.75939143338274562</v>
      </c>
      <c r="AA62" s="84">
        <v>2.1802869033067225</v>
      </c>
      <c r="AB62" s="84">
        <v>2.0432143588256793</v>
      </c>
      <c r="AC62" s="84">
        <v>1.3376513521939444</v>
      </c>
      <c r="AD62" s="84">
        <v>2.1584523730673482</v>
      </c>
      <c r="AE62" s="84">
        <v>1.011430163440636</v>
      </c>
      <c r="AF62" s="84">
        <v>0.58840618809144019</v>
      </c>
      <c r="AG62" s="84">
        <v>1.2472277202338518</v>
      </c>
      <c r="AH62" s="84">
        <v>-0.1842502812741742</v>
      </c>
      <c r="AI62" s="84">
        <v>1.092703042198707</v>
      </c>
      <c r="AJ62" s="84">
        <v>1.4731027887742414</v>
      </c>
      <c r="AK62" s="84">
        <v>2.4271826531348637</v>
      </c>
      <c r="AL62" s="84">
        <v>0.73710101403440831</v>
      </c>
      <c r="AM62" s="84">
        <v>1.3503386844641483</v>
      </c>
      <c r="AN62" s="84">
        <v>1.3864841938789283</v>
      </c>
      <c r="AO62" s="84">
        <v>0.35869890797775383</v>
      </c>
      <c r="AP62" s="84">
        <v>0.95562012882861325</v>
      </c>
      <c r="AQ62" s="84">
        <v>1.2687757582338293</v>
      </c>
      <c r="AR62" s="84">
        <v>0.39068114178564883</v>
      </c>
      <c r="AS62" s="84">
        <v>0.83229343403445455</v>
      </c>
      <c r="AT62" s="84">
        <v>0.97775789890562237</v>
      </c>
      <c r="AU62" s="84">
        <v>-0.37137997759992913</v>
      </c>
      <c r="AV62" s="84">
        <v>0.75924050548185562</v>
      </c>
      <c r="AW62" s="84">
        <v>0.61251245140468313</v>
      </c>
      <c r="AX62" s="84">
        <v>0.57368267530443973</v>
      </c>
      <c r="AY62" s="84">
        <v>0.60571906505674633</v>
      </c>
      <c r="AZ62" s="84">
        <v>-0.26458538946909016</v>
      </c>
      <c r="BA62" s="84">
        <v>0.39400706445846367</v>
      </c>
      <c r="BB62" s="84">
        <v>0.61974561979907605</v>
      </c>
      <c r="BC62" s="84">
        <v>0.48221577210327382</v>
      </c>
      <c r="BD62" s="84">
        <v>0.48549982223174482</v>
      </c>
      <c r="BE62" s="84">
        <v>0.77144045391877114</v>
      </c>
      <c r="BF62" s="84">
        <v>1.1577038492136325</v>
      </c>
      <c r="BG62" s="84">
        <v>0.50082619918829607</v>
      </c>
      <c r="BH62" s="84">
        <v>0.73796237915163942</v>
      </c>
      <c r="BI62" s="84">
        <v>0.8151078427454479</v>
      </c>
      <c r="BJ62" s="84">
        <v>1.132072391541783</v>
      </c>
      <c r="BK62" s="84">
        <v>0.3534662311305965</v>
      </c>
      <c r="BL62" s="84">
        <v>-2.0297931080358325</v>
      </c>
      <c r="BM62" s="84">
        <v>-15.874497981422948</v>
      </c>
      <c r="BN62" s="84">
        <v>10.646360763304145</v>
      </c>
      <c r="BO62" s="84">
        <v>5.7439154411043063</v>
      </c>
      <c r="BP62" s="84">
        <v>3.291988213350578</v>
      </c>
      <c r="BQ62" s="84">
        <v>-2.2136653154525305</v>
      </c>
      <c r="BR62" s="84">
        <v>6.4342293018873278</v>
      </c>
      <c r="BS62" s="84">
        <v>2.8598860877113026</v>
      </c>
      <c r="BT62" s="84">
        <v>1.3643137206336604</v>
      </c>
      <c r="BU62" s="85">
        <v>1.4706367657638708</v>
      </c>
    </row>
    <row r="63" spans="1:73">
      <c r="A63" s="37"/>
      <c r="B63" s="33"/>
      <c r="C63" s="170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73" s="44" customFormat="1">
      <c r="A64" s="112" t="s">
        <v>200</v>
      </c>
      <c r="B64" s="60"/>
      <c r="C64" s="259"/>
      <c r="D64" s="60"/>
      <c r="E64" s="60"/>
      <c r="F64" s="60"/>
      <c r="G64" s="61"/>
    </row>
    <row r="65" spans="1:73" s="44" customFormat="1">
      <c r="A65" s="62" t="s">
        <v>208</v>
      </c>
      <c r="B65" s="64"/>
      <c r="C65" s="64"/>
      <c r="D65" s="64"/>
      <c r="E65" s="64"/>
      <c r="F65" s="64"/>
      <c r="G65" s="65"/>
    </row>
    <row r="66" spans="1:73" s="44" customFormat="1">
      <c r="A66" s="62" t="s">
        <v>209</v>
      </c>
      <c r="B66" s="64"/>
      <c r="C66" s="64"/>
      <c r="D66" s="64"/>
      <c r="E66" s="64"/>
      <c r="F66" s="64"/>
      <c r="G66" s="65"/>
    </row>
    <row r="67" spans="1:73" s="44" customFormat="1">
      <c r="A67" s="66" t="s">
        <v>217</v>
      </c>
      <c r="B67" s="67"/>
      <c r="C67" s="173"/>
      <c r="D67" s="67"/>
      <c r="E67" s="67"/>
      <c r="F67" s="67"/>
      <c r="G67" s="68"/>
    </row>
    <row r="68" spans="1:73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73">
      <c r="D69" s="86"/>
      <c r="E69" s="5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73">
      <c r="D70" s="86"/>
      <c r="E70" s="5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2" spans="1:73" ht="14.25" customHeight="1">
      <c r="A72" s="293" t="s">
        <v>212</v>
      </c>
      <c r="B72" s="293"/>
      <c r="C72" s="293"/>
      <c r="D72" s="293"/>
      <c r="E72" s="293"/>
      <c r="F72" s="293"/>
      <c r="G72" s="29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</row>
    <row r="73" spans="1:73" ht="14.25" customHeight="1">
      <c r="A73" s="293"/>
      <c r="B73" s="293"/>
      <c r="C73" s="293"/>
      <c r="D73" s="293"/>
      <c r="E73" s="293"/>
      <c r="F73" s="293"/>
      <c r="G73" s="29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</row>
    <row r="74" spans="1:73" ht="14.1" customHeight="1">
      <c r="A74" s="23" t="s">
        <v>199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</row>
    <row r="75" spans="1:73" ht="14.1" customHeight="1">
      <c r="A75" s="23" t="s">
        <v>134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</row>
    <row r="76" spans="1:73" ht="14.1" customHeight="1">
      <c r="A76" s="26" t="s">
        <v>218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</row>
    <row r="77" spans="1:73" ht="14.1" customHeight="1">
      <c r="H77" s="88"/>
      <c r="I77" s="88"/>
      <c r="J77" s="88"/>
      <c r="K77" s="88"/>
    </row>
    <row r="78" spans="1:73" s="30" customFormat="1" ht="39.9" customHeight="1">
      <c r="A78" s="290" t="s">
        <v>0</v>
      </c>
      <c r="B78" s="287" t="s">
        <v>133</v>
      </c>
      <c r="C78" s="287" t="s">
        <v>1</v>
      </c>
      <c r="D78" s="287"/>
      <c r="E78" s="287"/>
      <c r="F78" s="287"/>
      <c r="G78" s="287"/>
      <c r="H78" s="287">
        <v>2006</v>
      </c>
      <c r="I78" s="287"/>
      <c r="J78" s="287"/>
      <c r="K78" s="287"/>
      <c r="L78" s="287">
        <v>2007</v>
      </c>
      <c r="M78" s="287"/>
      <c r="N78" s="287"/>
      <c r="O78" s="287"/>
      <c r="P78" s="287">
        <v>2008</v>
      </c>
      <c r="Q78" s="287"/>
      <c r="R78" s="287"/>
      <c r="S78" s="287"/>
      <c r="T78" s="287">
        <v>2009</v>
      </c>
      <c r="U78" s="287"/>
      <c r="V78" s="287"/>
      <c r="W78" s="287"/>
      <c r="X78" s="287">
        <v>2010</v>
      </c>
      <c r="Y78" s="287"/>
      <c r="Z78" s="287"/>
      <c r="AA78" s="287"/>
      <c r="AB78" s="287">
        <v>2011</v>
      </c>
      <c r="AC78" s="287"/>
      <c r="AD78" s="287"/>
      <c r="AE78" s="287"/>
      <c r="AF78" s="287">
        <v>2012</v>
      </c>
      <c r="AG78" s="287"/>
      <c r="AH78" s="287"/>
      <c r="AI78" s="287"/>
      <c r="AJ78" s="287">
        <v>2013</v>
      </c>
      <c r="AK78" s="287"/>
      <c r="AL78" s="287"/>
      <c r="AM78" s="287"/>
      <c r="AN78" s="287">
        <v>2014</v>
      </c>
      <c r="AO78" s="287"/>
      <c r="AP78" s="287"/>
      <c r="AQ78" s="287"/>
      <c r="AR78" s="287">
        <v>2015</v>
      </c>
      <c r="AS78" s="287"/>
      <c r="AT78" s="287"/>
      <c r="AU78" s="287"/>
      <c r="AV78" s="287">
        <v>2016</v>
      </c>
      <c r="AW78" s="287"/>
      <c r="AX78" s="287"/>
      <c r="AY78" s="287"/>
      <c r="AZ78" s="287">
        <v>2017</v>
      </c>
      <c r="BA78" s="287"/>
      <c r="BB78" s="287"/>
      <c r="BC78" s="287"/>
      <c r="BD78" s="287">
        <v>2018</v>
      </c>
      <c r="BE78" s="287"/>
      <c r="BF78" s="287"/>
      <c r="BG78" s="287"/>
      <c r="BH78" s="287">
        <v>2019</v>
      </c>
      <c r="BI78" s="287"/>
      <c r="BJ78" s="287"/>
      <c r="BK78" s="287"/>
      <c r="BL78" s="287" t="s">
        <v>214</v>
      </c>
      <c r="BM78" s="287"/>
      <c r="BN78" s="287"/>
      <c r="BO78" s="287"/>
      <c r="BP78" s="287" t="s">
        <v>210</v>
      </c>
      <c r="BQ78" s="287"/>
      <c r="BR78" s="287"/>
      <c r="BS78" s="287"/>
      <c r="BT78" s="287" t="s">
        <v>215</v>
      </c>
      <c r="BU78" s="288"/>
    </row>
    <row r="79" spans="1:73" s="30" customFormat="1" ht="12" customHeight="1">
      <c r="A79" s="296"/>
      <c r="B79" s="297"/>
      <c r="C79" s="297"/>
      <c r="D79" s="93"/>
      <c r="E79" s="93"/>
      <c r="F79" s="93"/>
      <c r="G79" s="93"/>
      <c r="H79" s="93" t="s">
        <v>115</v>
      </c>
      <c r="I79" s="93" t="s">
        <v>187</v>
      </c>
      <c r="J79" s="93" t="s">
        <v>188</v>
      </c>
      <c r="K79" s="93" t="s">
        <v>189</v>
      </c>
      <c r="L79" s="93" t="s">
        <v>115</v>
      </c>
      <c r="M79" s="93" t="s">
        <v>187</v>
      </c>
      <c r="N79" s="93" t="s">
        <v>188</v>
      </c>
      <c r="O79" s="93" t="s">
        <v>189</v>
      </c>
      <c r="P79" s="93" t="s">
        <v>115</v>
      </c>
      <c r="Q79" s="93" t="s">
        <v>187</v>
      </c>
      <c r="R79" s="93" t="s">
        <v>188</v>
      </c>
      <c r="S79" s="93" t="s">
        <v>189</v>
      </c>
      <c r="T79" s="93" t="s">
        <v>115</v>
      </c>
      <c r="U79" s="93" t="s">
        <v>187</v>
      </c>
      <c r="V79" s="93" t="s">
        <v>188</v>
      </c>
      <c r="W79" s="93" t="s">
        <v>189</v>
      </c>
      <c r="X79" s="93" t="s">
        <v>115</v>
      </c>
      <c r="Y79" s="93" t="s">
        <v>187</v>
      </c>
      <c r="Z79" s="93" t="s">
        <v>188</v>
      </c>
      <c r="AA79" s="93" t="s">
        <v>189</v>
      </c>
      <c r="AB79" s="93" t="s">
        <v>115</v>
      </c>
      <c r="AC79" s="93" t="s">
        <v>187</v>
      </c>
      <c r="AD79" s="93" t="s">
        <v>188</v>
      </c>
      <c r="AE79" s="93" t="s">
        <v>189</v>
      </c>
      <c r="AF79" s="93" t="s">
        <v>115</v>
      </c>
      <c r="AG79" s="93" t="s">
        <v>187</v>
      </c>
      <c r="AH79" s="93" t="s">
        <v>188</v>
      </c>
      <c r="AI79" s="93" t="s">
        <v>189</v>
      </c>
      <c r="AJ79" s="93" t="s">
        <v>115</v>
      </c>
      <c r="AK79" s="93" t="s">
        <v>187</v>
      </c>
      <c r="AL79" s="93" t="s">
        <v>188</v>
      </c>
      <c r="AM79" s="93" t="s">
        <v>189</v>
      </c>
      <c r="AN79" s="93" t="s">
        <v>115</v>
      </c>
      <c r="AO79" s="93" t="s">
        <v>187</v>
      </c>
      <c r="AP79" s="93" t="s">
        <v>188</v>
      </c>
      <c r="AQ79" s="93" t="s">
        <v>189</v>
      </c>
      <c r="AR79" s="93" t="s">
        <v>115</v>
      </c>
      <c r="AS79" s="93" t="s">
        <v>187</v>
      </c>
      <c r="AT79" s="93" t="s">
        <v>188</v>
      </c>
      <c r="AU79" s="93" t="s">
        <v>189</v>
      </c>
      <c r="AV79" s="35" t="s">
        <v>115</v>
      </c>
      <c r="AW79" s="35" t="s">
        <v>187</v>
      </c>
      <c r="AX79" s="35" t="s">
        <v>188</v>
      </c>
      <c r="AY79" s="35" t="s">
        <v>189</v>
      </c>
      <c r="AZ79" s="35" t="s">
        <v>115</v>
      </c>
      <c r="BA79" s="35" t="s">
        <v>187</v>
      </c>
      <c r="BB79" s="35" t="s">
        <v>188</v>
      </c>
      <c r="BC79" s="35" t="s">
        <v>189</v>
      </c>
      <c r="BD79" s="270" t="s">
        <v>115</v>
      </c>
      <c r="BE79" s="270" t="s">
        <v>187</v>
      </c>
      <c r="BF79" s="270" t="s">
        <v>188</v>
      </c>
      <c r="BG79" s="270" t="s">
        <v>189</v>
      </c>
      <c r="BH79" s="270" t="s">
        <v>115</v>
      </c>
      <c r="BI79" s="270" t="s">
        <v>187</v>
      </c>
      <c r="BJ79" s="270" t="s">
        <v>188</v>
      </c>
      <c r="BK79" s="270" t="s">
        <v>189</v>
      </c>
      <c r="BL79" s="271" t="s">
        <v>115</v>
      </c>
      <c r="BM79" s="271" t="s">
        <v>187</v>
      </c>
      <c r="BN79" s="271" t="s">
        <v>188</v>
      </c>
      <c r="BO79" s="271" t="s">
        <v>189</v>
      </c>
      <c r="BP79" s="275" t="s">
        <v>115</v>
      </c>
      <c r="BQ79" s="275" t="s">
        <v>187</v>
      </c>
      <c r="BR79" s="275" t="s">
        <v>188</v>
      </c>
      <c r="BS79" s="275" t="s">
        <v>189</v>
      </c>
      <c r="BT79" s="276" t="s">
        <v>115</v>
      </c>
      <c r="BU79" s="36" t="s">
        <v>187</v>
      </c>
    </row>
    <row r="80" spans="1:73">
      <c r="A80" s="89"/>
      <c r="B80" s="38"/>
      <c r="C80" s="17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63"/>
      <c r="BH80" s="163"/>
      <c r="BI80" s="163"/>
      <c r="BJ80" s="163"/>
      <c r="BK80" s="163"/>
      <c r="BL80" s="38"/>
      <c r="BM80" s="38"/>
      <c r="BN80" s="38"/>
      <c r="BO80" s="38"/>
      <c r="BP80" s="38"/>
      <c r="BQ80" s="38"/>
      <c r="BR80" s="38"/>
      <c r="BS80" s="38"/>
      <c r="BT80" s="38"/>
      <c r="BU80" s="39"/>
    </row>
    <row r="81" spans="1:73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0.14720084141706025</v>
      </c>
      <c r="I81" s="72">
        <v>0.67109686781982703</v>
      </c>
      <c r="J81" s="72">
        <v>1.6195096720239519</v>
      </c>
      <c r="K81" s="72">
        <v>2.1314199683601203</v>
      </c>
      <c r="L81" s="72">
        <v>3.5680887173515003</v>
      </c>
      <c r="M81" s="72">
        <v>3.74875343057181</v>
      </c>
      <c r="N81" s="72">
        <v>4.0760562881029045</v>
      </c>
      <c r="O81" s="72">
        <v>3.9310897021980651</v>
      </c>
      <c r="P81" s="72">
        <v>3.1080926951444781</v>
      </c>
      <c r="Q81" s="72">
        <v>1.2126941244991798</v>
      </c>
      <c r="R81" s="72">
        <v>0.30996463520780537</v>
      </c>
      <c r="S81" s="72">
        <v>-0.80518899575028513</v>
      </c>
      <c r="T81" s="72">
        <v>-4.0041242950767213</v>
      </c>
      <c r="U81" s="72">
        <v>-2.9206936492898024</v>
      </c>
      <c r="V81" s="72">
        <v>-1.2185132094608377</v>
      </c>
      <c r="W81" s="72">
        <v>-0.23299511461864597</v>
      </c>
      <c r="X81" s="72">
        <v>-0.54359296002670021</v>
      </c>
      <c r="Y81" s="72">
        <v>0.4915793697597195</v>
      </c>
      <c r="Z81" s="72">
        <v>-0.47086940837529312</v>
      </c>
      <c r="AA81" s="72">
        <v>0.30385214203190003</v>
      </c>
      <c r="AB81" s="72">
        <v>5.6982262390508254</v>
      </c>
      <c r="AC81" s="72">
        <v>3.3526659575409354</v>
      </c>
      <c r="AD81" s="72">
        <v>2.6172594988964875</v>
      </c>
      <c r="AE81" s="72">
        <v>1.9102220664447174</v>
      </c>
      <c r="AF81" s="72">
        <v>0.88552999473515115</v>
      </c>
      <c r="AG81" s="72">
        <v>2.6819313762513843</v>
      </c>
      <c r="AH81" s="72">
        <v>2.8351942663231</v>
      </c>
      <c r="AI81" s="72">
        <v>2.5033164644037811</v>
      </c>
      <c r="AJ81" s="72">
        <v>3.7580675867352653</v>
      </c>
      <c r="AK81" s="72">
        <v>6.8746879370143574</v>
      </c>
      <c r="AL81" s="72">
        <v>7.230429423233403</v>
      </c>
      <c r="AM81" s="72">
        <v>7.4535650089866436</v>
      </c>
      <c r="AN81" s="72">
        <v>6.5092755425262112</v>
      </c>
      <c r="AO81" s="72">
        <v>3.4131681466779185</v>
      </c>
      <c r="AP81" s="72">
        <v>2.8029969997517696</v>
      </c>
      <c r="AQ81" s="72">
        <v>2.9106724657080605</v>
      </c>
      <c r="AR81" s="72">
        <v>3.1830051164885305</v>
      </c>
      <c r="AS81" s="72">
        <v>3.2677694200495608</v>
      </c>
      <c r="AT81" s="72">
        <v>4.3822091467880853</v>
      </c>
      <c r="AU81" s="72">
        <v>4.2999566536625338</v>
      </c>
      <c r="AV81" s="72">
        <v>0.43444184370611083</v>
      </c>
      <c r="AW81" s="72">
        <v>0.54363413797962323</v>
      </c>
      <c r="AX81" s="72">
        <v>0.7106169060919143</v>
      </c>
      <c r="AY81" s="72">
        <v>2.7366802427063419</v>
      </c>
      <c r="AZ81" s="72">
        <v>9.9079503367464099</v>
      </c>
      <c r="BA81" s="72">
        <v>8.5677361623507409</v>
      </c>
      <c r="BB81" s="72">
        <v>7.766492904465494</v>
      </c>
      <c r="BC81" s="72">
        <v>5.5763435205596465</v>
      </c>
      <c r="BD81" s="72">
        <v>1.3125588395941321</v>
      </c>
      <c r="BE81" s="72">
        <v>2.2293250713090202</v>
      </c>
      <c r="BF81" s="72">
        <v>1.8456893789007012</v>
      </c>
      <c r="BG81" s="72">
        <v>1.5939308019468257</v>
      </c>
      <c r="BH81" s="72">
        <v>7.3389070742166496E-2</v>
      </c>
      <c r="BI81" s="72">
        <v>1.1557232513764291</v>
      </c>
      <c r="BJ81" s="72">
        <v>2.0883875446644282</v>
      </c>
      <c r="BK81" s="72">
        <v>2.7173298133130288</v>
      </c>
      <c r="BL81" s="72">
        <v>5.3132335025763382</v>
      </c>
      <c r="BM81" s="72">
        <v>2.461682184216258</v>
      </c>
      <c r="BN81" s="72">
        <v>2.0127267180737789</v>
      </c>
      <c r="BO81" s="72">
        <v>2.0341098933375434</v>
      </c>
      <c r="BP81" s="72">
        <v>3.1208059105976247</v>
      </c>
      <c r="BQ81" s="72">
        <v>3.7979403286910127</v>
      </c>
      <c r="BR81" s="72">
        <v>3.2001329583401912</v>
      </c>
      <c r="BS81" s="72">
        <v>3.0604794642237181</v>
      </c>
      <c r="BT81" s="72">
        <v>-2.1790478659501957</v>
      </c>
      <c r="BU81" s="73">
        <v>-0.69191993118364792</v>
      </c>
    </row>
    <row r="82" spans="1:73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4.0139982792820632</v>
      </c>
      <c r="I82" s="75">
        <v>1.425996995196229</v>
      </c>
      <c r="J82" s="75">
        <v>2.1671206311131925</v>
      </c>
      <c r="K82" s="75">
        <v>2.2931097396760691</v>
      </c>
      <c r="L82" s="75">
        <v>-2.1909054612345216</v>
      </c>
      <c r="M82" s="75">
        <v>-0.51815444270195599</v>
      </c>
      <c r="N82" s="75">
        <v>-0.11956710856428288</v>
      </c>
      <c r="O82" s="75">
        <v>1.3364695819522865</v>
      </c>
      <c r="P82" s="75">
        <v>10.555323818621716</v>
      </c>
      <c r="Q82" s="75">
        <v>10.317706642008744</v>
      </c>
      <c r="R82" s="75">
        <v>10.630397420031073</v>
      </c>
      <c r="S82" s="75">
        <v>9.3796159527326637</v>
      </c>
      <c r="T82" s="75">
        <v>7.9180724713068003</v>
      </c>
      <c r="U82" s="75">
        <v>9.2741944740970581</v>
      </c>
      <c r="V82" s="75">
        <v>9.5267158732168724</v>
      </c>
      <c r="W82" s="75">
        <v>11.440146619079755</v>
      </c>
      <c r="X82" s="75">
        <v>14.530246483237391</v>
      </c>
      <c r="Y82" s="75">
        <v>14.807115086953246</v>
      </c>
      <c r="Z82" s="75">
        <v>12.908389856255113</v>
      </c>
      <c r="AA82" s="75">
        <v>10.871635073141178</v>
      </c>
      <c r="AB82" s="75">
        <v>9.8811957960527792</v>
      </c>
      <c r="AC82" s="75">
        <v>11.082319691409097</v>
      </c>
      <c r="AD82" s="75">
        <v>13.512470046538951</v>
      </c>
      <c r="AE82" s="75">
        <v>14.435162776172788</v>
      </c>
      <c r="AF82" s="75">
        <v>11.395859206946184</v>
      </c>
      <c r="AG82" s="75">
        <v>8.4858501841857787</v>
      </c>
      <c r="AH82" s="75">
        <v>6.3572881191169728</v>
      </c>
      <c r="AI82" s="75">
        <v>5.369081730113507</v>
      </c>
      <c r="AJ82" s="75">
        <v>2.9170659056409107</v>
      </c>
      <c r="AK82" s="75">
        <v>4.0032933041590439</v>
      </c>
      <c r="AL82" s="75">
        <v>4.9036491195984837</v>
      </c>
      <c r="AM82" s="75">
        <v>5.3070033452036256</v>
      </c>
      <c r="AN82" s="75">
        <v>4.1273218985676579</v>
      </c>
      <c r="AO82" s="75">
        <v>0.24523447549907473</v>
      </c>
      <c r="AP82" s="75">
        <v>-0.65548805105252939</v>
      </c>
      <c r="AQ82" s="75">
        <v>-1.3485264581712926</v>
      </c>
      <c r="AR82" s="75">
        <v>-2.5695173786666459</v>
      </c>
      <c r="AS82" s="75">
        <v>0.23290128418540235</v>
      </c>
      <c r="AT82" s="75">
        <v>-0.73747542345245165</v>
      </c>
      <c r="AU82" s="75">
        <v>-1.0574206415159182</v>
      </c>
      <c r="AV82" s="75">
        <v>-0.96859840892176408</v>
      </c>
      <c r="AW82" s="75">
        <v>-2.8748431321336767</v>
      </c>
      <c r="AX82" s="75">
        <v>-2.3499121080975556</v>
      </c>
      <c r="AY82" s="75">
        <v>-2.8849182186574893</v>
      </c>
      <c r="AZ82" s="75">
        <v>-8.0139208107993056</v>
      </c>
      <c r="BA82" s="75">
        <v>-6.1685469477607455</v>
      </c>
      <c r="BB82" s="75">
        <v>-6.3300524352060279</v>
      </c>
      <c r="BC82" s="75">
        <v>-5.7531403368430318</v>
      </c>
      <c r="BD82" s="75">
        <v>-4.2185995591484442</v>
      </c>
      <c r="BE82" s="75">
        <v>-3.3716335782953593</v>
      </c>
      <c r="BF82" s="75">
        <v>-2.1758368717542282</v>
      </c>
      <c r="BG82" s="75">
        <v>-1.6608552027892642</v>
      </c>
      <c r="BH82" s="75">
        <v>4.7776026238054925</v>
      </c>
      <c r="BI82" s="75">
        <v>2.7927010784521968</v>
      </c>
      <c r="BJ82" s="75">
        <v>2.046045770168007</v>
      </c>
      <c r="BK82" s="75">
        <v>1.9245124568447238</v>
      </c>
      <c r="BL82" s="75">
        <v>-2.1667276393538089</v>
      </c>
      <c r="BM82" s="75">
        <v>-11.431263181435497</v>
      </c>
      <c r="BN82" s="75">
        <v>-14.014697265160777</v>
      </c>
      <c r="BO82" s="75">
        <v>-15.588309340169246</v>
      </c>
      <c r="BP82" s="75">
        <v>-14.862323567150739</v>
      </c>
      <c r="BQ82" s="75">
        <v>-4.8843925731246713</v>
      </c>
      <c r="BR82" s="75">
        <v>-2.0340460014935786</v>
      </c>
      <c r="BS82" s="75">
        <v>0.17233928398712806</v>
      </c>
      <c r="BT82" s="75">
        <v>1.2197003290767867</v>
      </c>
      <c r="BU82" s="76">
        <v>0.69336097810570152</v>
      </c>
    </row>
    <row r="83" spans="1:73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3.0514429872870323</v>
      </c>
      <c r="I83" s="72">
        <v>4.5996548060036133</v>
      </c>
      <c r="J83" s="72">
        <v>6.3514223564824448</v>
      </c>
      <c r="K83" s="72">
        <v>7.2917204852430473</v>
      </c>
      <c r="L83" s="72">
        <v>9.587290012576517</v>
      </c>
      <c r="M83" s="72">
        <v>8.7323007755035036</v>
      </c>
      <c r="N83" s="72">
        <v>7.6888852239237195</v>
      </c>
      <c r="O83" s="72">
        <v>7.7637690776374484</v>
      </c>
      <c r="P83" s="72">
        <v>4.7876527227784749</v>
      </c>
      <c r="Q83" s="72">
        <v>3.2106879236622774</v>
      </c>
      <c r="R83" s="72">
        <v>2.2444102435297424</v>
      </c>
      <c r="S83" s="72">
        <v>0.35714285714307437</v>
      </c>
      <c r="T83" s="72">
        <v>-5.1150123411746478</v>
      </c>
      <c r="U83" s="72">
        <v>-4.8288068452761195</v>
      </c>
      <c r="V83" s="72">
        <v>-4.5825842297115713</v>
      </c>
      <c r="W83" s="72">
        <v>-3.6646995169512309</v>
      </c>
      <c r="X83" s="72">
        <v>1.602236066220371</v>
      </c>
      <c r="Y83" s="72">
        <v>1.7461846631017011</v>
      </c>
      <c r="Z83" s="72">
        <v>1.5164546212744057</v>
      </c>
      <c r="AA83" s="72">
        <v>1.8829469393427161</v>
      </c>
      <c r="AB83" s="72">
        <v>4.3696355046440374</v>
      </c>
      <c r="AC83" s="72">
        <v>5.1681501330303803</v>
      </c>
      <c r="AD83" s="72">
        <v>6.0715403366999681</v>
      </c>
      <c r="AE83" s="72">
        <v>5.5876335530802237</v>
      </c>
      <c r="AF83" s="72">
        <v>2.2978679567982709</v>
      </c>
      <c r="AG83" s="72">
        <v>1.791584570075571</v>
      </c>
      <c r="AH83" s="72">
        <v>1.2983934206472156</v>
      </c>
      <c r="AI83" s="72">
        <v>0.82996038580758125</v>
      </c>
      <c r="AJ83" s="72">
        <v>-0.83476588223720682</v>
      </c>
      <c r="AK83" s="72">
        <v>0.24834167719450306</v>
      </c>
      <c r="AL83" s="72">
        <v>0.76413596059781241</v>
      </c>
      <c r="AM83" s="72">
        <v>1.5096031686721005</v>
      </c>
      <c r="AN83" s="72">
        <v>4.1008429420573691</v>
      </c>
      <c r="AO83" s="72">
        <v>3.5940114356208994</v>
      </c>
      <c r="AP83" s="72">
        <v>3.2580401142222541</v>
      </c>
      <c r="AQ83" s="72">
        <v>2.8901673310125915</v>
      </c>
      <c r="AR83" s="72">
        <v>1.6638185873778752</v>
      </c>
      <c r="AS83" s="72">
        <v>0.81235723387527514</v>
      </c>
      <c r="AT83" s="72">
        <v>1.3472882849980152</v>
      </c>
      <c r="AU83" s="72">
        <v>2.0034958958999027</v>
      </c>
      <c r="AV83" s="72">
        <v>4.0839075492016264</v>
      </c>
      <c r="AW83" s="72">
        <v>4.7748936564861566</v>
      </c>
      <c r="AX83" s="72">
        <v>3.7863605527976603</v>
      </c>
      <c r="AY83" s="72">
        <v>3.223802222689784</v>
      </c>
      <c r="AZ83" s="72">
        <v>-0.27182830321177676</v>
      </c>
      <c r="BA83" s="72">
        <v>-1.5521769716692688</v>
      </c>
      <c r="BB83" s="72">
        <v>-1.5296353032236709</v>
      </c>
      <c r="BC83" s="72">
        <v>-1.8163990447157516</v>
      </c>
      <c r="BD83" s="72">
        <v>-0.36205544985263316</v>
      </c>
      <c r="BE83" s="72">
        <v>0.61300649382386041</v>
      </c>
      <c r="BF83" s="72">
        <v>1.108623162246829</v>
      </c>
      <c r="BG83" s="72">
        <v>1.4752558461462542</v>
      </c>
      <c r="BH83" s="72">
        <v>0.3657406135622665</v>
      </c>
      <c r="BI83" s="72">
        <v>1.1235777198886865</v>
      </c>
      <c r="BJ83" s="72">
        <v>1.2250090524169082</v>
      </c>
      <c r="BK83" s="72">
        <v>1.2043614253558985</v>
      </c>
      <c r="BL83" s="72">
        <v>-2.8171702098638605</v>
      </c>
      <c r="BM83" s="72">
        <v>-15.061160777249071</v>
      </c>
      <c r="BN83" s="72">
        <v>-12.810066418987759</v>
      </c>
      <c r="BO83" s="72">
        <v>-9.8052241895573928</v>
      </c>
      <c r="BP83" s="72">
        <v>8.5283571002210579</v>
      </c>
      <c r="BQ83" s="72">
        <v>18.039017015093179</v>
      </c>
      <c r="BR83" s="72">
        <v>18.170087705839705</v>
      </c>
      <c r="BS83" s="72">
        <v>16.359606843644599</v>
      </c>
      <c r="BT83" s="72">
        <v>9.1311828579073904</v>
      </c>
      <c r="BU83" s="73">
        <v>14.963058271601511</v>
      </c>
    </row>
    <row r="84" spans="1:73" ht="39.6">
      <c r="A84" s="43"/>
      <c r="B84" s="44" t="s">
        <v>157</v>
      </c>
      <c r="C84" s="45" t="s">
        <v>12</v>
      </c>
      <c r="D84" s="78"/>
      <c r="E84" s="78"/>
      <c r="F84" s="78"/>
      <c r="G84" s="78"/>
      <c r="H84" s="75">
        <v>5.2273742248175807</v>
      </c>
      <c r="I84" s="75">
        <v>4.938831576496554</v>
      </c>
      <c r="J84" s="75">
        <v>4.9525516598514656</v>
      </c>
      <c r="K84" s="75">
        <v>5.3197752086588679</v>
      </c>
      <c r="L84" s="75">
        <v>6.6512915811474755</v>
      </c>
      <c r="M84" s="75">
        <v>5.4678175866353058</v>
      </c>
      <c r="N84" s="75">
        <v>4.7533936951994917</v>
      </c>
      <c r="O84" s="75">
        <v>4.227857106560279</v>
      </c>
      <c r="P84" s="75">
        <v>-1.408533930223598</v>
      </c>
      <c r="Q84" s="75">
        <v>-0.25046717827449072</v>
      </c>
      <c r="R84" s="75">
        <v>0.2753138021392374</v>
      </c>
      <c r="S84" s="75">
        <v>0.52654673102232152</v>
      </c>
      <c r="T84" s="75">
        <v>1.0301443615525159</v>
      </c>
      <c r="U84" s="75">
        <v>0.85943068065648731</v>
      </c>
      <c r="V84" s="75">
        <v>1.4784066452977527</v>
      </c>
      <c r="W84" s="75">
        <v>2.3958484892574461</v>
      </c>
      <c r="X84" s="75">
        <v>8.024502438534256</v>
      </c>
      <c r="Y84" s="75">
        <v>6.8131497973098902</v>
      </c>
      <c r="Z84" s="75">
        <v>5.3977572834293284</v>
      </c>
      <c r="AA84" s="75">
        <v>3.8933358594232033</v>
      </c>
      <c r="AB84" s="75">
        <v>2.1082419121187996</v>
      </c>
      <c r="AC84" s="75">
        <v>2.2639433521622863</v>
      </c>
      <c r="AD84" s="75">
        <v>2.6094657627453444</v>
      </c>
      <c r="AE84" s="75">
        <v>3.0681559152039455</v>
      </c>
      <c r="AF84" s="75">
        <v>1.7629308697172235</v>
      </c>
      <c r="AG84" s="75">
        <v>2.1084909366875024</v>
      </c>
      <c r="AH84" s="75">
        <v>2.2219348092488787</v>
      </c>
      <c r="AI84" s="75">
        <v>2.1496815286623701</v>
      </c>
      <c r="AJ84" s="75">
        <v>2.42423863919079</v>
      </c>
      <c r="AK84" s="75">
        <v>3.4952344860234916</v>
      </c>
      <c r="AL84" s="75">
        <v>3.5204031427470852</v>
      </c>
      <c r="AM84" s="75">
        <v>3.7065904563957019</v>
      </c>
      <c r="AN84" s="75">
        <v>4.6620894910611526</v>
      </c>
      <c r="AO84" s="75">
        <v>4.2181481696855769</v>
      </c>
      <c r="AP84" s="75">
        <v>4.0223570937141062</v>
      </c>
      <c r="AQ84" s="75">
        <v>3.4363256784968286</v>
      </c>
      <c r="AR84" s="75">
        <v>-0.58028307047203498</v>
      </c>
      <c r="AS84" s="75">
        <v>-1.2275943200390316</v>
      </c>
      <c r="AT84" s="75">
        <v>-0.98261061979447106</v>
      </c>
      <c r="AU84" s="75">
        <v>-0.70237758850369403</v>
      </c>
      <c r="AV84" s="75">
        <v>0.97523361610055304</v>
      </c>
      <c r="AW84" s="75">
        <v>0.28778469248247518</v>
      </c>
      <c r="AX84" s="75">
        <v>-0.10500248033339687</v>
      </c>
      <c r="AY84" s="75">
        <v>-8.1304118052969443E-3</v>
      </c>
      <c r="AZ84" s="75">
        <v>1.0169629142385617</v>
      </c>
      <c r="BA84" s="75">
        <v>2.142273468641946</v>
      </c>
      <c r="BB84" s="75">
        <v>2.6675854524779652</v>
      </c>
      <c r="BC84" s="75">
        <v>2.8865308777493226</v>
      </c>
      <c r="BD84" s="75">
        <v>2.2495921342658534</v>
      </c>
      <c r="BE84" s="75">
        <v>2.5209116364565318</v>
      </c>
      <c r="BF84" s="75">
        <v>2.6595805686302327</v>
      </c>
      <c r="BG84" s="75">
        <v>2.5487019401746238</v>
      </c>
      <c r="BH84" s="75">
        <v>2.8795229292110349</v>
      </c>
      <c r="BI84" s="75">
        <v>2.6168527428997095</v>
      </c>
      <c r="BJ84" s="75">
        <v>2.5663366624720538</v>
      </c>
      <c r="BK84" s="75">
        <v>2.5161837237978091</v>
      </c>
      <c r="BL84" s="75">
        <v>3.0274603389183028</v>
      </c>
      <c r="BM84" s="75">
        <v>-2.6644917997481627</v>
      </c>
      <c r="BN84" s="75">
        <v>-3.1347406506185251</v>
      </c>
      <c r="BO84" s="75">
        <v>-2.62732569065966</v>
      </c>
      <c r="BP84" s="75">
        <v>-1.007351072639608</v>
      </c>
      <c r="BQ84" s="75">
        <v>4.0387690145335711</v>
      </c>
      <c r="BR84" s="75">
        <v>5.0824392856805218</v>
      </c>
      <c r="BS84" s="75">
        <v>5.1460996438436268</v>
      </c>
      <c r="BT84" s="75">
        <v>4.9644759190875476</v>
      </c>
      <c r="BU84" s="76">
        <v>6.0965849489332129</v>
      </c>
    </row>
    <row r="85" spans="1:73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6.4847871287979615</v>
      </c>
      <c r="I85" s="72">
        <v>7.2607776415777039</v>
      </c>
      <c r="J85" s="72">
        <v>10.235486492473655</v>
      </c>
      <c r="K85" s="72">
        <v>12.141035989760354</v>
      </c>
      <c r="L85" s="72">
        <v>9.4577535452105508</v>
      </c>
      <c r="M85" s="72">
        <v>11.900272575335677</v>
      </c>
      <c r="N85" s="72">
        <v>9.1777149001982963</v>
      </c>
      <c r="O85" s="72">
        <v>6.9404972028600582</v>
      </c>
      <c r="P85" s="72">
        <v>4.0989033849644869</v>
      </c>
      <c r="Q85" s="72">
        <v>8.7825313267628928</v>
      </c>
      <c r="R85" s="72">
        <v>12.929362769362072</v>
      </c>
      <c r="S85" s="72">
        <v>9.9085237922064096</v>
      </c>
      <c r="T85" s="72">
        <v>1.3595054538528757</v>
      </c>
      <c r="U85" s="72">
        <v>3.5646180175224345</v>
      </c>
      <c r="V85" s="72">
        <v>0.95881819148266345</v>
      </c>
      <c r="W85" s="72">
        <v>2.6139631958056668</v>
      </c>
      <c r="X85" s="72">
        <v>3.8453882313242502</v>
      </c>
      <c r="Y85" s="72">
        <v>-2.9978887624864257</v>
      </c>
      <c r="Z85" s="72">
        <v>-2.9991274769166267</v>
      </c>
      <c r="AA85" s="72">
        <v>-0.66474848695335709</v>
      </c>
      <c r="AB85" s="72">
        <v>3.3363500934673596</v>
      </c>
      <c r="AC85" s="72">
        <v>4.7574035257436265</v>
      </c>
      <c r="AD85" s="72">
        <v>6.6644733126885143</v>
      </c>
      <c r="AE85" s="72">
        <v>6.2125449460644262</v>
      </c>
      <c r="AF85" s="72">
        <v>10.90045655544985</v>
      </c>
      <c r="AG85" s="72">
        <v>13.331152285107436</v>
      </c>
      <c r="AH85" s="72">
        <v>7.0177377112161139</v>
      </c>
      <c r="AI85" s="72">
        <v>5.9126387060372423</v>
      </c>
      <c r="AJ85" s="72">
        <v>4.89326009549265</v>
      </c>
      <c r="AK85" s="72">
        <v>4.6665386138937066</v>
      </c>
      <c r="AL85" s="72">
        <v>10.577364023004506</v>
      </c>
      <c r="AM85" s="72">
        <v>11.276109298351017</v>
      </c>
      <c r="AN85" s="72">
        <v>12.579682896479241</v>
      </c>
      <c r="AO85" s="72">
        <v>9.8476966007747393</v>
      </c>
      <c r="AP85" s="72">
        <v>9.5117500979889087</v>
      </c>
      <c r="AQ85" s="72">
        <v>8.9186331810654025</v>
      </c>
      <c r="AR85" s="72">
        <v>5.7920178752968781</v>
      </c>
      <c r="AS85" s="72">
        <v>7.7116730678936847</v>
      </c>
      <c r="AT85" s="72">
        <v>6.4596320529176694</v>
      </c>
      <c r="AU85" s="72">
        <v>6.3001355261713883</v>
      </c>
      <c r="AV85" s="72">
        <v>5.9593553879931278</v>
      </c>
      <c r="AW85" s="72">
        <v>4.3790903729866102</v>
      </c>
      <c r="AX85" s="72">
        <v>4.4931745828185967</v>
      </c>
      <c r="AY85" s="72">
        <v>3.5887805382309352</v>
      </c>
      <c r="AZ85" s="72">
        <v>-3.9005487051996113</v>
      </c>
      <c r="BA85" s="72">
        <v>-2.1786023648536457</v>
      </c>
      <c r="BB85" s="72">
        <v>-2.1355251692402106</v>
      </c>
      <c r="BC85" s="72">
        <v>-2.0257796257794496</v>
      </c>
      <c r="BD85" s="72">
        <v>-2.4078169163707912</v>
      </c>
      <c r="BE85" s="72">
        <v>-3.8091560591392124</v>
      </c>
      <c r="BF85" s="72">
        <v>-1.8891730332849193</v>
      </c>
      <c r="BG85" s="72">
        <v>-1.2748909297708337</v>
      </c>
      <c r="BH85" s="72">
        <v>-0.85227298933226336</v>
      </c>
      <c r="BI85" s="72">
        <v>-1.2908406308032738</v>
      </c>
      <c r="BJ85" s="72">
        <v>-3.4794894331321018</v>
      </c>
      <c r="BK85" s="72">
        <v>-3.8912579957354154</v>
      </c>
      <c r="BL85" s="72">
        <v>-17.529704029731278</v>
      </c>
      <c r="BM85" s="72">
        <v>-28.126298829903945</v>
      </c>
      <c r="BN85" s="72">
        <v>-27.557969583173403</v>
      </c>
      <c r="BO85" s="72">
        <v>-26.783318125704554</v>
      </c>
      <c r="BP85" s="72">
        <v>-6.2694717931845076</v>
      </c>
      <c r="BQ85" s="72">
        <v>6.5431574177426484</v>
      </c>
      <c r="BR85" s="72">
        <v>5.3682892055644942</v>
      </c>
      <c r="BS85" s="72">
        <v>5.6972179931812548</v>
      </c>
      <c r="BT85" s="72">
        <v>4.2609615510201593</v>
      </c>
      <c r="BU85" s="73">
        <v>6.6663815624435188</v>
      </c>
    </row>
    <row r="86" spans="1:73" ht="26.4">
      <c r="A86" s="47"/>
      <c r="B86" s="44" t="s">
        <v>158</v>
      </c>
      <c r="C86" s="45" t="s">
        <v>14</v>
      </c>
      <c r="D86" s="74"/>
      <c r="E86" s="74"/>
      <c r="F86" s="74"/>
      <c r="G86" s="74"/>
      <c r="H86" s="75">
        <v>5.9647630678268513</v>
      </c>
      <c r="I86" s="75">
        <v>6.0679616784490094</v>
      </c>
      <c r="J86" s="75">
        <v>7.1811098963168547</v>
      </c>
      <c r="K86" s="75">
        <v>7.6076650079498052</v>
      </c>
      <c r="L86" s="75">
        <v>9.1044944780455808</v>
      </c>
      <c r="M86" s="75">
        <v>8.6032693848077315</v>
      </c>
      <c r="N86" s="75">
        <v>8.067319589424045</v>
      </c>
      <c r="O86" s="75">
        <v>8.0684463590279023</v>
      </c>
      <c r="P86" s="75">
        <v>5.4729767971243746</v>
      </c>
      <c r="Q86" s="75">
        <v>4.81045565591441</v>
      </c>
      <c r="R86" s="75">
        <v>3.9379026434312152</v>
      </c>
      <c r="S86" s="75">
        <v>3.0228601914580793</v>
      </c>
      <c r="T86" s="75">
        <v>-1.0463587972774775</v>
      </c>
      <c r="U86" s="75">
        <v>-0.96835925731755879</v>
      </c>
      <c r="V86" s="75">
        <v>-0.63157256443285803</v>
      </c>
      <c r="W86" s="75">
        <v>-0.15730951869159071</v>
      </c>
      <c r="X86" s="75">
        <v>4.4249325513897162</v>
      </c>
      <c r="Y86" s="75">
        <v>4.5199267013193776</v>
      </c>
      <c r="Z86" s="75">
        <v>4.8346395789295826</v>
      </c>
      <c r="AA86" s="75">
        <v>5.3452072221950431</v>
      </c>
      <c r="AB86" s="75">
        <v>6.4094162153225653</v>
      </c>
      <c r="AC86" s="75">
        <v>7.0668630857468457</v>
      </c>
      <c r="AD86" s="75">
        <v>7.26534827073624</v>
      </c>
      <c r="AE86" s="75">
        <v>6.8891840924503214</v>
      </c>
      <c r="AF86" s="75">
        <v>5.4890774493683807</v>
      </c>
      <c r="AG86" s="75">
        <v>4.8823527323956597</v>
      </c>
      <c r="AH86" s="75">
        <v>4.1863112200553445</v>
      </c>
      <c r="AI86" s="75">
        <v>3.8153011828300833</v>
      </c>
      <c r="AJ86" s="75">
        <v>3.2752438976781235</v>
      </c>
      <c r="AK86" s="75">
        <v>4.0782002802602619</v>
      </c>
      <c r="AL86" s="75">
        <v>4.4007433785539547</v>
      </c>
      <c r="AM86" s="75">
        <v>4.7684026353462201</v>
      </c>
      <c r="AN86" s="75">
        <v>5.4284244808216187</v>
      </c>
      <c r="AO86" s="75">
        <v>4.8548891093433753</v>
      </c>
      <c r="AP86" s="75">
        <v>4.7744981050225448</v>
      </c>
      <c r="AQ86" s="75">
        <v>4.7255671239882844</v>
      </c>
      <c r="AR86" s="75">
        <v>3.5285538529105764</v>
      </c>
      <c r="AS86" s="75">
        <v>3.2351444696033411</v>
      </c>
      <c r="AT86" s="75">
        <v>3.2537990640772136</v>
      </c>
      <c r="AU86" s="75">
        <v>3.3312223892326642</v>
      </c>
      <c r="AV86" s="75">
        <v>3.0039505423428352</v>
      </c>
      <c r="AW86" s="75">
        <v>2.9242267854512534</v>
      </c>
      <c r="AX86" s="75">
        <v>2.6669223765815246</v>
      </c>
      <c r="AY86" s="75">
        <v>2.6855400246623731</v>
      </c>
      <c r="AZ86" s="75">
        <v>1.8620711476852847</v>
      </c>
      <c r="BA86" s="75">
        <v>1.9969964422054716</v>
      </c>
      <c r="BB86" s="75">
        <v>2.3402606768668193</v>
      </c>
      <c r="BC86" s="75">
        <v>1.8595487034934592</v>
      </c>
      <c r="BD86" s="75">
        <v>3.723839639480758</v>
      </c>
      <c r="BE86" s="75">
        <v>3.3299961281777541</v>
      </c>
      <c r="BF86" s="75">
        <v>2.7602490764833618</v>
      </c>
      <c r="BG86" s="75">
        <v>2.6727472961905079</v>
      </c>
      <c r="BH86" s="75">
        <v>2.1222320607336371</v>
      </c>
      <c r="BI86" s="75">
        <v>2.6875102986175108</v>
      </c>
      <c r="BJ86" s="75">
        <v>3.4652989207077951</v>
      </c>
      <c r="BK86" s="75">
        <v>3.7486764119418581</v>
      </c>
      <c r="BL86" s="75">
        <v>3.140412310363061</v>
      </c>
      <c r="BM86" s="75">
        <v>-14.485991689558858</v>
      </c>
      <c r="BN86" s="75">
        <v>-16.268267647120354</v>
      </c>
      <c r="BO86" s="75">
        <v>-13.689442640334022</v>
      </c>
      <c r="BP86" s="75">
        <v>-1.4475104379159376</v>
      </c>
      <c r="BQ86" s="75">
        <v>15.284212434962072</v>
      </c>
      <c r="BR86" s="75">
        <v>21.497130008938981</v>
      </c>
      <c r="BS86" s="75">
        <v>20.860168166217804</v>
      </c>
      <c r="BT86" s="75">
        <v>15.066266322545857</v>
      </c>
      <c r="BU86" s="76">
        <v>18.866193780922956</v>
      </c>
    </row>
    <row r="87" spans="1:73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17.523630104880425</v>
      </c>
      <c r="I87" s="72">
        <v>18.699398922579192</v>
      </c>
      <c r="J87" s="72">
        <v>18.372160194779781</v>
      </c>
      <c r="K87" s="72">
        <v>14.917517681420406</v>
      </c>
      <c r="L87" s="72">
        <v>11.841399982392758</v>
      </c>
      <c r="M87" s="72">
        <v>9.7674569948929388</v>
      </c>
      <c r="N87" s="72">
        <v>14.645108624144882</v>
      </c>
      <c r="O87" s="72">
        <v>14.573791783443909</v>
      </c>
      <c r="P87" s="72">
        <v>7.0311131964936493</v>
      </c>
      <c r="Q87" s="72">
        <v>6.1646770779932609</v>
      </c>
      <c r="R87" s="72">
        <v>4.0619310924335821</v>
      </c>
      <c r="S87" s="72">
        <v>2.1418769763140659</v>
      </c>
      <c r="T87" s="72">
        <v>-5.4119328359771259</v>
      </c>
      <c r="U87" s="72">
        <v>-6.8134823637746251</v>
      </c>
      <c r="V87" s="72">
        <v>-9.6384698043776069</v>
      </c>
      <c r="W87" s="72">
        <v>-8.4754672897195746</v>
      </c>
      <c r="X87" s="72">
        <v>5.4606632937539814</v>
      </c>
      <c r="Y87" s="72">
        <v>11.05154884067862</v>
      </c>
      <c r="Z87" s="72">
        <v>15.242789579283425</v>
      </c>
      <c r="AA87" s="72">
        <v>16.510306975556816</v>
      </c>
      <c r="AB87" s="72">
        <v>15.479339486764118</v>
      </c>
      <c r="AC87" s="72">
        <v>11.712753998472621</v>
      </c>
      <c r="AD87" s="72">
        <v>11.240222658661352</v>
      </c>
      <c r="AE87" s="72">
        <v>10.391104294478495</v>
      </c>
      <c r="AF87" s="72">
        <v>3.0183599807526207</v>
      </c>
      <c r="AG87" s="72">
        <v>2.188950541775597</v>
      </c>
      <c r="AH87" s="72">
        <v>0.92240642038731835</v>
      </c>
      <c r="AI87" s="72">
        <v>1.3000545824442469</v>
      </c>
      <c r="AJ87" s="72">
        <v>6.5494057814781854</v>
      </c>
      <c r="AK87" s="72">
        <v>7.8232432251811019</v>
      </c>
      <c r="AL87" s="72">
        <v>9.1290136720531621</v>
      </c>
      <c r="AM87" s="72">
        <v>8.8317413666421771</v>
      </c>
      <c r="AN87" s="72">
        <v>9.2302647982350976</v>
      </c>
      <c r="AO87" s="72">
        <v>9.1287012448330103</v>
      </c>
      <c r="AP87" s="72">
        <v>6.8646447741486156</v>
      </c>
      <c r="AQ87" s="72">
        <v>6.4632280133225777</v>
      </c>
      <c r="AR87" s="72">
        <v>0.84048447331481668</v>
      </c>
      <c r="AS87" s="72">
        <v>-3.6211761667900078E-2</v>
      </c>
      <c r="AT87" s="72">
        <v>1.3615628089957141</v>
      </c>
      <c r="AU87" s="72">
        <v>1.2978777373805741</v>
      </c>
      <c r="AV87" s="72">
        <v>0.78049925228680195</v>
      </c>
      <c r="AW87" s="72">
        <v>0.68730702175801639</v>
      </c>
      <c r="AX87" s="72">
        <v>0.21972709397878987</v>
      </c>
      <c r="AY87" s="72">
        <v>-0.6552314177204579</v>
      </c>
      <c r="AZ87" s="72">
        <v>-1.0064827104776555</v>
      </c>
      <c r="BA87" s="72">
        <v>-0.58240224639169469</v>
      </c>
      <c r="BB87" s="72">
        <v>-1.301057918253349</v>
      </c>
      <c r="BC87" s="72">
        <v>-0.19324483280121285</v>
      </c>
      <c r="BD87" s="72">
        <v>0.79360572251316341</v>
      </c>
      <c r="BE87" s="72">
        <v>1.6529129038155901</v>
      </c>
      <c r="BF87" s="72">
        <v>3.4243374923517109</v>
      </c>
      <c r="BG87" s="72">
        <v>3.5230238235541407</v>
      </c>
      <c r="BH87" s="72">
        <v>2.8530273264608041</v>
      </c>
      <c r="BI87" s="72">
        <v>2.7633983796569055</v>
      </c>
      <c r="BJ87" s="72">
        <v>1.4494638098162795</v>
      </c>
      <c r="BK87" s="72">
        <v>0.91888595242934912</v>
      </c>
      <c r="BL87" s="72">
        <v>0.53969252517092059</v>
      </c>
      <c r="BM87" s="72">
        <v>-2.4765691835730621</v>
      </c>
      <c r="BN87" s="72">
        <v>-2.226735067090317</v>
      </c>
      <c r="BO87" s="72">
        <v>-2.6026348656379241</v>
      </c>
      <c r="BP87" s="72">
        <v>2.0746221146226134</v>
      </c>
      <c r="BQ87" s="72">
        <v>6.1908613216570529</v>
      </c>
      <c r="BR87" s="72">
        <v>8.4080059323810445</v>
      </c>
      <c r="BS87" s="72">
        <v>11.433995274330087</v>
      </c>
      <c r="BT87" s="72">
        <v>19.394925005594501</v>
      </c>
      <c r="BU87" s="73">
        <v>18.170125641895467</v>
      </c>
    </row>
    <row r="88" spans="1:73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10.472541844009413</v>
      </c>
      <c r="I88" s="75">
        <v>7.3036123281603409</v>
      </c>
      <c r="J88" s="75">
        <v>5.8542486821185236</v>
      </c>
      <c r="K88" s="75">
        <v>6.5871369307866985</v>
      </c>
      <c r="L88" s="75">
        <v>8.7518749913571412</v>
      </c>
      <c r="M88" s="75">
        <v>12.586524576339258</v>
      </c>
      <c r="N88" s="75">
        <v>12.748374116127565</v>
      </c>
      <c r="O88" s="75">
        <v>13.759124087591232</v>
      </c>
      <c r="P88" s="75">
        <v>12.235609964779414</v>
      </c>
      <c r="Q88" s="75">
        <v>9.0751886483959368</v>
      </c>
      <c r="R88" s="75">
        <v>9.5431575003353686</v>
      </c>
      <c r="S88" s="75">
        <v>10.137953160089765</v>
      </c>
      <c r="T88" s="75">
        <v>7.593011881530515</v>
      </c>
      <c r="U88" s="75">
        <v>6.5790478368753327</v>
      </c>
      <c r="V88" s="75">
        <v>5.6744459819190354</v>
      </c>
      <c r="W88" s="75">
        <v>3.4809204777163103</v>
      </c>
      <c r="X88" s="75">
        <v>-2.6311627393285448</v>
      </c>
      <c r="Y88" s="75">
        <v>1.2761371698260433</v>
      </c>
      <c r="Z88" s="75">
        <v>3.0832945440881616</v>
      </c>
      <c r="AA88" s="75">
        <v>4.6774571897724542</v>
      </c>
      <c r="AB88" s="75">
        <v>13.750609799004025</v>
      </c>
      <c r="AC88" s="75">
        <v>12.029607060111957</v>
      </c>
      <c r="AD88" s="75">
        <v>11.014247070352084</v>
      </c>
      <c r="AE88" s="75">
        <v>10.944783076371451</v>
      </c>
      <c r="AF88" s="75">
        <v>8.7215709516432156</v>
      </c>
      <c r="AG88" s="75">
        <v>8.7895716635209737</v>
      </c>
      <c r="AH88" s="75">
        <v>8.1083920265172083</v>
      </c>
      <c r="AI88" s="75">
        <v>7.5624141552881099</v>
      </c>
      <c r="AJ88" s="75">
        <v>9.7925534543308288</v>
      </c>
      <c r="AK88" s="75">
        <v>9.1195211115041133</v>
      </c>
      <c r="AL88" s="75">
        <v>8.5312331356655875</v>
      </c>
      <c r="AM88" s="75">
        <v>9.5170134455044035</v>
      </c>
      <c r="AN88" s="75">
        <v>9.1402391159807621</v>
      </c>
      <c r="AO88" s="75">
        <v>9.7300695208673034</v>
      </c>
      <c r="AP88" s="75">
        <v>10.957473164549441</v>
      </c>
      <c r="AQ88" s="75">
        <v>10.216049382716037</v>
      </c>
      <c r="AR88" s="75">
        <v>11.198256777153787</v>
      </c>
      <c r="AS88" s="75">
        <v>9.9207288266990759</v>
      </c>
      <c r="AT88" s="75">
        <v>9.3730242317289054</v>
      </c>
      <c r="AU88" s="75">
        <v>7.9560658390117851</v>
      </c>
      <c r="AV88" s="75">
        <v>2.6609496974151767</v>
      </c>
      <c r="AW88" s="75">
        <v>2.0413112653665024</v>
      </c>
      <c r="AX88" s="75">
        <v>2.0940137636087854</v>
      </c>
      <c r="AY88" s="75">
        <v>2.9686419183767185</v>
      </c>
      <c r="AZ88" s="75">
        <v>2.8457846846027905</v>
      </c>
      <c r="BA88" s="75">
        <v>5.1063341793172725</v>
      </c>
      <c r="BB88" s="75">
        <v>4.8085234275160929</v>
      </c>
      <c r="BC88" s="75">
        <v>5.3882326596876453</v>
      </c>
      <c r="BD88" s="75">
        <v>4.0227778216892318</v>
      </c>
      <c r="BE88" s="75">
        <v>4.1478015780167254</v>
      </c>
      <c r="BF88" s="75">
        <v>4.1727752422753781</v>
      </c>
      <c r="BG88" s="75">
        <v>3.7342965658283731</v>
      </c>
      <c r="BH88" s="75">
        <v>6.9921893936489568</v>
      </c>
      <c r="BI88" s="75">
        <v>5.9757085963738916</v>
      </c>
      <c r="BJ88" s="75">
        <v>6.7357081107864758</v>
      </c>
      <c r="BK88" s="75">
        <v>6.267762500960032</v>
      </c>
      <c r="BL88" s="75">
        <v>2.6026462681123519</v>
      </c>
      <c r="BM88" s="75">
        <v>1.8883531992707248</v>
      </c>
      <c r="BN88" s="75">
        <v>1.871673442042308</v>
      </c>
      <c r="BO88" s="75">
        <v>2.2551499819298897</v>
      </c>
      <c r="BP88" s="75">
        <v>4.8696851567018342</v>
      </c>
      <c r="BQ88" s="75">
        <v>4.1325068676915038</v>
      </c>
      <c r="BR88" s="75">
        <v>3.3790633673739308</v>
      </c>
      <c r="BS88" s="75">
        <v>3.4331877309933674</v>
      </c>
      <c r="BT88" s="75">
        <v>-3.183843171291997</v>
      </c>
      <c r="BU88" s="76">
        <v>4.0974850459292611</v>
      </c>
    </row>
    <row r="89" spans="1:73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3.4135658451268682</v>
      </c>
      <c r="I89" s="72">
        <v>3.6794617327159642</v>
      </c>
      <c r="J89" s="72">
        <v>3.9101421325433989</v>
      </c>
      <c r="K89" s="72">
        <v>4.0451496034625336</v>
      </c>
      <c r="L89" s="72">
        <v>4.2605502254071723</v>
      </c>
      <c r="M89" s="72">
        <v>4.0952088837905762</v>
      </c>
      <c r="N89" s="72">
        <v>3.9160317585999564</v>
      </c>
      <c r="O89" s="72">
        <v>3.750119582894456</v>
      </c>
      <c r="P89" s="72">
        <v>2.6944490466198801</v>
      </c>
      <c r="Q89" s="72">
        <v>2.6473324046334596</v>
      </c>
      <c r="R89" s="72">
        <v>2.71022594461175</v>
      </c>
      <c r="S89" s="72">
        <v>2.7773167358231774</v>
      </c>
      <c r="T89" s="72">
        <v>3.5805990638290126</v>
      </c>
      <c r="U89" s="72">
        <v>3.7412871789948383</v>
      </c>
      <c r="V89" s="72">
        <v>3.7688659993097389</v>
      </c>
      <c r="W89" s="72">
        <v>3.8309020114474635</v>
      </c>
      <c r="X89" s="72">
        <v>3.8842544519398956</v>
      </c>
      <c r="Y89" s="72">
        <v>3.7758376004222214</v>
      </c>
      <c r="Z89" s="72">
        <v>3.7149568873299046</v>
      </c>
      <c r="AA89" s="72">
        <v>3.5703176303878195</v>
      </c>
      <c r="AB89" s="72">
        <v>2.892219468240171</v>
      </c>
      <c r="AC89" s="72">
        <v>2.8397240599992841</v>
      </c>
      <c r="AD89" s="72">
        <v>2.793866643397493</v>
      </c>
      <c r="AE89" s="72">
        <v>2.8298738570379953</v>
      </c>
      <c r="AF89" s="72">
        <v>3.0347665805907127</v>
      </c>
      <c r="AG89" s="72">
        <v>3.0791055972688497</v>
      </c>
      <c r="AH89" s="72">
        <v>3.1516863608843835</v>
      </c>
      <c r="AI89" s="72">
        <v>3.1657688063867084</v>
      </c>
      <c r="AJ89" s="72">
        <v>3.2971762954994972</v>
      </c>
      <c r="AK89" s="72">
        <v>3.2624415135523748</v>
      </c>
      <c r="AL89" s="72">
        <v>3.2268932939445278</v>
      </c>
      <c r="AM89" s="72">
        <v>3.2180436936724419</v>
      </c>
      <c r="AN89" s="72">
        <v>3.1622582592003994</v>
      </c>
      <c r="AO89" s="72">
        <v>3.1480427775399988</v>
      </c>
      <c r="AP89" s="72">
        <v>3.1331114655872767</v>
      </c>
      <c r="AQ89" s="72">
        <v>3.1070476190476057</v>
      </c>
      <c r="AR89" s="72">
        <v>2.9985149407807654</v>
      </c>
      <c r="AS89" s="72">
        <v>3.0377109507113715</v>
      </c>
      <c r="AT89" s="72">
        <v>3.0651160087130052</v>
      </c>
      <c r="AU89" s="72">
        <v>3.1937219200756743</v>
      </c>
      <c r="AV89" s="72">
        <v>3.5205580916485673</v>
      </c>
      <c r="AW89" s="72">
        <v>3.6062888813663818</v>
      </c>
      <c r="AX89" s="72">
        <v>3.6098519018765671</v>
      </c>
      <c r="AY89" s="72">
        <v>3.5288220551378515</v>
      </c>
      <c r="AZ89" s="72">
        <v>3.1458120373540623</v>
      </c>
      <c r="BA89" s="72">
        <v>3.0256482553060664</v>
      </c>
      <c r="BB89" s="72">
        <v>2.9914797290640394</v>
      </c>
      <c r="BC89" s="72">
        <v>3.0516399452200176</v>
      </c>
      <c r="BD89" s="72">
        <v>3.3731155767081873</v>
      </c>
      <c r="BE89" s="72">
        <v>3.6155115501080815</v>
      </c>
      <c r="BF89" s="72">
        <v>3.8933975270180525</v>
      </c>
      <c r="BG89" s="72">
        <v>3.9653668031411513</v>
      </c>
      <c r="BH89" s="72">
        <v>4.1434009788582955</v>
      </c>
      <c r="BI89" s="72">
        <v>3.9875538263703021</v>
      </c>
      <c r="BJ89" s="72">
        <v>3.5964907471413028</v>
      </c>
      <c r="BK89" s="72">
        <v>3.2472982220558038</v>
      </c>
      <c r="BL89" s="72">
        <v>2.0476044640780771</v>
      </c>
      <c r="BM89" s="72">
        <v>1.4306477913724081</v>
      </c>
      <c r="BN89" s="72">
        <v>1.4193490611368134</v>
      </c>
      <c r="BO89" s="72">
        <v>1.4831674253411364</v>
      </c>
      <c r="BP89" s="72">
        <v>2.2112288904255308</v>
      </c>
      <c r="BQ89" s="72">
        <v>2.5126450115207604</v>
      </c>
      <c r="BR89" s="72">
        <v>2.4984379925547557</v>
      </c>
      <c r="BS89" s="72">
        <v>2.5319611083403686</v>
      </c>
      <c r="BT89" s="72">
        <v>2.0538770122914514</v>
      </c>
      <c r="BU89" s="73">
        <v>1.985010257051016</v>
      </c>
    </row>
    <row r="90" spans="1:73" ht="26.4">
      <c r="A90" s="48"/>
      <c r="B90" s="44" t="s">
        <v>156</v>
      </c>
      <c r="C90" s="45" t="s">
        <v>18</v>
      </c>
      <c r="D90" s="79"/>
      <c r="E90" s="79"/>
      <c r="F90" s="79"/>
      <c r="G90" s="79"/>
      <c r="H90" s="75">
        <v>7.13615983944851</v>
      </c>
      <c r="I90" s="75">
        <v>6.9425378508256159</v>
      </c>
      <c r="J90" s="75">
        <v>7.0832997659662169</v>
      </c>
      <c r="K90" s="75">
        <v>7.0305349779378474</v>
      </c>
      <c r="L90" s="75">
        <v>7.0754258896840412</v>
      </c>
      <c r="M90" s="75">
        <v>6.8165753176025135</v>
      </c>
      <c r="N90" s="75">
        <v>6.9878244483460037</v>
      </c>
      <c r="O90" s="75">
        <v>6.8770729684910492</v>
      </c>
      <c r="P90" s="75">
        <v>4.777491804301718</v>
      </c>
      <c r="Q90" s="75">
        <v>4.4401516234913458</v>
      </c>
      <c r="R90" s="75">
        <v>3.9889653265008178</v>
      </c>
      <c r="S90" s="75">
        <v>3.767638073994803</v>
      </c>
      <c r="T90" s="75">
        <v>3.1271647019733138</v>
      </c>
      <c r="U90" s="75">
        <v>3.3459624793479321</v>
      </c>
      <c r="V90" s="75">
        <v>3.1294862251940003</v>
      </c>
      <c r="W90" s="75">
        <v>2.799065420560737</v>
      </c>
      <c r="X90" s="75">
        <v>2.2999038859315988</v>
      </c>
      <c r="Y90" s="75">
        <v>2.4680222362799924</v>
      </c>
      <c r="Z90" s="75">
        <v>2.6828695813322412</v>
      </c>
      <c r="AA90" s="75">
        <v>3.0819582708307252</v>
      </c>
      <c r="AB90" s="75">
        <v>6.1872546657197205</v>
      </c>
      <c r="AC90" s="75">
        <v>6.2686630249863668</v>
      </c>
      <c r="AD90" s="75">
        <v>6.8289995611876293</v>
      </c>
      <c r="AE90" s="75">
        <v>7.0864752833269478</v>
      </c>
      <c r="AF90" s="75">
        <v>6.0234410423927898</v>
      </c>
      <c r="AG90" s="75">
        <v>5.7322836605913352</v>
      </c>
      <c r="AH90" s="75">
        <v>5.1423641019346888</v>
      </c>
      <c r="AI90" s="75">
        <v>4.8159281831654255</v>
      </c>
      <c r="AJ90" s="75">
        <v>3.4016578741004935</v>
      </c>
      <c r="AK90" s="75">
        <v>3.9717417837640454</v>
      </c>
      <c r="AL90" s="75">
        <v>4.5841038938474696</v>
      </c>
      <c r="AM90" s="75">
        <v>5.276288133262824</v>
      </c>
      <c r="AN90" s="75">
        <v>8.82218448938346</v>
      </c>
      <c r="AO90" s="75">
        <v>8.431329560131644</v>
      </c>
      <c r="AP90" s="75">
        <v>7.9245261810833654</v>
      </c>
      <c r="AQ90" s="75">
        <v>7.2901311738471577</v>
      </c>
      <c r="AR90" s="75">
        <v>2.1367811417712943</v>
      </c>
      <c r="AS90" s="75">
        <v>1.039041326486668</v>
      </c>
      <c r="AT90" s="75">
        <v>0.92373872689688596</v>
      </c>
      <c r="AU90" s="75">
        <v>-0.18782608695634906</v>
      </c>
      <c r="AV90" s="75">
        <v>-3.200474010587314</v>
      </c>
      <c r="AW90" s="75">
        <v>-2.8179967814161131</v>
      </c>
      <c r="AX90" s="75">
        <v>-3.1064256108119679</v>
      </c>
      <c r="AY90" s="75">
        <v>-2.4341371619736094</v>
      </c>
      <c r="AZ90" s="75">
        <v>0.56480260674720739</v>
      </c>
      <c r="BA90" s="75">
        <v>0.93196055835403513</v>
      </c>
      <c r="BB90" s="75">
        <v>1.2497731927440583</v>
      </c>
      <c r="BC90" s="75">
        <v>1.4554870970622176</v>
      </c>
      <c r="BD90" s="75">
        <v>3.3520574764217343</v>
      </c>
      <c r="BE90" s="75">
        <v>3.7088843253226855</v>
      </c>
      <c r="BF90" s="75">
        <v>3.8204493820607439</v>
      </c>
      <c r="BG90" s="75">
        <v>3.9711318429852156</v>
      </c>
      <c r="BH90" s="75">
        <v>3.6911492894627003</v>
      </c>
      <c r="BI90" s="75">
        <v>3.6297117720564387</v>
      </c>
      <c r="BJ90" s="75">
        <v>3.637032003208958</v>
      </c>
      <c r="BK90" s="75">
        <v>3.4419124369349419</v>
      </c>
      <c r="BL90" s="75">
        <v>1.3528083854500466</v>
      </c>
      <c r="BM90" s="75">
        <v>-5.6173354623964116</v>
      </c>
      <c r="BN90" s="75">
        <v>-6.1632733731785549</v>
      </c>
      <c r="BO90" s="75">
        <v>-5.4763580418664759</v>
      </c>
      <c r="BP90" s="75">
        <v>0.84816217903234303</v>
      </c>
      <c r="BQ90" s="75">
        <v>7.1781000962523933</v>
      </c>
      <c r="BR90" s="75">
        <v>9.2479687951365435</v>
      </c>
      <c r="BS90" s="75">
        <v>9.7866222794845186</v>
      </c>
      <c r="BT90" s="75">
        <v>9.5940374090263134</v>
      </c>
      <c r="BU90" s="76">
        <v>10.797583124780758</v>
      </c>
    </row>
    <row r="91" spans="1:73" ht="26.4">
      <c r="A91" s="49"/>
      <c r="B91" s="41" t="s">
        <v>159</v>
      </c>
      <c r="C91" s="42" t="s">
        <v>19</v>
      </c>
      <c r="D91" s="80"/>
      <c r="E91" s="80"/>
      <c r="F91" s="80"/>
      <c r="G91" s="80"/>
      <c r="H91" s="72">
        <v>3.5693215452024702</v>
      </c>
      <c r="I91" s="72">
        <v>3.4410236493391864</v>
      </c>
      <c r="J91" s="72">
        <v>4.0059715355633472</v>
      </c>
      <c r="K91" s="72">
        <v>4.6177404845189471</v>
      </c>
      <c r="L91" s="72">
        <v>3.7168651008149425</v>
      </c>
      <c r="M91" s="72">
        <v>3.6740979819512916</v>
      </c>
      <c r="N91" s="72">
        <v>3.9819987824672722</v>
      </c>
      <c r="O91" s="72">
        <v>4.0889497643314741</v>
      </c>
      <c r="P91" s="72">
        <v>3.6762193004295654</v>
      </c>
      <c r="Q91" s="72">
        <v>3.7382419527847333</v>
      </c>
      <c r="R91" s="72">
        <v>2.8183642428879097</v>
      </c>
      <c r="S91" s="72">
        <v>2.1325179967489873</v>
      </c>
      <c r="T91" s="72">
        <v>1.4177070612069684</v>
      </c>
      <c r="U91" s="72">
        <v>1.9531976757275942</v>
      </c>
      <c r="V91" s="72">
        <v>2.6990345939348401</v>
      </c>
      <c r="W91" s="72">
        <v>3.0492503189461644</v>
      </c>
      <c r="X91" s="72">
        <v>4.7229963799424013</v>
      </c>
      <c r="Y91" s="72">
        <v>4.5924219370439658</v>
      </c>
      <c r="Z91" s="72">
        <v>4.3368402835529736</v>
      </c>
      <c r="AA91" s="72">
        <v>4.6346575795835037</v>
      </c>
      <c r="AB91" s="72">
        <v>5.6310780958208824</v>
      </c>
      <c r="AC91" s="72">
        <v>5.3943066290524939</v>
      </c>
      <c r="AD91" s="72">
        <v>5.5418990445597984</v>
      </c>
      <c r="AE91" s="72">
        <v>5.7437735760640436</v>
      </c>
      <c r="AF91" s="72">
        <v>5.5987466609929157</v>
      </c>
      <c r="AG91" s="72">
        <v>5.617042023055447</v>
      </c>
      <c r="AH91" s="72">
        <v>5.7203247774591404</v>
      </c>
      <c r="AI91" s="72">
        <v>5.5591868387526659</v>
      </c>
      <c r="AJ91" s="72">
        <v>5.0506933876048379</v>
      </c>
      <c r="AK91" s="72">
        <v>5.6680664229864561</v>
      </c>
      <c r="AL91" s="72">
        <v>5.6081066571409934</v>
      </c>
      <c r="AM91" s="72">
        <v>5.5078030708519918</v>
      </c>
      <c r="AN91" s="72">
        <v>6.0461090655579852</v>
      </c>
      <c r="AO91" s="72">
        <v>5.0578576576200618</v>
      </c>
      <c r="AP91" s="72">
        <v>5.2471753469158813</v>
      </c>
      <c r="AQ91" s="72">
        <v>5.8459579632153265</v>
      </c>
      <c r="AR91" s="72">
        <v>6.9649568714357457</v>
      </c>
      <c r="AS91" s="72">
        <v>7.0722614645259512</v>
      </c>
      <c r="AT91" s="72">
        <v>7.824646370237474</v>
      </c>
      <c r="AU91" s="72">
        <v>5.3276069468462168</v>
      </c>
      <c r="AV91" s="72">
        <v>2.5736114536205577</v>
      </c>
      <c r="AW91" s="72">
        <v>3.2657258698543643</v>
      </c>
      <c r="AX91" s="72">
        <v>2.2776473579098706</v>
      </c>
      <c r="AY91" s="72">
        <v>3.6769363919447358</v>
      </c>
      <c r="AZ91" s="72">
        <v>3.5625290159457421</v>
      </c>
      <c r="BA91" s="72">
        <v>3.3135114486212416</v>
      </c>
      <c r="BB91" s="72">
        <v>3.2099791254019578</v>
      </c>
      <c r="BC91" s="72">
        <v>3.4630544415567641</v>
      </c>
      <c r="BD91" s="72">
        <v>4.6993307286375483</v>
      </c>
      <c r="BE91" s="72">
        <v>4.7481746122985271</v>
      </c>
      <c r="BF91" s="72">
        <v>4.7735806839082358</v>
      </c>
      <c r="BG91" s="72">
        <v>4.736237959774428</v>
      </c>
      <c r="BH91" s="72">
        <v>4.8940640825168202</v>
      </c>
      <c r="BI91" s="72">
        <v>5.2279521439501764</v>
      </c>
      <c r="BJ91" s="72">
        <v>5.2931355861189644</v>
      </c>
      <c r="BK91" s="72">
        <v>5.0962546459544456</v>
      </c>
      <c r="BL91" s="72">
        <v>1.9890582775160084</v>
      </c>
      <c r="BM91" s="72">
        <v>-0.64794621724857393</v>
      </c>
      <c r="BN91" s="72">
        <v>-0.74425221604698777</v>
      </c>
      <c r="BO91" s="72">
        <v>0.13677616316414287</v>
      </c>
      <c r="BP91" s="72">
        <v>4.9488868887968493</v>
      </c>
      <c r="BQ91" s="72">
        <v>7.1749535870649765</v>
      </c>
      <c r="BR91" s="72">
        <v>7.8128715607942496</v>
      </c>
      <c r="BS91" s="72">
        <v>7.5953888970387879</v>
      </c>
      <c r="BT91" s="72">
        <v>6.7119069613897864</v>
      </c>
      <c r="BU91" s="73">
        <v>7.8386917130271172</v>
      </c>
    </row>
    <row r="92" spans="1:73" ht="52.8">
      <c r="A92" s="43"/>
      <c r="B92" s="44" t="s">
        <v>195</v>
      </c>
      <c r="C92" s="45" t="s">
        <v>20</v>
      </c>
      <c r="D92" s="78"/>
      <c r="E92" s="78"/>
      <c r="F92" s="78"/>
      <c r="G92" s="78"/>
      <c r="H92" s="75">
        <v>5.2127001204816708</v>
      </c>
      <c r="I92" s="75">
        <v>5.9173875441018424</v>
      </c>
      <c r="J92" s="75">
        <v>5.7375060135918829</v>
      </c>
      <c r="K92" s="75">
        <v>5.0720100211354833</v>
      </c>
      <c r="L92" s="75">
        <v>5.6134422790127871</v>
      </c>
      <c r="M92" s="75">
        <v>4.9919389726147898</v>
      </c>
      <c r="N92" s="75">
        <v>4.6971442343341607</v>
      </c>
      <c r="O92" s="75">
        <v>5.296483909415997</v>
      </c>
      <c r="P92" s="75">
        <v>3.6044422328921968</v>
      </c>
      <c r="Q92" s="75">
        <v>3.343226531472169</v>
      </c>
      <c r="R92" s="75">
        <v>3.4726076590972212</v>
      </c>
      <c r="S92" s="75">
        <v>2.9925716307038499</v>
      </c>
      <c r="T92" s="75">
        <v>1.3817138627005647</v>
      </c>
      <c r="U92" s="75">
        <v>2.0076556459489296</v>
      </c>
      <c r="V92" s="75">
        <v>1.8946860702494348</v>
      </c>
      <c r="W92" s="75">
        <v>2.3286165682099949</v>
      </c>
      <c r="X92" s="75">
        <v>3.5685552509661704</v>
      </c>
      <c r="Y92" s="75">
        <v>2.7091519262100405</v>
      </c>
      <c r="Z92" s="75">
        <v>2.5723329898830229</v>
      </c>
      <c r="AA92" s="75">
        <v>2.4300194670067867</v>
      </c>
      <c r="AB92" s="75">
        <v>3.9109341092114818</v>
      </c>
      <c r="AC92" s="75">
        <v>5.4937410540805587</v>
      </c>
      <c r="AD92" s="75">
        <v>6.2791639905502166</v>
      </c>
      <c r="AE92" s="75">
        <v>6.088210236581773</v>
      </c>
      <c r="AF92" s="75">
        <v>3.6844104588270596</v>
      </c>
      <c r="AG92" s="75">
        <v>2.8016990505978896</v>
      </c>
      <c r="AH92" s="75">
        <v>3.3227997662986155</v>
      </c>
      <c r="AI92" s="75">
        <v>3.0207561156411487</v>
      </c>
      <c r="AJ92" s="75">
        <v>4.7728447367827016</v>
      </c>
      <c r="AK92" s="75">
        <v>5.6626980549844035</v>
      </c>
      <c r="AL92" s="75">
        <v>5.2711698901575517</v>
      </c>
      <c r="AM92" s="75">
        <v>6.2421298794747173</v>
      </c>
      <c r="AN92" s="75">
        <v>6.2207123914920004</v>
      </c>
      <c r="AO92" s="75">
        <v>3.784482939664997</v>
      </c>
      <c r="AP92" s="75">
        <v>3.2529502211260137</v>
      </c>
      <c r="AQ92" s="75">
        <v>2.7768371147984539</v>
      </c>
      <c r="AR92" s="75">
        <v>1.8860732380212397</v>
      </c>
      <c r="AS92" s="75">
        <v>3.3459638683398794</v>
      </c>
      <c r="AT92" s="75">
        <v>3.7397122305702339</v>
      </c>
      <c r="AU92" s="75">
        <v>4.2394288852279232</v>
      </c>
      <c r="AV92" s="75">
        <v>6.1926566961882088</v>
      </c>
      <c r="AW92" s="75">
        <v>6.3696114909908488</v>
      </c>
      <c r="AX92" s="75">
        <v>6.0697959720024386</v>
      </c>
      <c r="AY92" s="75">
        <v>5.5420925086923774</v>
      </c>
      <c r="AZ92" s="75">
        <v>2.7463581915419866</v>
      </c>
      <c r="BA92" s="75">
        <v>1.9883318376526802</v>
      </c>
      <c r="BB92" s="75">
        <v>1.9972998516505527</v>
      </c>
      <c r="BC92" s="75">
        <v>2.106419087551231</v>
      </c>
      <c r="BD92" s="75">
        <v>-2.6191513613819382</v>
      </c>
      <c r="BE92" s="75">
        <v>-0.43729618817756943</v>
      </c>
      <c r="BF92" s="75">
        <v>0.73620461924264191</v>
      </c>
      <c r="BG92" s="75">
        <v>2.2927258506062316</v>
      </c>
      <c r="BH92" s="75">
        <v>12.891105738404846</v>
      </c>
      <c r="BI92" s="75">
        <v>13.368616514603062</v>
      </c>
      <c r="BJ92" s="75">
        <v>13.42902581513728</v>
      </c>
      <c r="BK92" s="75">
        <v>13.037037037037052</v>
      </c>
      <c r="BL92" s="75">
        <v>5.0494278815428402</v>
      </c>
      <c r="BM92" s="75">
        <v>-14.83913990010771</v>
      </c>
      <c r="BN92" s="75">
        <v>-13.269895132386978</v>
      </c>
      <c r="BO92" s="75">
        <v>-11.364308967150095</v>
      </c>
      <c r="BP92" s="75">
        <v>8.3351334634762253</v>
      </c>
      <c r="BQ92" s="75">
        <v>33.984754053507032</v>
      </c>
      <c r="BR92" s="75">
        <v>33.356612629381999</v>
      </c>
      <c r="BS92" s="75">
        <v>33.112379501341024</v>
      </c>
      <c r="BT92" s="75">
        <v>36.875333327970452</v>
      </c>
      <c r="BU92" s="76">
        <v>36.596350999795959</v>
      </c>
    </row>
    <row r="93" spans="1:73">
      <c r="A93" s="49" t="s">
        <v>135</v>
      </c>
      <c r="B93" s="50"/>
      <c r="C93" s="51" t="s">
        <v>136</v>
      </c>
      <c r="D93" s="77"/>
      <c r="E93" s="77"/>
      <c r="F93" s="77"/>
      <c r="G93" s="77"/>
      <c r="H93" s="81">
        <v>5.0518348830665474</v>
      </c>
      <c r="I93" s="81">
        <v>5.089661199227308</v>
      </c>
      <c r="J93" s="81">
        <v>5.875826924084123</v>
      </c>
      <c r="K93" s="81">
        <v>6.1974423043740217</v>
      </c>
      <c r="L93" s="81">
        <v>6.464583937277439</v>
      </c>
      <c r="M93" s="81">
        <v>6.5157626616408493</v>
      </c>
      <c r="N93" s="81">
        <v>6.342805554779531</v>
      </c>
      <c r="O93" s="81">
        <v>6.3080937867288327</v>
      </c>
      <c r="P93" s="81">
        <v>4.7108351746587829</v>
      </c>
      <c r="Q93" s="81">
        <v>4.3767715121325352</v>
      </c>
      <c r="R93" s="81">
        <v>4.0494937749888607</v>
      </c>
      <c r="S93" s="81">
        <v>3.0931911193727899</v>
      </c>
      <c r="T93" s="81">
        <v>0.42581557681964455</v>
      </c>
      <c r="U93" s="81">
        <v>0.77268262958396861</v>
      </c>
      <c r="V93" s="81">
        <v>0.80777560383819491</v>
      </c>
      <c r="W93" s="81">
        <v>1.4159440020506935</v>
      </c>
      <c r="X93" s="81">
        <v>3.7403404024864102</v>
      </c>
      <c r="Y93" s="81">
        <v>4.0430738491050704</v>
      </c>
      <c r="Z93" s="81">
        <v>3.9771324389403304</v>
      </c>
      <c r="AA93" s="81">
        <v>4.333698358105238</v>
      </c>
      <c r="AB93" s="81">
        <v>6.4670400970737347</v>
      </c>
      <c r="AC93" s="81">
        <v>6.2790719878532713</v>
      </c>
      <c r="AD93" s="81">
        <v>6.7187179802175905</v>
      </c>
      <c r="AE93" s="81">
        <v>6.6168727764960948</v>
      </c>
      <c r="AF93" s="81">
        <v>5.1450910435427062</v>
      </c>
      <c r="AG93" s="81">
        <v>5.0957137362463385</v>
      </c>
      <c r="AH93" s="81">
        <v>4.2422624570328082</v>
      </c>
      <c r="AI93" s="81">
        <v>3.8546560713573825</v>
      </c>
      <c r="AJ93" s="81">
        <v>3.8495549048303843</v>
      </c>
      <c r="AK93" s="81">
        <v>4.3451398561819445</v>
      </c>
      <c r="AL93" s="81">
        <v>4.9661417006477961</v>
      </c>
      <c r="AM93" s="81">
        <v>5.313570471131257</v>
      </c>
      <c r="AN93" s="81">
        <v>5.9309306546249587</v>
      </c>
      <c r="AO93" s="81">
        <v>4.8135058530688752</v>
      </c>
      <c r="AP93" s="81">
        <v>4.5440383083973614</v>
      </c>
      <c r="AQ93" s="81">
        <v>4.4053999110229967</v>
      </c>
      <c r="AR93" s="81">
        <v>2.9746292990535181</v>
      </c>
      <c r="AS93" s="81">
        <v>3.3482447099929118</v>
      </c>
      <c r="AT93" s="81">
        <v>3.4954942321162861</v>
      </c>
      <c r="AU93" s="81">
        <v>3.0776133681182216</v>
      </c>
      <c r="AV93" s="81">
        <v>2.5170508011002681</v>
      </c>
      <c r="AW93" s="81">
        <v>2.2516463392307173</v>
      </c>
      <c r="AX93" s="81">
        <v>1.9581291671239001</v>
      </c>
      <c r="AY93" s="81">
        <v>2.1889197487351169</v>
      </c>
      <c r="AZ93" s="81">
        <v>1.3233787454362442</v>
      </c>
      <c r="BA93" s="81">
        <v>1.4778935286819035</v>
      </c>
      <c r="BB93" s="81">
        <v>1.4655608210753428</v>
      </c>
      <c r="BC93" s="81">
        <v>1.3852014777627062</v>
      </c>
      <c r="BD93" s="81">
        <v>2.1053562734879563</v>
      </c>
      <c r="BE93" s="81">
        <v>2.1040479190494352</v>
      </c>
      <c r="BF93" s="81">
        <v>2.365424347572187</v>
      </c>
      <c r="BG93" s="81">
        <v>2.5146820809245867</v>
      </c>
      <c r="BH93" s="81">
        <v>2.9833435633928076</v>
      </c>
      <c r="BI93" s="81">
        <v>3.1800802499292189</v>
      </c>
      <c r="BJ93" s="81">
        <v>3.1318332229130874</v>
      </c>
      <c r="BK93" s="81">
        <v>3.0681472545715565</v>
      </c>
      <c r="BL93" s="81">
        <v>0.12427687764653683</v>
      </c>
      <c r="BM93" s="81">
        <v>-8.1481867910680847</v>
      </c>
      <c r="BN93" s="81">
        <v>-8.3133620768333145</v>
      </c>
      <c r="BO93" s="81">
        <v>-7.1297989031079823</v>
      </c>
      <c r="BP93" s="81">
        <v>1.5235554713315338</v>
      </c>
      <c r="BQ93" s="81">
        <v>8.9220532529266166</v>
      </c>
      <c r="BR93" s="81">
        <v>10.404472624236561</v>
      </c>
      <c r="BS93" s="81">
        <v>10.39155869450488</v>
      </c>
      <c r="BT93" s="81">
        <v>8.2487581680565683</v>
      </c>
      <c r="BU93" s="82">
        <v>10.353608074651206</v>
      </c>
    </row>
    <row r="94" spans="1:73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14.990523719776633</v>
      </c>
      <c r="I94" s="75">
        <v>13.794348681583756</v>
      </c>
      <c r="J94" s="75">
        <v>12.504929251092392</v>
      </c>
      <c r="K94" s="75">
        <v>11.997648483508016</v>
      </c>
      <c r="L94" s="75">
        <v>10.298029618804307</v>
      </c>
      <c r="M94" s="75">
        <v>9.5587212966637907</v>
      </c>
      <c r="N94" s="75">
        <v>11.285321542585464</v>
      </c>
      <c r="O94" s="75">
        <v>10.888781573477019</v>
      </c>
      <c r="P94" s="75">
        <v>8.8492387317840269</v>
      </c>
      <c r="Q94" s="75">
        <v>7.8727295449197783</v>
      </c>
      <c r="R94" s="75">
        <v>6.2951879078308792</v>
      </c>
      <c r="S94" s="75">
        <v>5.0896559559201222</v>
      </c>
      <c r="T94" s="75">
        <v>-0.44466829093772731</v>
      </c>
      <c r="U94" s="75">
        <v>-1.1085041686173582</v>
      </c>
      <c r="V94" s="75">
        <v>-2.2268653073525115</v>
      </c>
      <c r="W94" s="75">
        <v>-1.5963676330156176</v>
      </c>
      <c r="X94" s="75">
        <v>2.6542303196535073</v>
      </c>
      <c r="Y94" s="75">
        <v>4.330507248514607</v>
      </c>
      <c r="Z94" s="75">
        <v>5.5969744354246558</v>
      </c>
      <c r="AA94" s="75">
        <v>6.2089169642035813</v>
      </c>
      <c r="AB94" s="75">
        <v>9.6733538308333493</v>
      </c>
      <c r="AC94" s="75">
        <v>10.026927687100624</v>
      </c>
      <c r="AD94" s="75">
        <v>10.562889341015165</v>
      </c>
      <c r="AE94" s="75">
        <v>10.335137744371295</v>
      </c>
      <c r="AF94" s="75">
        <v>7.5534954205038503</v>
      </c>
      <c r="AG94" s="75">
        <v>6.0853529996252291</v>
      </c>
      <c r="AH94" s="75">
        <v>4.9382783262674934</v>
      </c>
      <c r="AI94" s="75">
        <v>4.4874298839082201</v>
      </c>
      <c r="AJ94" s="75">
        <v>1.9797745387986225</v>
      </c>
      <c r="AK94" s="75">
        <v>2.9380449829630777</v>
      </c>
      <c r="AL94" s="75">
        <v>2.9802523714094633</v>
      </c>
      <c r="AM94" s="75">
        <v>3.3227161933816518</v>
      </c>
      <c r="AN94" s="75">
        <v>6.0512523955983397</v>
      </c>
      <c r="AO94" s="75">
        <v>5.9692944162171244</v>
      </c>
      <c r="AP94" s="75">
        <v>5.8336937268996536</v>
      </c>
      <c r="AQ94" s="75">
        <v>5.5054634922930461</v>
      </c>
      <c r="AR94" s="75">
        <v>2.8795742226978405</v>
      </c>
      <c r="AS94" s="75">
        <v>2.0101147548290186</v>
      </c>
      <c r="AT94" s="75">
        <v>1.8883827611599457</v>
      </c>
      <c r="AU94" s="75">
        <v>1.7147011618815213</v>
      </c>
      <c r="AV94" s="75">
        <v>1.5475232178985721</v>
      </c>
      <c r="AW94" s="75">
        <v>0.94087129247203904</v>
      </c>
      <c r="AX94" s="75">
        <v>1.5359731245901287</v>
      </c>
      <c r="AY94" s="75">
        <v>1.0870004989952662</v>
      </c>
      <c r="AZ94" s="75">
        <v>2.9676138829557885E-2</v>
      </c>
      <c r="BA94" s="75">
        <v>0.5564402465183349</v>
      </c>
      <c r="BB94" s="75">
        <v>0.65576092095325578</v>
      </c>
      <c r="BC94" s="75">
        <v>1.0913214595421152</v>
      </c>
      <c r="BD94" s="75">
        <v>2.4248006043312387</v>
      </c>
      <c r="BE94" s="75">
        <v>3.3156965537254308</v>
      </c>
      <c r="BF94" s="75">
        <v>3.1160067691158133</v>
      </c>
      <c r="BG94" s="75">
        <v>3.0551779657663047</v>
      </c>
      <c r="BH94" s="75">
        <v>3.6779183946458573</v>
      </c>
      <c r="BI94" s="75">
        <v>3.8968507591660853</v>
      </c>
      <c r="BJ94" s="75">
        <v>4.1992462410727995</v>
      </c>
      <c r="BK94" s="75">
        <v>4.3553426902982721</v>
      </c>
      <c r="BL94" s="75">
        <v>2.7110472432803334</v>
      </c>
      <c r="BM94" s="75">
        <v>-7.176661950019593</v>
      </c>
      <c r="BN94" s="75">
        <v>-7.5156047951042666</v>
      </c>
      <c r="BO94" s="75">
        <v>-6.2671035354466227</v>
      </c>
      <c r="BP94" s="75">
        <v>1.4750643556115932</v>
      </c>
      <c r="BQ94" s="75">
        <v>11.572265883172577</v>
      </c>
      <c r="BR94" s="75">
        <v>13.469892324900584</v>
      </c>
      <c r="BS94" s="75">
        <v>13.588767471883443</v>
      </c>
      <c r="BT94" s="75">
        <v>11.318567654713931</v>
      </c>
      <c r="BU94" s="76">
        <v>12.358351753115087</v>
      </c>
    </row>
    <row r="95" spans="1:73">
      <c r="A95" s="55" t="s">
        <v>135</v>
      </c>
      <c r="B95" s="56"/>
      <c r="C95" s="57" t="s">
        <v>137</v>
      </c>
      <c r="D95" s="83"/>
      <c r="E95" s="83"/>
      <c r="F95" s="83"/>
      <c r="G95" s="83"/>
      <c r="H95" s="84">
        <v>6.0161924229908124</v>
      </c>
      <c r="I95" s="84">
        <v>5.8929388269188365</v>
      </c>
      <c r="J95" s="84">
        <v>6.4818325851259146</v>
      </c>
      <c r="K95" s="84">
        <v>6.7168686696253559</v>
      </c>
      <c r="L95" s="84">
        <v>6.8840931156796614</v>
      </c>
      <c r="M95" s="84">
        <v>6.8542627513111967</v>
      </c>
      <c r="N95" s="84">
        <v>6.8299874556008007</v>
      </c>
      <c r="O95" s="84">
        <v>6.7381946909099497</v>
      </c>
      <c r="P95" s="84">
        <v>4.9932988005605807</v>
      </c>
      <c r="Q95" s="84">
        <v>4.7083980650279216</v>
      </c>
      <c r="R95" s="84">
        <v>4.2730468513966002</v>
      </c>
      <c r="S95" s="84">
        <v>3.2834461861652358</v>
      </c>
      <c r="T95" s="84">
        <v>0.70557626116283245</v>
      </c>
      <c r="U95" s="84">
        <v>0.62298098137631541</v>
      </c>
      <c r="V95" s="84">
        <v>0.53033929318644368</v>
      </c>
      <c r="W95" s="84">
        <v>1.1396486454807757</v>
      </c>
      <c r="X95" s="84">
        <v>3.609097179610842</v>
      </c>
      <c r="Y95" s="84">
        <v>4.0100314817211711</v>
      </c>
      <c r="Z95" s="84">
        <v>4.0845801556365018</v>
      </c>
      <c r="AA95" s="84">
        <v>4.4946589707090396</v>
      </c>
      <c r="AB95" s="84">
        <v>6.6695283050401883</v>
      </c>
      <c r="AC95" s="84">
        <v>6.5665805754286737</v>
      </c>
      <c r="AD95" s="84">
        <v>7.0301885859415592</v>
      </c>
      <c r="AE95" s="84">
        <v>6.9478919817357365</v>
      </c>
      <c r="AF95" s="84">
        <v>5.1873675964671833</v>
      </c>
      <c r="AG95" s="84">
        <v>5.140126438390098</v>
      </c>
      <c r="AH95" s="84">
        <v>4.3059072250605226</v>
      </c>
      <c r="AI95" s="84">
        <v>3.9126357671611487</v>
      </c>
      <c r="AJ95" s="84">
        <v>3.6699675964390508</v>
      </c>
      <c r="AK95" s="84">
        <v>4.2778064772268181</v>
      </c>
      <c r="AL95" s="84">
        <v>4.8021285597879597</v>
      </c>
      <c r="AM95" s="84">
        <v>5.1339935199567179</v>
      </c>
      <c r="AN95" s="84">
        <v>6.0254058184990669</v>
      </c>
      <c r="AO95" s="84">
        <v>4.9419948574076926</v>
      </c>
      <c r="AP95" s="84">
        <v>4.6609563545979142</v>
      </c>
      <c r="AQ95" s="84">
        <v>4.4990300011095883</v>
      </c>
      <c r="AR95" s="84">
        <v>3.0040933631685647</v>
      </c>
      <c r="AS95" s="84">
        <v>3.2475675674038058</v>
      </c>
      <c r="AT95" s="84">
        <v>3.3366674928953159</v>
      </c>
      <c r="AU95" s="84">
        <v>2.9559013752753458</v>
      </c>
      <c r="AV95" s="84">
        <v>2.2102307795390601</v>
      </c>
      <c r="AW95" s="84">
        <v>2.0983769308803915</v>
      </c>
      <c r="AX95" s="84">
        <v>1.9237585271460347</v>
      </c>
      <c r="AY95" s="84">
        <v>2.0873825016280705</v>
      </c>
      <c r="AZ95" s="84">
        <v>1.5332794672213907</v>
      </c>
      <c r="BA95" s="84">
        <v>1.4226903108083491</v>
      </c>
      <c r="BB95" s="84">
        <v>1.401394876087565</v>
      </c>
      <c r="BC95" s="84">
        <v>1.3593608678873466</v>
      </c>
      <c r="BD95" s="84">
        <v>1.9961089404337145</v>
      </c>
      <c r="BE95" s="84">
        <v>2.1882141718878785</v>
      </c>
      <c r="BF95" s="84">
        <v>2.4357920970799398</v>
      </c>
      <c r="BG95" s="84">
        <v>2.564324282776937</v>
      </c>
      <c r="BH95" s="84">
        <v>3.2046400711780052</v>
      </c>
      <c r="BI95" s="84">
        <v>3.2270868750486841</v>
      </c>
      <c r="BJ95" s="84">
        <v>3.2257780950696713</v>
      </c>
      <c r="BK95" s="84">
        <v>3.1868553924555556</v>
      </c>
      <c r="BL95" s="84">
        <v>0.23997017941566412</v>
      </c>
      <c r="BM95" s="84">
        <v>-8.0909049628615435</v>
      </c>
      <c r="BN95" s="84">
        <v>-8.2236904881282413</v>
      </c>
      <c r="BO95" s="84">
        <v>-7.04815120786553</v>
      </c>
      <c r="BP95" s="84">
        <v>1.6685962837162975</v>
      </c>
      <c r="BQ95" s="84">
        <v>9.2116995800528514</v>
      </c>
      <c r="BR95" s="84">
        <v>10.711859410761335</v>
      </c>
      <c r="BS95" s="84">
        <v>10.677013073826117</v>
      </c>
      <c r="BT95" s="84">
        <v>8.5152089394886303</v>
      </c>
      <c r="BU95" s="85">
        <v>10.536596366365416</v>
      </c>
    </row>
    <row r="96" spans="1:73">
      <c r="A96" s="37"/>
      <c r="B96" s="33"/>
      <c r="C96" s="170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73">
      <c r="A97" s="112" t="s">
        <v>200</v>
      </c>
      <c r="B97" s="60"/>
      <c r="C97" s="259"/>
      <c r="D97" s="60"/>
      <c r="E97" s="60"/>
      <c r="F97" s="60"/>
      <c r="G97" s="6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</row>
    <row r="98" spans="1:73">
      <c r="A98" s="62" t="s">
        <v>208</v>
      </c>
      <c r="B98" s="64"/>
      <c r="C98" s="64"/>
      <c r="D98" s="64"/>
      <c r="E98" s="64"/>
      <c r="F98" s="64"/>
      <c r="G98" s="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</row>
    <row r="99" spans="1:73">
      <c r="A99" s="62" t="s">
        <v>209</v>
      </c>
      <c r="B99" s="64"/>
      <c r="C99" s="64"/>
      <c r="D99" s="64"/>
      <c r="E99" s="64"/>
      <c r="F99" s="64"/>
      <c r="G99" s="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</row>
    <row r="100" spans="1:73">
      <c r="A100" s="66" t="s">
        <v>217</v>
      </c>
      <c r="B100" s="67"/>
      <c r="C100" s="173"/>
      <c r="D100" s="67"/>
      <c r="E100" s="67"/>
      <c r="F100" s="67"/>
      <c r="G100" s="6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</row>
  </sheetData>
  <mergeCells count="67"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AB45:AE45"/>
    <mergeCell ref="X12:AA12"/>
    <mergeCell ref="A78:A79"/>
    <mergeCell ref="B78:B79"/>
    <mergeCell ref="C78:C79"/>
    <mergeCell ref="D78:G78"/>
    <mergeCell ref="X78:AA78"/>
    <mergeCell ref="T45:W45"/>
    <mergeCell ref="H12:K12"/>
    <mergeCell ref="D45:G45"/>
    <mergeCell ref="H45:K45"/>
    <mergeCell ref="L45:O45"/>
    <mergeCell ref="P45:S45"/>
    <mergeCell ref="X45:AA45"/>
    <mergeCell ref="BD12:BG12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AB78:AE78"/>
    <mergeCell ref="BT12:BU12"/>
    <mergeCell ref="BT45:BU45"/>
    <mergeCell ref="BT78:BU78"/>
    <mergeCell ref="BL12:BO12"/>
    <mergeCell ref="BL45:BO45"/>
    <mergeCell ref="BL78:BO78"/>
    <mergeCell ref="BP12:BS12"/>
    <mergeCell ref="BP45:BS45"/>
    <mergeCell ref="BP78:BS78"/>
  </mergeCells>
  <hyperlinks>
    <hyperlink ref="I7" location="Índice!A3" display="Índice" xr:uid="{00000000-0004-0000-0400-000000000000}"/>
    <hyperlink ref="I8" location="'Cuadro 4'!A39" display="Tasa de crecimiento trimestral" xr:uid="{00000000-0004-0000-0400-000001000000}"/>
    <hyperlink ref="I9" location="'Cuadro 4'!A72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175"/>
  <sheetViews>
    <sheetView showGridLines="0" zoomScaleNormal="100" workbookViewId="0">
      <selection activeCell="A5" sqref="A5:G6"/>
    </sheetView>
  </sheetViews>
  <sheetFormatPr baseColWidth="10" defaultColWidth="11.44140625" defaultRowHeight="13.2"/>
  <cols>
    <col min="1" max="1" width="15.33203125" style="31" customWidth="1"/>
    <col min="2" max="2" width="17.33203125" style="31" customWidth="1"/>
    <col min="3" max="3" width="18.5546875" style="31" customWidth="1"/>
    <col min="4" max="4" width="68.5546875" style="172" customWidth="1"/>
    <col min="5" max="5" width="11.44140625" style="31" customWidth="1"/>
    <col min="6" max="57" width="11.44140625" style="31"/>
    <col min="58" max="60" width="11.44140625" style="90"/>
    <col min="61" max="74" width="11.44140625" style="121"/>
    <col min="75" max="16384" width="11.44140625" style="90"/>
  </cols>
  <sheetData>
    <row r="1" spans="1:74" s="32" customFormat="1" ht="9" customHeight="1">
      <c r="A1" s="294"/>
      <c r="B1" s="294"/>
      <c r="C1" s="294"/>
      <c r="D1" s="294"/>
      <c r="E1" s="294"/>
      <c r="F1" s="294"/>
      <c r="G1" s="294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s="32" customFormat="1" ht="9" customHeight="1">
      <c r="A2" s="294"/>
      <c r="B2" s="294"/>
      <c r="C2" s="294"/>
      <c r="D2" s="294"/>
      <c r="E2" s="294"/>
      <c r="F2" s="294"/>
      <c r="G2" s="29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4" s="7" customFormat="1" ht="42" customHeight="1">
      <c r="A3" s="294"/>
      <c r="B3" s="294"/>
      <c r="C3" s="294"/>
      <c r="D3" s="294"/>
      <c r="E3" s="294"/>
      <c r="F3" s="294"/>
      <c r="G3" s="294"/>
      <c r="H3" s="22"/>
      <c r="I3" s="22"/>
      <c r="J3" s="22"/>
      <c r="K3" s="22"/>
      <c r="L3" s="22"/>
      <c r="M3" s="22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</row>
    <row r="4" spans="1:74" s="22" customFormat="1" ht="8.25" customHeight="1">
      <c r="A4" s="180"/>
      <c r="B4" s="180"/>
      <c r="C4" s="180"/>
      <c r="D4" s="180"/>
      <c r="E4" s="180"/>
      <c r="F4" s="180"/>
      <c r="G4" s="180"/>
      <c r="BM4" s="181"/>
      <c r="BN4" s="181"/>
      <c r="BO4" s="181"/>
      <c r="BP4" s="181"/>
      <c r="BQ4" s="181"/>
      <c r="BR4" s="181"/>
      <c r="BS4" s="181"/>
      <c r="BT4" s="181"/>
      <c r="BU4" s="181"/>
      <c r="BV4" s="181"/>
    </row>
    <row r="5" spans="1:74" s="186" customFormat="1" ht="14.4" customHeight="1">
      <c r="A5" s="289" t="s">
        <v>212</v>
      </c>
      <c r="B5" s="289"/>
      <c r="C5" s="289"/>
      <c r="D5" s="289"/>
      <c r="E5" s="289"/>
      <c r="F5" s="289"/>
      <c r="G5" s="289"/>
    </row>
    <row r="6" spans="1:74" s="186" customFormat="1" ht="14.4" customHeight="1">
      <c r="A6" s="289"/>
      <c r="B6" s="289"/>
      <c r="C6" s="289"/>
      <c r="D6" s="289"/>
      <c r="E6" s="289"/>
      <c r="F6" s="289"/>
      <c r="G6" s="289"/>
    </row>
    <row r="7" spans="1:74" s="22" customFormat="1" ht="14.1" customHeight="1">
      <c r="A7" s="23" t="s">
        <v>202</v>
      </c>
      <c r="B7" s="24"/>
      <c r="C7" s="24"/>
      <c r="D7" s="24"/>
      <c r="E7" s="24"/>
      <c r="F7" s="24"/>
      <c r="G7" s="25"/>
      <c r="I7" s="254" t="s">
        <v>184</v>
      </c>
    </row>
    <row r="8" spans="1:74" s="22" customFormat="1" ht="14.1" customHeight="1">
      <c r="A8" s="23" t="s">
        <v>213</v>
      </c>
      <c r="B8" s="24"/>
      <c r="C8" s="24"/>
      <c r="D8" s="24"/>
      <c r="E8" s="24"/>
      <c r="F8" s="24"/>
      <c r="G8" s="25"/>
      <c r="I8" s="254" t="s">
        <v>198</v>
      </c>
    </row>
    <row r="9" spans="1:74" s="22" customFormat="1" ht="14.1" customHeight="1">
      <c r="A9" s="23" t="s">
        <v>138</v>
      </c>
      <c r="B9" s="24"/>
      <c r="C9" s="24"/>
      <c r="D9" s="24"/>
      <c r="E9" s="24"/>
      <c r="F9" s="24"/>
      <c r="G9" s="25"/>
      <c r="I9" s="254" t="s">
        <v>199</v>
      </c>
    </row>
    <row r="10" spans="1:74" s="22" customFormat="1" ht="14.1" customHeight="1">
      <c r="A10" s="26" t="s">
        <v>216</v>
      </c>
      <c r="B10" s="27"/>
      <c r="C10" s="27"/>
      <c r="D10" s="27"/>
      <c r="E10" s="27"/>
      <c r="F10" s="27"/>
      <c r="G10" s="28"/>
    </row>
    <row r="11" spans="1:74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M11" s="59"/>
      <c r="BN11" s="59"/>
      <c r="BO11" s="59"/>
      <c r="BP11" s="59"/>
      <c r="BQ11" s="59"/>
      <c r="BR11" s="59"/>
      <c r="BS11" s="59"/>
      <c r="BT11" s="59"/>
      <c r="BU11" s="59"/>
      <c r="BV11" s="59"/>
    </row>
    <row r="12" spans="1:74" s="124" customFormat="1" ht="39.9" customHeight="1">
      <c r="A12" s="290" t="s">
        <v>0</v>
      </c>
      <c r="B12" s="287" t="s">
        <v>133</v>
      </c>
      <c r="C12" s="287" t="s">
        <v>140</v>
      </c>
      <c r="D12" s="287" t="s">
        <v>1</v>
      </c>
      <c r="E12" s="287">
        <v>2005</v>
      </c>
      <c r="F12" s="287"/>
      <c r="G12" s="287"/>
      <c r="H12" s="287"/>
      <c r="I12" s="287">
        <v>2006</v>
      </c>
      <c r="J12" s="287"/>
      <c r="K12" s="287"/>
      <c r="L12" s="287"/>
      <c r="M12" s="287">
        <v>2007</v>
      </c>
      <c r="N12" s="287"/>
      <c r="O12" s="287"/>
      <c r="P12" s="287"/>
      <c r="Q12" s="287">
        <v>2008</v>
      </c>
      <c r="R12" s="287"/>
      <c r="S12" s="287"/>
      <c r="T12" s="287"/>
      <c r="U12" s="287">
        <v>2009</v>
      </c>
      <c r="V12" s="287"/>
      <c r="W12" s="287"/>
      <c r="X12" s="287"/>
      <c r="Y12" s="287">
        <v>2010</v>
      </c>
      <c r="Z12" s="287"/>
      <c r="AA12" s="287"/>
      <c r="AB12" s="287"/>
      <c r="AC12" s="287">
        <v>2011</v>
      </c>
      <c r="AD12" s="287"/>
      <c r="AE12" s="287"/>
      <c r="AF12" s="287"/>
      <c r="AG12" s="287">
        <v>2012</v>
      </c>
      <c r="AH12" s="287"/>
      <c r="AI12" s="287"/>
      <c r="AJ12" s="287"/>
      <c r="AK12" s="287">
        <v>2013</v>
      </c>
      <c r="AL12" s="287"/>
      <c r="AM12" s="287"/>
      <c r="AN12" s="287"/>
      <c r="AO12" s="287">
        <v>2014</v>
      </c>
      <c r="AP12" s="287"/>
      <c r="AQ12" s="287"/>
      <c r="AR12" s="287"/>
      <c r="AS12" s="287">
        <v>2015</v>
      </c>
      <c r="AT12" s="287"/>
      <c r="AU12" s="287"/>
      <c r="AV12" s="287"/>
      <c r="AW12" s="287">
        <v>2016</v>
      </c>
      <c r="AX12" s="287"/>
      <c r="AY12" s="287"/>
      <c r="AZ12" s="287"/>
      <c r="BA12" s="287">
        <v>2017</v>
      </c>
      <c r="BB12" s="287"/>
      <c r="BC12" s="287"/>
      <c r="BD12" s="287"/>
      <c r="BE12" s="287">
        <v>2018</v>
      </c>
      <c r="BF12" s="287"/>
      <c r="BG12" s="287"/>
      <c r="BH12" s="287"/>
      <c r="BI12" s="287">
        <v>2019</v>
      </c>
      <c r="BJ12" s="287"/>
      <c r="BK12" s="287"/>
      <c r="BL12" s="287"/>
      <c r="BM12" s="287" t="s">
        <v>214</v>
      </c>
      <c r="BN12" s="287"/>
      <c r="BO12" s="287"/>
      <c r="BP12" s="287"/>
      <c r="BQ12" s="287" t="s">
        <v>210</v>
      </c>
      <c r="BR12" s="287"/>
      <c r="BS12" s="287"/>
      <c r="BT12" s="287"/>
      <c r="BU12" s="287" t="s">
        <v>215</v>
      </c>
      <c r="BV12" s="288"/>
    </row>
    <row r="13" spans="1:74" s="124" customFormat="1" ht="12" customHeight="1">
      <c r="A13" s="296"/>
      <c r="B13" s="297"/>
      <c r="C13" s="297"/>
      <c r="D13" s="297"/>
      <c r="E13" s="92" t="s">
        <v>115</v>
      </c>
      <c r="F13" s="92" t="s">
        <v>187</v>
      </c>
      <c r="G13" s="92" t="s">
        <v>188</v>
      </c>
      <c r="H13" s="92" t="s">
        <v>189</v>
      </c>
      <c r="I13" s="92" t="s">
        <v>115</v>
      </c>
      <c r="J13" s="92" t="s">
        <v>187</v>
      </c>
      <c r="K13" s="92" t="s">
        <v>188</v>
      </c>
      <c r="L13" s="92" t="s">
        <v>189</v>
      </c>
      <c r="M13" s="92" t="s">
        <v>115</v>
      </c>
      <c r="N13" s="92" t="s">
        <v>187</v>
      </c>
      <c r="O13" s="92" t="s">
        <v>188</v>
      </c>
      <c r="P13" s="92" t="s">
        <v>189</v>
      </c>
      <c r="Q13" s="92" t="s">
        <v>115</v>
      </c>
      <c r="R13" s="92" t="s">
        <v>187</v>
      </c>
      <c r="S13" s="92" t="s">
        <v>188</v>
      </c>
      <c r="T13" s="92" t="s">
        <v>189</v>
      </c>
      <c r="U13" s="92" t="s">
        <v>115</v>
      </c>
      <c r="V13" s="92" t="s">
        <v>187</v>
      </c>
      <c r="W13" s="92" t="s">
        <v>188</v>
      </c>
      <c r="X13" s="92" t="s">
        <v>189</v>
      </c>
      <c r="Y13" s="92" t="s">
        <v>115</v>
      </c>
      <c r="Z13" s="92" t="s">
        <v>187</v>
      </c>
      <c r="AA13" s="92" t="s">
        <v>188</v>
      </c>
      <c r="AB13" s="92" t="s">
        <v>189</v>
      </c>
      <c r="AC13" s="92" t="s">
        <v>115</v>
      </c>
      <c r="AD13" s="92" t="s">
        <v>187</v>
      </c>
      <c r="AE13" s="92" t="s">
        <v>188</v>
      </c>
      <c r="AF13" s="92" t="s">
        <v>189</v>
      </c>
      <c r="AG13" s="92" t="s">
        <v>115</v>
      </c>
      <c r="AH13" s="92" t="s">
        <v>187</v>
      </c>
      <c r="AI13" s="92" t="s">
        <v>188</v>
      </c>
      <c r="AJ13" s="92" t="s">
        <v>189</v>
      </c>
      <c r="AK13" s="92" t="s">
        <v>115</v>
      </c>
      <c r="AL13" s="92" t="s">
        <v>187</v>
      </c>
      <c r="AM13" s="92" t="s">
        <v>188</v>
      </c>
      <c r="AN13" s="92" t="s">
        <v>189</v>
      </c>
      <c r="AO13" s="92" t="s">
        <v>115</v>
      </c>
      <c r="AP13" s="92" t="s">
        <v>187</v>
      </c>
      <c r="AQ13" s="92" t="s">
        <v>188</v>
      </c>
      <c r="AR13" s="92" t="s">
        <v>189</v>
      </c>
      <c r="AS13" s="92" t="s">
        <v>115</v>
      </c>
      <c r="AT13" s="92" t="s">
        <v>187</v>
      </c>
      <c r="AU13" s="92" t="s">
        <v>188</v>
      </c>
      <c r="AV13" s="92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8" t="s">
        <v>115</v>
      </c>
      <c r="BJ13" s="248" t="s">
        <v>187</v>
      </c>
      <c r="BK13" s="248" t="s">
        <v>188</v>
      </c>
      <c r="BL13" s="248" t="s">
        <v>189</v>
      </c>
      <c r="BM13" s="271" t="s">
        <v>115</v>
      </c>
      <c r="BN13" s="271" t="s">
        <v>187</v>
      </c>
      <c r="BO13" s="271" t="s">
        <v>188</v>
      </c>
      <c r="BP13" s="271" t="s">
        <v>189</v>
      </c>
      <c r="BQ13" s="275" t="s">
        <v>115</v>
      </c>
      <c r="BR13" s="275" t="s">
        <v>187</v>
      </c>
      <c r="BS13" s="275" t="s">
        <v>188</v>
      </c>
      <c r="BT13" s="275" t="s">
        <v>189</v>
      </c>
      <c r="BU13" s="276" t="s">
        <v>115</v>
      </c>
      <c r="BV13" s="36" t="s">
        <v>187</v>
      </c>
    </row>
    <row r="14" spans="1:74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7"/>
    </row>
    <row r="15" spans="1:74">
      <c r="A15" s="96"/>
      <c r="B15" s="129" t="s">
        <v>2</v>
      </c>
      <c r="C15" s="23"/>
      <c r="D15" s="130" t="s">
        <v>9</v>
      </c>
      <c r="E15" s="190">
        <v>9527.7842561462294</v>
      </c>
      <c r="F15" s="191">
        <v>9540.3367914092905</v>
      </c>
      <c r="G15" s="191">
        <v>9370.9753037152404</v>
      </c>
      <c r="H15" s="191">
        <v>9469.9036528360703</v>
      </c>
      <c r="I15" s="191">
        <v>9541.8092347396796</v>
      </c>
      <c r="J15" s="191">
        <v>9654.27737591808</v>
      </c>
      <c r="K15" s="191">
        <v>9703.5836566580401</v>
      </c>
      <c r="L15" s="191">
        <v>9817.3297326842003</v>
      </c>
      <c r="M15" s="191">
        <v>9882.2694534756301</v>
      </c>
      <c r="N15" s="191">
        <v>10033.431112534699</v>
      </c>
      <c r="O15" s="191">
        <v>10161.936528477399</v>
      </c>
      <c r="P15" s="191">
        <v>10161.3629055123</v>
      </c>
      <c r="Q15" s="191">
        <v>10189.419548473599</v>
      </c>
      <c r="R15" s="191">
        <v>9967.7975481535905</v>
      </c>
      <c r="S15" s="191">
        <v>10013.650035959599</v>
      </c>
      <c r="T15" s="191">
        <v>9744.1328674132892</v>
      </c>
      <c r="U15" s="191">
        <v>9781.4225248058701</v>
      </c>
      <c r="V15" s="191">
        <v>9787.0640122065706</v>
      </c>
      <c r="W15" s="191">
        <v>10234.744594154899</v>
      </c>
      <c r="X15" s="191">
        <v>10018.7688688327</v>
      </c>
      <c r="Y15" s="191">
        <v>9728.2514005705598</v>
      </c>
      <c r="Z15" s="191">
        <v>9936.4297792320394</v>
      </c>
      <c r="AA15" s="191">
        <v>9998.2156532606896</v>
      </c>
      <c r="AB15" s="191">
        <v>10280.1031669367</v>
      </c>
      <c r="AC15" s="191">
        <v>10282.5891744787</v>
      </c>
      <c r="AD15" s="191">
        <v>10041.383076898101</v>
      </c>
      <c r="AE15" s="191">
        <v>10115.2795666977</v>
      </c>
      <c r="AF15" s="191">
        <v>10266.748181925501</v>
      </c>
      <c r="AG15" s="191">
        <v>10373.644585854099</v>
      </c>
      <c r="AH15" s="191">
        <v>10495.402654232999</v>
      </c>
      <c r="AI15" s="191">
        <v>10433.2165002451</v>
      </c>
      <c r="AJ15" s="191">
        <v>10422.736259668</v>
      </c>
      <c r="AK15" s="191">
        <v>10763.4931605982</v>
      </c>
      <c r="AL15" s="191">
        <v>11540.235952673</v>
      </c>
      <c r="AM15" s="191">
        <v>11261.8227146801</v>
      </c>
      <c r="AN15" s="191">
        <v>11269.4481720486</v>
      </c>
      <c r="AO15" s="191">
        <v>11464.1185884225</v>
      </c>
      <c r="AP15" s="191">
        <v>11600.874302464201</v>
      </c>
      <c r="AQ15" s="191">
        <v>11441.4003477522</v>
      </c>
      <c r="AR15" s="191">
        <v>11633.606761361199</v>
      </c>
      <c r="AS15" s="191">
        <v>11829.022069652299</v>
      </c>
      <c r="AT15" s="191">
        <v>11989.6816056594</v>
      </c>
      <c r="AU15" s="191">
        <v>12199.831884057499</v>
      </c>
      <c r="AV15" s="191">
        <v>12105.4644406308</v>
      </c>
      <c r="AW15" s="191">
        <v>11880.4122912241</v>
      </c>
      <c r="AX15" s="191">
        <v>12067.7779884908</v>
      </c>
      <c r="AY15" s="191">
        <v>12326.299082665901</v>
      </c>
      <c r="AZ15" s="191">
        <v>13166.5106376192</v>
      </c>
      <c r="BA15" s="191">
        <v>13057.5176408393</v>
      </c>
      <c r="BB15" s="191">
        <v>12942.490397699299</v>
      </c>
      <c r="BC15" s="191">
        <v>13091.7369663026</v>
      </c>
      <c r="BD15" s="191">
        <v>13106.254995158701</v>
      </c>
      <c r="BE15" s="191">
        <v>13228.9052428657</v>
      </c>
      <c r="BF15" s="191">
        <v>13350.727493418401</v>
      </c>
      <c r="BG15" s="191">
        <v>13233.6244541384</v>
      </c>
      <c r="BH15" s="191">
        <v>13216.742809577599</v>
      </c>
      <c r="BI15" s="191">
        <v>13238.613813492801</v>
      </c>
      <c r="BJ15" s="191">
        <v>13648.205918455</v>
      </c>
      <c r="BK15" s="191">
        <v>13757.8925627647</v>
      </c>
      <c r="BL15" s="191">
        <v>13826.287705287499</v>
      </c>
      <c r="BM15" s="191">
        <v>13942.012277907999</v>
      </c>
      <c r="BN15" s="191">
        <v>13606.6755052835</v>
      </c>
      <c r="BO15" s="191">
        <v>13914.091495360901</v>
      </c>
      <c r="BP15" s="191">
        <v>14116.2207214475</v>
      </c>
      <c r="BQ15" s="191">
        <v>14377.1154211332</v>
      </c>
      <c r="BR15" s="191">
        <v>14217.855085401299</v>
      </c>
      <c r="BS15" s="191">
        <v>14194.6728371547</v>
      </c>
      <c r="BT15" s="191">
        <v>14490.340537731599</v>
      </c>
      <c r="BU15" s="191">
        <v>14063.8311943638</v>
      </c>
      <c r="BV15" s="192">
        <v>14333.285011919899</v>
      </c>
    </row>
    <row r="16" spans="1:74">
      <c r="A16" s="98"/>
      <c r="B16" s="131"/>
      <c r="C16" s="99" t="s">
        <v>2</v>
      </c>
      <c r="D16" s="166" t="s">
        <v>9</v>
      </c>
      <c r="E16" s="193">
        <v>9527.7842561462294</v>
      </c>
      <c r="F16" s="193">
        <v>9540.3367914092905</v>
      </c>
      <c r="G16" s="193">
        <v>9370.9753037152404</v>
      </c>
      <c r="H16" s="193">
        <v>9469.9036528360703</v>
      </c>
      <c r="I16" s="193">
        <v>9541.8092347396796</v>
      </c>
      <c r="J16" s="193">
        <v>9654.27737591808</v>
      </c>
      <c r="K16" s="193">
        <v>9703.5836566580401</v>
      </c>
      <c r="L16" s="193">
        <v>9817.3297326842003</v>
      </c>
      <c r="M16" s="193">
        <v>9882.2694534756301</v>
      </c>
      <c r="N16" s="193">
        <v>10033.431112534699</v>
      </c>
      <c r="O16" s="193">
        <v>10161.936528477399</v>
      </c>
      <c r="P16" s="193">
        <v>10161.3629055123</v>
      </c>
      <c r="Q16" s="193">
        <v>10189.419548473599</v>
      </c>
      <c r="R16" s="193">
        <v>9967.7975481535905</v>
      </c>
      <c r="S16" s="193">
        <v>10013.650035959599</v>
      </c>
      <c r="T16" s="193">
        <v>9744.1328674132892</v>
      </c>
      <c r="U16" s="193">
        <v>9781.4225248058701</v>
      </c>
      <c r="V16" s="193">
        <v>9787.0640122065706</v>
      </c>
      <c r="W16" s="193">
        <v>10234.744594154899</v>
      </c>
      <c r="X16" s="193">
        <v>10018.7688688327</v>
      </c>
      <c r="Y16" s="193">
        <v>9728.2514005705598</v>
      </c>
      <c r="Z16" s="193">
        <v>9936.4297792320394</v>
      </c>
      <c r="AA16" s="193">
        <v>9998.2156532606896</v>
      </c>
      <c r="AB16" s="193">
        <v>10280.1031669367</v>
      </c>
      <c r="AC16" s="193">
        <v>10282.5891744787</v>
      </c>
      <c r="AD16" s="193">
        <v>10041.383076898101</v>
      </c>
      <c r="AE16" s="193">
        <v>10115.2795666977</v>
      </c>
      <c r="AF16" s="193">
        <v>10266.748181925501</v>
      </c>
      <c r="AG16" s="193">
        <v>10373.644585854099</v>
      </c>
      <c r="AH16" s="193">
        <v>10495.402654232999</v>
      </c>
      <c r="AI16" s="193">
        <v>10433.2165002451</v>
      </c>
      <c r="AJ16" s="193">
        <v>10422.736259668</v>
      </c>
      <c r="AK16" s="193">
        <v>10763.4931605982</v>
      </c>
      <c r="AL16" s="193">
        <v>11540.235952673</v>
      </c>
      <c r="AM16" s="193">
        <v>11261.8227146801</v>
      </c>
      <c r="AN16" s="193">
        <v>11269.4481720486</v>
      </c>
      <c r="AO16" s="193">
        <v>11464.1185884225</v>
      </c>
      <c r="AP16" s="193">
        <v>11600.874302464201</v>
      </c>
      <c r="AQ16" s="193">
        <v>11441.4003477522</v>
      </c>
      <c r="AR16" s="193">
        <v>11633.606761361199</v>
      </c>
      <c r="AS16" s="193">
        <v>11829.022069652299</v>
      </c>
      <c r="AT16" s="193">
        <v>11989.6816056594</v>
      </c>
      <c r="AU16" s="193">
        <v>12199.831884057499</v>
      </c>
      <c r="AV16" s="193">
        <v>12105.4644406308</v>
      </c>
      <c r="AW16" s="193">
        <v>11880.4122912241</v>
      </c>
      <c r="AX16" s="193">
        <v>12067.7779884908</v>
      </c>
      <c r="AY16" s="193">
        <v>12326.299082665901</v>
      </c>
      <c r="AZ16" s="193">
        <v>13166.5106376192</v>
      </c>
      <c r="BA16" s="193">
        <v>13057.5176408393</v>
      </c>
      <c r="BB16" s="193">
        <v>12942.490397699299</v>
      </c>
      <c r="BC16" s="193">
        <v>13091.7369663026</v>
      </c>
      <c r="BD16" s="193">
        <v>13106.254995158701</v>
      </c>
      <c r="BE16" s="193">
        <v>13228.9052428657</v>
      </c>
      <c r="BF16" s="193">
        <v>13350.727493418401</v>
      </c>
      <c r="BG16" s="193">
        <v>13233.6244541384</v>
      </c>
      <c r="BH16" s="193">
        <v>13216.742809577599</v>
      </c>
      <c r="BI16" s="193">
        <v>13238.613813492801</v>
      </c>
      <c r="BJ16" s="193">
        <v>13648.205918455</v>
      </c>
      <c r="BK16" s="193">
        <v>13757.8925627647</v>
      </c>
      <c r="BL16" s="193">
        <v>13826.287705287499</v>
      </c>
      <c r="BM16" s="193">
        <v>13942.012277907999</v>
      </c>
      <c r="BN16" s="193">
        <v>13606.6755052835</v>
      </c>
      <c r="BO16" s="193">
        <v>13914.091495360901</v>
      </c>
      <c r="BP16" s="193">
        <v>14116.2207214475</v>
      </c>
      <c r="BQ16" s="193">
        <v>14377.1154211332</v>
      </c>
      <c r="BR16" s="193">
        <v>14217.855085401299</v>
      </c>
      <c r="BS16" s="193">
        <v>14194.6728371547</v>
      </c>
      <c r="BT16" s="193">
        <v>14490.340537731599</v>
      </c>
      <c r="BU16" s="193">
        <v>14063.8311943638</v>
      </c>
      <c r="BV16" s="194">
        <v>14333.285011919899</v>
      </c>
    </row>
    <row r="17" spans="1:74">
      <c r="A17" s="102"/>
      <c r="B17" s="129" t="s">
        <v>3</v>
      </c>
      <c r="C17" s="23"/>
      <c r="D17" s="130" t="s">
        <v>10</v>
      </c>
      <c r="E17" s="190">
        <v>6764.2105610554199</v>
      </c>
      <c r="F17" s="190">
        <v>6948.5957987042102</v>
      </c>
      <c r="G17" s="190">
        <v>6844.492883252</v>
      </c>
      <c r="H17" s="190">
        <v>6872.7007554309403</v>
      </c>
      <c r="I17" s="190">
        <v>7035.7258565831999</v>
      </c>
      <c r="J17" s="190">
        <v>6872.62470982368</v>
      </c>
      <c r="K17" s="190">
        <v>7094.45014969973</v>
      </c>
      <c r="L17" s="190">
        <v>7056.1992838933902</v>
      </c>
      <c r="M17" s="190">
        <v>6881.5797545538298</v>
      </c>
      <c r="N17" s="190">
        <v>6954.7040754866503</v>
      </c>
      <c r="O17" s="190">
        <v>7141.4044445323598</v>
      </c>
      <c r="P17" s="190">
        <v>7456.3117254271501</v>
      </c>
      <c r="Q17" s="190">
        <v>7607.9527814837002</v>
      </c>
      <c r="R17" s="190">
        <v>7655.9182242960496</v>
      </c>
      <c r="S17" s="190">
        <v>7943.8289019154399</v>
      </c>
      <c r="T17" s="190">
        <v>7893.3000923048003</v>
      </c>
      <c r="U17" s="190">
        <v>8210.3559963043808</v>
      </c>
      <c r="V17" s="190">
        <v>8469.1160908266993</v>
      </c>
      <c r="W17" s="190">
        <v>8739.1594514790504</v>
      </c>
      <c r="X17" s="190">
        <v>9240.3684613898604</v>
      </c>
      <c r="Y17" s="190">
        <v>9403.3409597186692</v>
      </c>
      <c r="Z17" s="190">
        <v>9745.8797552501492</v>
      </c>
      <c r="AA17" s="190">
        <v>9550.5468787701193</v>
      </c>
      <c r="AB17" s="190">
        <v>9727.2324062610496</v>
      </c>
      <c r="AC17" s="190">
        <v>10332.503491318899</v>
      </c>
      <c r="AD17" s="190">
        <v>10938.895081696301</v>
      </c>
      <c r="AE17" s="190">
        <v>11306.416520254001</v>
      </c>
      <c r="AF17" s="190">
        <v>11396.184906730699</v>
      </c>
      <c r="AG17" s="190">
        <v>11509.9810417424</v>
      </c>
      <c r="AH17" s="190">
        <v>11566.476546259901</v>
      </c>
      <c r="AI17" s="190">
        <v>11572.4230736592</v>
      </c>
      <c r="AJ17" s="190">
        <v>11686.1193383385</v>
      </c>
      <c r="AK17" s="190">
        <v>11845.7347744568</v>
      </c>
      <c r="AL17" s="190">
        <v>12154.5410950031</v>
      </c>
      <c r="AM17" s="190">
        <v>12347.6643237179</v>
      </c>
      <c r="AN17" s="190">
        <v>12446.059806822301</v>
      </c>
      <c r="AO17" s="190">
        <v>12334.6463798492</v>
      </c>
      <c r="AP17" s="190">
        <v>11724.4864402575</v>
      </c>
      <c r="AQ17" s="190">
        <v>12050.550968301101</v>
      </c>
      <c r="AR17" s="190">
        <v>12026.3162115922</v>
      </c>
      <c r="AS17" s="190">
        <v>12017.7054975219</v>
      </c>
      <c r="AT17" s="190">
        <v>12097.461351886701</v>
      </c>
      <c r="AU17" s="190">
        <v>11728.2168955733</v>
      </c>
      <c r="AV17" s="190">
        <v>11783.616255018</v>
      </c>
      <c r="AW17" s="190">
        <v>11901.302193284</v>
      </c>
      <c r="AX17" s="190">
        <v>11520.5914381518</v>
      </c>
      <c r="AY17" s="190">
        <v>11579.2020989709</v>
      </c>
      <c r="AZ17" s="190">
        <v>11251.9042695932</v>
      </c>
      <c r="BA17" s="190">
        <v>10947.541260060299</v>
      </c>
      <c r="BB17" s="190">
        <v>11029.561866665799</v>
      </c>
      <c r="BC17" s="190">
        <v>10808.4048910492</v>
      </c>
      <c r="BD17" s="190">
        <v>10806.491982224599</v>
      </c>
      <c r="BE17" s="190">
        <v>10485.708332725801</v>
      </c>
      <c r="BF17" s="190">
        <v>10750.407405443</v>
      </c>
      <c r="BG17" s="190">
        <v>10836.033107563801</v>
      </c>
      <c r="BH17" s="190">
        <v>10795.8511542674</v>
      </c>
      <c r="BI17" s="190">
        <v>10986.673809154699</v>
      </c>
      <c r="BJ17" s="190">
        <v>10842.5031622553</v>
      </c>
      <c r="BK17" s="190">
        <v>10899.1827191827</v>
      </c>
      <c r="BL17" s="190">
        <v>10964.640309407499</v>
      </c>
      <c r="BM17" s="190">
        <v>10748.6225110861</v>
      </c>
      <c r="BN17" s="190">
        <v>8585.2037903807104</v>
      </c>
      <c r="BO17" s="190">
        <v>8807.7528586364097</v>
      </c>
      <c r="BP17" s="190">
        <v>8740.4208398968003</v>
      </c>
      <c r="BQ17" s="190">
        <v>9151.1274544768803</v>
      </c>
      <c r="BR17" s="190">
        <v>9238.3588710202603</v>
      </c>
      <c r="BS17" s="190">
        <v>9179.6801689428503</v>
      </c>
      <c r="BT17" s="190">
        <v>9376.3956802801604</v>
      </c>
      <c r="BU17" s="190">
        <v>9262.7437861533708</v>
      </c>
      <c r="BV17" s="195">
        <v>9254.2480615988497</v>
      </c>
    </row>
    <row r="18" spans="1:74">
      <c r="A18" s="104"/>
      <c r="B18" s="131"/>
      <c r="C18" s="99" t="s">
        <v>3</v>
      </c>
      <c r="D18" s="166" t="s">
        <v>10</v>
      </c>
      <c r="E18" s="193">
        <v>6764.2105610554199</v>
      </c>
      <c r="F18" s="193">
        <v>6948.5957987042102</v>
      </c>
      <c r="G18" s="193">
        <v>6844.492883252</v>
      </c>
      <c r="H18" s="193">
        <v>6872.7007554309403</v>
      </c>
      <c r="I18" s="193">
        <v>7035.7258565831999</v>
      </c>
      <c r="J18" s="193">
        <v>6872.62470982368</v>
      </c>
      <c r="K18" s="193">
        <v>7094.45014969973</v>
      </c>
      <c r="L18" s="193">
        <v>7056.1992838933902</v>
      </c>
      <c r="M18" s="193">
        <v>6881.5797545538298</v>
      </c>
      <c r="N18" s="193">
        <v>6954.7040754866503</v>
      </c>
      <c r="O18" s="193">
        <v>7141.4044445323598</v>
      </c>
      <c r="P18" s="193">
        <v>7456.3117254271501</v>
      </c>
      <c r="Q18" s="193">
        <v>7607.9527814837002</v>
      </c>
      <c r="R18" s="193">
        <v>7655.9182242960496</v>
      </c>
      <c r="S18" s="193">
        <v>7943.8289019154399</v>
      </c>
      <c r="T18" s="193">
        <v>7893.3000923048003</v>
      </c>
      <c r="U18" s="193">
        <v>8210.3559963043808</v>
      </c>
      <c r="V18" s="193">
        <v>8469.1160908266993</v>
      </c>
      <c r="W18" s="193">
        <v>8739.1594514790504</v>
      </c>
      <c r="X18" s="193">
        <v>9240.3684613898604</v>
      </c>
      <c r="Y18" s="193">
        <v>9403.3409597186692</v>
      </c>
      <c r="Z18" s="193">
        <v>9745.8797552501492</v>
      </c>
      <c r="AA18" s="193">
        <v>9550.5468787701193</v>
      </c>
      <c r="AB18" s="193">
        <v>9727.2324062610496</v>
      </c>
      <c r="AC18" s="193">
        <v>10332.503491318899</v>
      </c>
      <c r="AD18" s="193">
        <v>10938.895081696301</v>
      </c>
      <c r="AE18" s="193">
        <v>11306.416520254001</v>
      </c>
      <c r="AF18" s="193">
        <v>11396.184906730699</v>
      </c>
      <c r="AG18" s="193">
        <v>11509.9810417424</v>
      </c>
      <c r="AH18" s="193">
        <v>11566.476546259901</v>
      </c>
      <c r="AI18" s="193">
        <v>11572.4230736592</v>
      </c>
      <c r="AJ18" s="193">
        <v>11686.1193383385</v>
      </c>
      <c r="AK18" s="193">
        <v>11845.7347744568</v>
      </c>
      <c r="AL18" s="193">
        <v>12154.5410950031</v>
      </c>
      <c r="AM18" s="193">
        <v>12347.6643237179</v>
      </c>
      <c r="AN18" s="193">
        <v>12446.059806822301</v>
      </c>
      <c r="AO18" s="193">
        <v>12334.6463798492</v>
      </c>
      <c r="AP18" s="193">
        <v>11724.4864402575</v>
      </c>
      <c r="AQ18" s="193">
        <v>12050.550968301101</v>
      </c>
      <c r="AR18" s="193">
        <v>12026.3162115922</v>
      </c>
      <c r="AS18" s="193">
        <v>12017.7054975219</v>
      </c>
      <c r="AT18" s="193">
        <v>12097.461351886701</v>
      </c>
      <c r="AU18" s="193">
        <v>11728.2168955733</v>
      </c>
      <c r="AV18" s="193">
        <v>11783.616255018</v>
      </c>
      <c r="AW18" s="193">
        <v>11901.302193284</v>
      </c>
      <c r="AX18" s="193">
        <v>11520.5914381518</v>
      </c>
      <c r="AY18" s="193">
        <v>11579.2020989709</v>
      </c>
      <c r="AZ18" s="193">
        <v>11251.9042695932</v>
      </c>
      <c r="BA18" s="193">
        <v>10947.541260060299</v>
      </c>
      <c r="BB18" s="193">
        <v>11029.561866665799</v>
      </c>
      <c r="BC18" s="193">
        <v>10808.4048910492</v>
      </c>
      <c r="BD18" s="193">
        <v>10806.491982224599</v>
      </c>
      <c r="BE18" s="193">
        <v>10485.708332725801</v>
      </c>
      <c r="BF18" s="193">
        <v>10750.407405443</v>
      </c>
      <c r="BG18" s="193">
        <v>10836.033107563801</v>
      </c>
      <c r="BH18" s="193">
        <v>10795.8511542674</v>
      </c>
      <c r="BI18" s="193">
        <v>10986.673809154699</v>
      </c>
      <c r="BJ18" s="193">
        <v>10842.5031622553</v>
      </c>
      <c r="BK18" s="193">
        <v>10899.1827191827</v>
      </c>
      <c r="BL18" s="193">
        <v>10964.640309407499</v>
      </c>
      <c r="BM18" s="193">
        <v>10748.6225110861</v>
      </c>
      <c r="BN18" s="193">
        <v>8585.2037903807104</v>
      </c>
      <c r="BO18" s="193">
        <v>8807.7528586364097</v>
      </c>
      <c r="BP18" s="193">
        <v>8740.4208398968003</v>
      </c>
      <c r="BQ18" s="193">
        <v>9151.1274544768803</v>
      </c>
      <c r="BR18" s="193">
        <v>9238.3588710202603</v>
      </c>
      <c r="BS18" s="193">
        <v>9179.6801689428503</v>
      </c>
      <c r="BT18" s="193">
        <v>9376.3956802801604</v>
      </c>
      <c r="BU18" s="193">
        <v>9262.7437861533708</v>
      </c>
      <c r="BV18" s="194">
        <v>9254.2480615988497</v>
      </c>
    </row>
    <row r="19" spans="1:74">
      <c r="A19" s="102"/>
      <c r="B19" s="129" t="s">
        <v>4</v>
      </c>
      <c r="C19" s="23"/>
      <c r="D19" s="130" t="s">
        <v>11</v>
      </c>
      <c r="E19" s="190">
        <v>19265.345975962799</v>
      </c>
      <c r="F19" s="190">
        <v>19335.370829773601</v>
      </c>
      <c r="G19" s="190">
        <v>19201.425334288298</v>
      </c>
      <c r="H19" s="190">
        <v>19449.857944548501</v>
      </c>
      <c r="I19" s="190">
        <v>19853.217024722901</v>
      </c>
      <c r="J19" s="190">
        <v>20522.9995067204</v>
      </c>
      <c r="K19" s="190">
        <v>21097.183786988699</v>
      </c>
      <c r="L19" s="190">
        <v>21411.599681568001</v>
      </c>
      <c r="M19" s="190">
        <v>21756.6025177093</v>
      </c>
      <c r="N19" s="190">
        <v>22145.386683028199</v>
      </c>
      <c r="O19" s="190">
        <v>22298.030311421899</v>
      </c>
      <c r="P19" s="190">
        <v>23119.980487840399</v>
      </c>
      <c r="Q19" s="190">
        <v>22798.2330905325</v>
      </c>
      <c r="R19" s="190">
        <v>22513.3119757206</v>
      </c>
      <c r="S19" s="190">
        <v>22374.2744650559</v>
      </c>
      <c r="T19" s="190">
        <v>21953.180468691</v>
      </c>
      <c r="U19" s="190">
        <v>21632.100654382</v>
      </c>
      <c r="V19" s="190">
        <v>21491.437422011499</v>
      </c>
      <c r="W19" s="190">
        <v>21460.5217633227</v>
      </c>
      <c r="X19" s="190">
        <v>21769.940160283899</v>
      </c>
      <c r="Y19" s="190">
        <v>21978.697972947601</v>
      </c>
      <c r="Z19" s="190">
        <v>21897.856711522702</v>
      </c>
      <c r="AA19" s="190">
        <v>21686.893115291899</v>
      </c>
      <c r="AB19" s="190">
        <v>22416.5522002379</v>
      </c>
      <c r="AC19" s="190">
        <v>22939.086963032001</v>
      </c>
      <c r="AD19" s="190">
        <v>23205.073940732898</v>
      </c>
      <c r="AE19" s="190">
        <v>23399.9980752911</v>
      </c>
      <c r="AF19" s="190">
        <v>23351.841020944099</v>
      </c>
      <c r="AG19" s="190">
        <v>23466.196891937601</v>
      </c>
      <c r="AH19" s="190">
        <v>23504.675678570002</v>
      </c>
      <c r="AI19" s="190">
        <v>23476.243193176899</v>
      </c>
      <c r="AJ19" s="190">
        <v>23219.8842363154</v>
      </c>
      <c r="AK19" s="190">
        <v>23270.309086425099</v>
      </c>
      <c r="AL19" s="190">
        <v>23817.211736817</v>
      </c>
      <c r="AM19" s="190">
        <v>23897.9066851967</v>
      </c>
      <c r="AN19" s="190">
        <v>24095.572491561201</v>
      </c>
      <c r="AO19" s="190">
        <v>24224.587914190699</v>
      </c>
      <c r="AP19" s="190">
        <v>24555.2637921891</v>
      </c>
      <c r="AQ19" s="190">
        <v>24518.309505536101</v>
      </c>
      <c r="AR19" s="190">
        <v>24530.838788084198</v>
      </c>
      <c r="AS19" s="190">
        <v>24627.641110622699</v>
      </c>
      <c r="AT19" s="190">
        <v>24548.4772497675</v>
      </c>
      <c r="AU19" s="190">
        <v>25109.580390652802</v>
      </c>
      <c r="AV19" s="190">
        <v>25503.301248956999</v>
      </c>
      <c r="AW19" s="190">
        <v>25633.411205129702</v>
      </c>
      <c r="AX19" s="190">
        <v>25890.814511356901</v>
      </c>
      <c r="AY19" s="190">
        <v>25574.197428436</v>
      </c>
      <c r="AZ19" s="190">
        <v>25907.576855077299</v>
      </c>
      <c r="BA19" s="190">
        <v>25563.732338395501</v>
      </c>
      <c r="BB19" s="190">
        <v>25160.7462116889</v>
      </c>
      <c r="BC19" s="190">
        <v>25194.6198961847</v>
      </c>
      <c r="BD19" s="190">
        <v>25215.901553730899</v>
      </c>
      <c r="BE19" s="190">
        <v>25471.1774522786</v>
      </c>
      <c r="BF19" s="190">
        <v>25564.245445276101</v>
      </c>
      <c r="BG19" s="190">
        <v>25725.332258658698</v>
      </c>
      <c r="BH19" s="190">
        <v>25866.244843786601</v>
      </c>
      <c r="BI19" s="190">
        <v>25564.335892974101</v>
      </c>
      <c r="BJ19" s="190">
        <v>26044.5096455085</v>
      </c>
      <c r="BK19" s="190">
        <v>26092.235817098001</v>
      </c>
      <c r="BL19" s="190">
        <v>26161.918644419398</v>
      </c>
      <c r="BM19" s="190">
        <v>24844.145037847698</v>
      </c>
      <c r="BN19" s="190">
        <v>18991.809298801902</v>
      </c>
      <c r="BO19" s="190">
        <v>23911.566889009398</v>
      </c>
      <c r="BP19" s="190">
        <v>25931.478774341002</v>
      </c>
      <c r="BQ19" s="190">
        <v>26962.942445172201</v>
      </c>
      <c r="BR19" s="190">
        <v>24780.5871529941</v>
      </c>
      <c r="BS19" s="190">
        <v>28313.775652727301</v>
      </c>
      <c r="BT19" s="190">
        <v>28947.210844164201</v>
      </c>
      <c r="BU19" s="190">
        <v>29424.9780237132</v>
      </c>
      <c r="BV19" s="195">
        <v>30060.966060010102</v>
      </c>
    </row>
    <row r="20" spans="1:74" ht="26.4">
      <c r="A20" s="104"/>
      <c r="B20" s="131"/>
      <c r="C20" s="99" t="s">
        <v>141</v>
      </c>
      <c r="D20" s="166" t="s">
        <v>142</v>
      </c>
      <c r="E20" s="193">
        <v>5332.3425534727603</v>
      </c>
      <c r="F20" s="193">
        <v>5357.2763526340696</v>
      </c>
      <c r="G20" s="193">
        <v>5305.31921822601</v>
      </c>
      <c r="H20" s="193">
        <v>5327.0618987949001</v>
      </c>
      <c r="I20" s="193">
        <v>5390.4786433388699</v>
      </c>
      <c r="J20" s="193">
        <v>5516.6051639678099</v>
      </c>
      <c r="K20" s="193">
        <v>5652.8662421404397</v>
      </c>
      <c r="L20" s="193">
        <v>5675.0499505528696</v>
      </c>
      <c r="M20" s="193">
        <v>5770.1004624503803</v>
      </c>
      <c r="N20" s="193">
        <v>5722.5314297414898</v>
      </c>
      <c r="O20" s="193">
        <v>5909.3613259492404</v>
      </c>
      <c r="P20" s="193">
        <v>6029.0067818588795</v>
      </c>
      <c r="Q20" s="193">
        <v>6070.2529212653599</v>
      </c>
      <c r="R20" s="193">
        <v>6061.1257190830502</v>
      </c>
      <c r="S20" s="193">
        <v>6003.6410190237202</v>
      </c>
      <c r="T20" s="193">
        <v>5905.9803406278597</v>
      </c>
      <c r="U20" s="193">
        <v>6022.2910941261298</v>
      </c>
      <c r="V20" s="193">
        <v>6068.8055592711498</v>
      </c>
      <c r="W20" s="193">
        <v>6077.12364153616</v>
      </c>
      <c r="X20" s="193">
        <v>6218.7797050665704</v>
      </c>
      <c r="Y20" s="193">
        <v>6007.8241839947896</v>
      </c>
      <c r="Z20" s="193">
        <v>6037.0313451121501</v>
      </c>
      <c r="AA20" s="193">
        <v>5860.2479065505104</v>
      </c>
      <c r="AB20" s="193">
        <v>6026.8965643425499</v>
      </c>
      <c r="AC20" s="193">
        <v>6194.4015046943996</v>
      </c>
      <c r="AD20" s="193">
        <v>6138.9066523255296</v>
      </c>
      <c r="AE20" s="193">
        <v>6273.0242274797001</v>
      </c>
      <c r="AF20" s="193">
        <v>6196.6676155003797</v>
      </c>
      <c r="AG20" s="193">
        <v>6198.5584011663695</v>
      </c>
      <c r="AH20" s="193">
        <v>6311.1231897975003</v>
      </c>
      <c r="AI20" s="193">
        <v>6346.8959423771703</v>
      </c>
      <c r="AJ20" s="193">
        <v>6211.4224666589398</v>
      </c>
      <c r="AK20" s="193">
        <v>6248.6947382880799</v>
      </c>
      <c r="AL20" s="193">
        <v>6455.91304552982</v>
      </c>
      <c r="AM20" s="193">
        <v>6547.0960236834399</v>
      </c>
      <c r="AN20" s="193">
        <v>6683.2961924986703</v>
      </c>
      <c r="AO20" s="193">
        <v>6513.9422361592597</v>
      </c>
      <c r="AP20" s="193">
        <v>6738.4119114533396</v>
      </c>
      <c r="AQ20" s="193">
        <v>6720.8610404891197</v>
      </c>
      <c r="AR20" s="193">
        <v>6686.7848118982702</v>
      </c>
      <c r="AS20" s="193">
        <v>6674.0489722360799</v>
      </c>
      <c r="AT20" s="193">
        <v>6714.2285915356197</v>
      </c>
      <c r="AU20" s="193">
        <v>6878.1122405106698</v>
      </c>
      <c r="AV20" s="193">
        <v>6952.6101957176197</v>
      </c>
      <c r="AW20" s="193">
        <v>7019.6204188845504</v>
      </c>
      <c r="AX20" s="193">
        <v>6930.5420853398</v>
      </c>
      <c r="AY20" s="193">
        <v>6891.1569547398703</v>
      </c>
      <c r="AZ20" s="193">
        <v>7029.6805410357802</v>
      </c>
      <c r="BA20" s="193">
        <v>7045.9190021370796</v>
      </c>
      <c r="BB20" s="193">
        <v>6920.2135887008299</v>
      </c>
      <c r="BC20" s="193">
        <v>7004.1312299595102</v>
      </c>
      <c r="BD20" s="193">
        <v>6953.7361792025904</v>
      </c>
      <c r="BE20" s="193">
        <v>7090.8787257579797</v>
      </c>
      <c r="BF20" s="193">
        <v>7141.6725541457599</v>
      </c>
      <c r="BG20" s="193">
        <v>7162.7465363022202</v>
      </c>
      <c r="BH20" s="193">
        <v>7198.7021837940401</v>
      </c>
      <c r="BI20" s="193">
        <v>7198.9580103070402</v>
      </c>
      <c r="BJ20" s="193">
        <v>7309.9082496719702</v>
      </c>
      <c r="BK20" s="193">
        <v>7446.0725539324303</v>
      </c>
      <c r="BL20" s="193">
        <v>7436.0611860885501</v>
      </c>
      <c r="BM20" s="193">
        <v>7326.1751794197298</v>
      </c>
      <c r="BN20" s="193">
        <v>6605.4824172005101</v>
      </c>
      <c r="BO20" s="193">
        <v>6979.0622892457404</v>
      </c>
      <c r="BP20" s="193">
        <v>7320.2801141340096</v>
      </c>
      <c r="BQ20" s="193">
        <v>7512.9315438056501</v>
      </c>
      <c r="BR20" s="193">
        <v>7125.6819250046901</v>
      </c>
      <c r="BS20" s="193">
        <v>7808.9683697309001</v>
      </c>
      <c r="BT20" s="193">
        <v>7963.6638605813296</v>
      </c>
      <c r="BU20" s="193">
        <v>8178.6985164991702</v>
      </c>
      <c r="BV20" s="194">
        <v>8223.7351096975999</v>
      </c>
    </row>
    <row r="21" spans="1:74" ht="52.8">
      <c r="A21" s="102"/>
      <c r="B21" s="132"/>
      <c r="C21" s="23" t="s">
        <v>143</v>
      </c>
      <c r="D21" s="167" t="s">
        <v>144</v>
      </c>
      <c r="E21" s="196">
        <v>2233.90397675131</v>
      </c>
      <c r="F21" s="196">
        <v>2147.4585467051302</v>
      </c>
      <c r="G21" s="196">
        <v>2243.51670634318</v>
      </c>
      <c r="H21" s="196">
        <v>2208.1207705546999</v>
      </c>
      <c r="I21" s="196">
        <v>2285.9150916671902</v>
      </c>
      <c r="J21" s="196">
        <v>2406.7054764828399</v>
      </c>
      <c r="K21" s="196">
        <v>2413.8233532856102</v>
      </c>
      <c r="L21" s="196">
        <v>2531.5560785643702</v>
      </c>
      <c r="M21" s="196">
        <v>2599.2441754338802</v>
      </c>
      <c r="N21" s="196">
        <v>2711.6627853096902</v>
      </c>
      <c r="O21" s="196">
        <v>2631.5065544961999</v>
      </c>
      <c r="P21" s="196">
        <v>2909.5864847602302</v>
      </c>
      <c r="Q21" s="196">
        <v>2799.8361734426499</v>
      </c>
      <c r="R21" s="196">
        <v>2683.0192261385901</v>
      </c>
      <c r="S21" s="196">
        <v>2714.8341851782202</v>
      </c>
      <c r="T21" s="196">
        <v>2562.3104152405399</v>
      </c>
      <c r="U21" s="196">
        <v>2378.8647255870301</v>
      </c>
      <c r="V21" s="196">
        <v>2368.4023690433601</v>
      </c>
      <c r="W21" s="196">
        <v>2284.2538346220099</v>
      </c>
      <c r="X21" s="196">
        <v>2292.47907074761</v>
      </c>
      <c r="Y21" s="196">
        <v>2366.4320337164399</v>
      </c>
      <c r="Z21" s="196">
        <v>2400.0499323059098</v>
      </c>
      <c r="AA21" s="196">
        <v>2371.3108244165801</v>
      </c>
      <c r="AB21" s="196">
        <v>2504.2072095610602</v>
      </c>
      <c r="AC21" s="196">
        <v>2546.7880849097401</v>
      </c>
      <c r="AD21" s="196">
        <v>2511.6554374058801</v>
      </c>
      <c r="AE21" s="196">
        <v>2662.5088635875099</v>
      </c>
      <c r="AF21" s="196">
        <v>2701.0476140968899</v>
      </c>
      <c r="AG21" s="196">
        <v>2695.5010389806498</v>
      </c>
      <c r="AH21" s="196">
        <v>2626.71794559201</v>
      </c>
      <c r="AI21" s="196">
        <v>2558.1074326070898</v>
      </c>
      <c r="AJ21" s="196">
        <v>2474.67358282025</v>
      </c>
      <c r="AK21" s="196">
        <v>2438.8022482930401</v>
      </c>
      <c r="AL21" s="196">
        <v>2608.94017851231</v>
      </c>
      <c r="AM21" s="196">
        <v>2482.2324960020201</v>
      </c>
      <c r="AN21" s="196">
        <v>2598.0250771926299</v>
      </c>
      <c r="AO21" s="196">
        <v>2654.3431686065601</v>
      </c>
      <c r="AP21" s="196">
        <v>2614.1670682899799</v>
      </c>
      <c r="AQ21" s="196">
        <v>2572.60812976226</v>
      </c>
      <c r="AR21" s="196">
        <v>2461.8816333412001</v>
      </c>
      <c r="AS21" s="196">
        <v>2540.2030776382198</v>
      </c>
      <c r="AT21" s="196">
        <v>2584.4611204029702</v>
      </c>
      <c r="AU21" s="196">
        <v>2599.9230871147201</v>
      </c>
      <c r="AV21" s="196">
        <v>2618.4127148440898</v>
      </c>
      <c r="AW21" s="196">
        <v>2694.8283661484502</v>
      </c>
      <c r="AX21" s="196">
        <v>2727.8048235125898</v>
      </c>
      <c r="AY21" s="196">
        <v>2702.5137736341399</v>
      </c>
      <c r="AZ21" s="196">
        <v>2689.8530367048102</v>
      </c>
      <c r="BA21" s="196">
        <v>2637.6759501900601</v>
      </c>
      <c r="BB21" s="196">
        <v>2594.5957422871602</v>
      </c>
      <c r="BC21" s="196">
        <v>2639.0076067731002</v>
      </c>
      <c r="BD21" s="196">
        <v>2638.72070074969</v>
      </c>
      <c r="BE21" s="196">
        <v>2638.5986801865902</v>
      </c>
      <c r="BF21" s="196">
        <v>2596.2145754070498</v>
      </c>
      <c r="BG21" s="196">
        <v>2573.0218873782601</v>
      </c>
      <c r="BH21" s="196">
        <v>2589.16485702809</v>
      </c>
      <c r="BI21" s="196">
        <v>2592.035166529</v>
      </c>
      <c r="BJ21" s="196">
        <v>2661.7696527347398</v>
      </c>
      <c r="BK21" s="196">
        <v>2588.3113032833498</v>
      </c>
      <c r="BL21" s="196">
        <v>2629.8838774529099</v>
      </c>
      <c r="BM21" s="196">
        <v>2331.5653953240799</v>
      </c>
      <c r="BN21" s="196">
        <v>1168.48104075318</v>
      </c>
      <c r="BO21" s="196">
        <v>2027.81955197912</v>
      </c>
      <c r="BP21" s="196">
        <v>2396.1340119436099</v>
      </c>
      <c r="BQ21" s="196">
        <v>2654.1428027204702</v>
      </c>
      <c r="BR21" s="196">
        <v>2593.6765815409699</v>
      </c>
      <c r="BS21" s="196">
        <v>2871.9182259651002</v>
      </c>
      <c r="BT21" s="196">
        <v>3021.1642490128702</v>
      </c>
      <c r="BU21" s="196">
        <v>3251.8168296737999</v>
      </c>
      <c r="BV21" s="197">
        <v>3338.76251880482</v>
      </c>
    </row>
    <row r="22" spans="1:74" ht="52.8">
      <c r="A22" s="98"/>
      <c r="B22" s="131"/>
      <c r="C22" s="99" t="s">
        <v>145</v>
      </c>
      <c r="D22" s="166" t="s">
        <v>146</v>
      </c>
      <c r="E22" s="193">
        <v>1123.8340379941301</v>
      </c>
      <c r="F22" s="193">
        <v>1162.23266753811</v>
      </c>
      <c r="G22" s="193">
        <v>1145.81338256961</v>
      </c>
      <c r="H22" s="193">
        <v>1158.11991203407</v>
      </c>
      <c r="I22" s="193">
        <v>1205.99382390194</v>
      </c>
      <c r="J22" s="193">
        <v>1218.6785125368101</v>
      </c>
      <c r="K22" s="193">
        <v>1257.4797783456299</v>
      </c>
      <c r="L22" s="193">
        <v>1234.84788521562</v>
      </c>
      <c r="M22" s="193">
        <v>1310.7360095046899</v>
      </c>
      <c r="N22" s="193">
        <v>1322.1969518419801</v>
      </c>
      <c r="O22" s="193">
        <v>1314.96009132779</v>
      </c>
      <c r="P22" s="193">
        <v>1301.10694732552</v>
      </c>
      <c r="Q22" s="193">
        <v>1285.5778967604199</v>
      </c>
      <c r="R22" s="193">
        <v>1317.6292154575799</v>
      </c>
      <c r="S22" s="193">
        <v>1365.05029439747</v>
      </c>
      <c r="T22" s="193">
        <v>1376.74259338453</v>
      </c>
      <c r="U22" s="193">
        <v>1337.4214417803701</v>
      </c>
      <c r="V22" s="193">
        <v>1306.21940048381</v>
      </c>
      <c r="W22" s="193">
        <v>1339.53416080395</v>
      </c>
      <c r="X22" s="193">
        <v>1290.8249969318699</v>
      </c>
      <c r="Y22" s="193">
        <v>1386.1841044519499</v>
      </c>
      <c r="Z22" s="193">
        <v>1407.6711486603399</v>
      </c>
      <c r="AA22" s="193">
        <v>1304.5977694129101</v>
      </c>
      <c r="AB22" s="193">
        <v>1307.5469774748101</v>
      </c>
      <c r="AC22" s="193">
        <v>1316.75881677907</v>
      </c>
      <c r="AD22" s="193">
        <v>1373.41978567</v>
      </c>
      <c r="AE22" s="193">
        <v>1408.9573876751499</v>
      </c>
      <c r="AF22" s="193">
        <v>1441.8640098757701</v>
      </c>
      <c r="AG22" s="193">
        <v>1442.2090677267799</v>
      </c>
      <c r="AH22" s="193">
        <v>1353.9893648080899</v>
      </c>
      <c r="AI22" s="193">
        <v>1424.2023543294099</v>
      </c>
      <c r="AJ22" s="193">
        <v>1450.59921313571</v>
      </c>
      <c r="AK22" s="193">
        <v>1401.0493208328401</v>
      </c>
      <c r="AL22" s="193">
        <v>1396.9847557176399</v>
      </c>
      <c r="AM22" s="193">
        <v>1427.02327985849</v>
      </c>
      <c r="AN22" s="193">
        <v>1434.94264359102</v>
      </c>
      <c r="AO22" s="193">
        <v>1465.6407815981399</v>
      </c>
      <c r="AP22" s="193">
        <v>1478.54736291834</v>
      </c>
      <c r="AQ22" s="193">
        <v>1426.9175014016</v>
      </c>
      <c r="AR22" s="193">
        <v>1410.89435408191</v>
      </c>
      <c r="AS22" s="193">
        <v>1447.8699673036799</v>
      </c>
      <c r="AT22" s="193">
        <v>1490.12962514268</v>
      </c>
      <c r="AU22" s="193">
        <v>1545.7580390629</v>
      </c>
      <c r="AV22" s="193">
        <v>1573.2423684907501</v>
      </c>
      <c r="AW22" s="193">
        <v>1564.45843296456</v>
      </c>
      <c r="AX22" s="193">
        <v>1583.7077272153999</v>
      </c>
      <c r="AY22" s="193">
        <v>1620.2313105605799</v>
      </c>
      <c r="AZ22" s="193">
        <v>1645.60252925946</v>
      </c>
      <c r="BA22" s="193">
        <v>1639.67511456138</v>
      </c>
      <c r="BB22" s="193">
        <v>1563.9699341467799</v>
      </c>
      <c r="BC22" s="193">
        <v>1639.9492962217801</v>
      </c>
      <c r="BD22" s="193">
        <v>1560.40565507007</v>
      </c>
      <c r="BE22" s="193">
        <v>1578.7856857929301</v>
      </c>
      <c r="BF22" s="193">
        <v>1617.5455050174201</v>
      </c>
      <c r="BG22" s="193">
        <v>1612.4507143866399</v>
      </c>
      <c r="BH22" s="193">
        <v>1622.218094803</v>
      </c>
      <c r="BI22" s="193">
        <v>1610.2772863627099</v>
      </c>
      <c r="BJ22" s="193">
        <v>1589.1405755344499</v>
      </c>
      <c r="BK22" s="193">
        <v>1609.72137866566</v>
      </c>
      <c r="BL22" s="193">
        <v>1580.8607594371799</v>
      </c>
      <c r="BM22" s="193">
        <v>1560.24552606563</v>
      </c>
      <c r="BN22" s="193">
        <v>1306.97479846287</v>
      </c>
      <c r="BO22" s="193">
        <v>1445.2809259977701</v>
      </c>
      <c r="BP22" s="193">
        <v>1534.49874947372</v>
      </c>
      <c r="BQ22" s="193">
        <v>1559.46600851582</v>
      </c>
      <c r="BR22" s="193">
        <v>1450.7096710455801</v>
      </c>
      <c r="BS22" s="193">
        <v>1852.7113986208799</v>
      </c>
      <c r="BT22" s="193">
        <v>1870.51001207231</v>
      </c>
      <c r="BU22" s="193">
        <v>1981.8004769172701</v>
      </c>
      <c r="BV22" s="194">
        <v>2048.23267288327</v>
      </c>
    </row>
    <row r="23" spans="1:74" ht="66">
      <c r="A23" s="109"/>
      <c r="B23" s="133"/>
      <c r="C23" s="23" t="s">
        <v>147</v>
      </c>
      <c r="D23" s="167" t="s">
        <v>148</v>
      </c>
      <c r="E23" s="196">
        <v>6624.3189089862499</v>
      </c>
      <c r="F23" s="196">
        <v>6789.7056612357101</v>
      </c>
      <c r="G23" s="196">
        <v>6609.8952866893296</v>
      </c>
      <c r="H23" s="196">
        <v>6657.0801427036104</v>
      </c>
      <c r="I23" s="196">
        <v>6986.02626104102</v>
      </c>
      <c r="J23" s="196">
        <v>7100.1146482862696</v>
      </c>
      <c r="K23" s="196">
        <v>7380.1178822389002</v>
      </c>
      <c r="L23" s="196">
        <v>7497.7412084338202</v>
      </c>
      <c r="M23" s="196">
        <v>7456.2348972435902</v>
      </c>
      <c r="N23" s="196">
        <v>7630.2570079270899</v>
      </c>
      <c r="O23" s="196">
        <v>7701.0286875888996</v>
      </c>
      <c r="P23" s="196">
        <v>8183.4794072404102</v>
      </c>
      <c r="Q23" s="196">
        <v>7993.0899135142699</v>
      </c>
      <c r="R23" s="196">
        <v>7769.2592573197999</v>
      </c>
      <c r="S23" s="196">
        <v>7829.8046642435802</v>
      </c>
      <c r="T23" s="196">
        <v>7814.84616492236</v>
      </c>
      <c r="U23" s="196">
        <v>7663.1297264307004</v>
      </c>
      <c r="V23" s="196">
        <v>7608.7519796005599</v>
      </c>
      <c r="W23" s="196">
        <v>7579.0000662968596</v>
      </c>
      <c r="X23" s="196">
        <v>7630.11822767188</v>
      </c>
      <c r="Y23" s="196">
        <v>7694.2647167573496</v>
      </c>
      <c r="Z23" s="196">
        <v>7675.2543602661199</v>
      </c>
      <c r="AA23" s="196">
        <v>7685.6602917830296</v>
      </c>
      <c r="AB23" s="196">
        <v>7766.8206311935101</v>
      </c>
      <c r="AC23" s="196">
        <v>8018.43240816661</v>
      </c>
      <c r="AD23" s="196">
        <v>8287.4782961935398</v>
      </c>
      <c r="AE23" s="196">
        <v>8117.6696289966903</v>
      </c>
      <c r="AF23" s="196">
        <v>8264.4196666431508</v>
      </c>
      <c r="AG23" s="196">
        <v>8177.4165959144802</v>
      </c>
      <c r="AH23" s="196">
        <v>8150.1638422956703</v>
      </c>
      <c r="AI23" s="196">
        <v>8227.2519452441993</v>
      </c>
      <c r="AJ23" s="196">
        <v>8213.1676165456502</v>
      </c>
      <c r="AK23" s="196">
        <v>8264.9676122229594</v>
      </c>
      <c r="AL23" s="196">
        <v>8533.9781913833303</v>
      </c>
      <c r="AM23" s="196">
        <v>8478.0143306458394</v>
      </c>
      <c r="AN23" s="196">
        <v>8497.0398657478709</v>
      </c>
      <c r="AO23" s="196">
        <v>8634.3719847870507</v>
      </c>
      <c r="AP23" s="196">
        <v>8710.6308948159494</v>
      </c>
      <c r="AQ23" s="196">
        <v>8703.9794115555196</v>
      </c>
      <c r="AR23" s="196">
        <v>8737.0177088414894</v>
      </c>
      <c r="AS23" s="196">
        <v>8718.1267872481494</v>
      </c>
      <c r="AT23" s="196">
        <v>8763.5840835505005</v>
      </c>
      <c r="AU23" s="196">
        <v>8959.8945267747495</v>
      </c>
      <c r="AV23" s="196">
        <v>9113.3946024265806</v>
      </c>
      <c r="AW23" s="196">
        <v>9246.8020058711809</v>
      </c>
      <c r="AX23" s="196">
        <v>9351.7131612603607</v>
      </c>
      <c r="AY23" s="196">
        <v>9179.5960091597899</v>
      </c>
      <c r="AZ23" s="196">
        <v>9302.8888237086594</v>
      </c>
      <c r="BA23" s="196">
        <v>9377.8632977487705</v>
      </c>
      <c r="BB23" s="196">
        <v>9238.0907404185691</v>
      </c>
      <c r="BC23" s="196">
        <v>9232.2799897231398</v>
      </c>
      <c r="BD23" s="196">
        <v>9269.7659721095206</v>
      </c>
      <c r="BE23" s="196">
        <v>9308.9123274969897</v>
      </c>
      <c r="BF23" s="196">
        <v>9317.7050311673702</v>
      </c>
      <c r="BG23" s="196">
        <v>9429.0354193566109</v>
      </c>
      <c r="BH23" s="196">
        <v>9479.3472219790292</v>
      </c>
      <c r="BI23" s="196">
        <v>9332.9812480349101</v>
      </c>
      <c r="BJ23" s="196">
        <v>9419.7259675264595</v>
      </c>
      <c r="BK23" s="196">
        <v>9426.8280727461406</v>
      </c>
      <c r="BL23" s="196">
        <v>9507.4647116924807</v>
      </c>
      <c r="BM23" s="196">
        <v>9155.0548218288695</v>
      </c>
      <c r="BN23" s="196">
        <v>6599.3885186785401</v>
      </c>
      <c r="BO23" s="196">
        <v>8765.3356531919599</v>
      </c>
      <c r="BP23" s="196">
        <v>9467.2210063006405</v>
      </c>
      <c r="BQ23" s="196">
        <v>9855.3350929421595</v>
      </c>
      <c r="BR23" s="196">
        <v>8815.9831734741601</v>
      </c>
      <c r="BS23" s="196">
        <v>10213.4272182685</v>
      </c>
      <c r="BT23" s="196">
        <v>10409.851194771099</v>
      </c>
      <c r="BU23" s="196">
        <v>10392.1102398153</v>
      </c>
      <c r="BV23" s="197">
        <v>10614.4772790852</v>
      </c>
    </row>
    <row r="24" spans="1:74" ht="79.2">
      <c r="A24" s="104"/>
      <c r="B24" s="134"/>
      <c r="C24" s="99" t="s">
        <v>149</v>
      </c>
      <c r="D24" s="166" t="s">
        <v>150</v>
      </c>
      <c r="E24" s="193">
        <v>2770.3940544461502</v>
      </c>
      <c r="F24" s="193">
        <v>2848.7051466439798</v>
      </c>
      <c r="G24" s="193">
        <v>2764.9886705838198</v>
      </c>
      <c r="H24" s="193">
        <v>2914.91212796025</v>
      </c>
      <c r="I24" s="193">
        <v>2904.18905379436</v>
      </c>
      <c r="J24" s="193">
        <v>3099.9584489779299</v>
      </c>
      <c r="K24" s="193">
        <v>3181.2356462287598</v>
      </c>
      <c r="L24" s="193">
        <v>3207.6168509989602</v>
      </c>
      <c r="M24" s="193">
        <v>3393.5997915797898</v>
      </c>
      <c r="N24" s="193">
        <v>3383.02945779122</v>
      </c>
      <c r="O24" s="193">
        <v>3492.2239285988298</v>
      </c>
      <c r="P24" s="193">
        <v>3465.1468220301599</v>
      </c>
      <c r="Q24" s="193">
        <v>3384.7758370581801</v>
      </c>
      <c r="R24" s="193">
        <v>3308.1959066432601</v>
      </c>
      <c r="S24" s="193">
        <v>3200.5981379401601</v>
      </c>
      <c r="T24" s="193">
        <v>3052.4301183583998</v>
      </c>
      <c r="U24" s="193">
        <v>3105.3346667486198</v>
      </c>
      <c r="V24" s="193">
        <v>2857.7727706014698</v>
      </c>
      <c r="W24" s="193">
        <v>2984.2342461866101</v>
      </c>
      <c r="X24" s="193">
        <v>3072.6583164632998</v>
      </c>
      <c r="Y24" s="193">
        <v>3124.76578225919</v>
      </c>
      <c r="Z24" s="193">
        <v>3294.5349417400298</v>
      </c>
      <c r="AA24" s="193">
        <v>3284.5465710807498</v>
      </c>
      <c r="AB24" s="193">
        <v>3432.1527049200299</v>
      </c>
      <c r="AC24" s="193">
        <v>3515.8731000693401</v>
      </c>
      <c r="AD24" s="193">
        <v>3626.05320162923</v>
      </c>
      <c r="AE24" s="193">
        <v>3620.7279283060402</v>
      </c>
      <c r="AF24" s="193">
        <v>3524.3457699953901</v>
      </c>
      <c r="AG24" s="193">
        <v>3665.8604949412202</v>
      </c>
      <c r="AH24" s="193">
        <v>3629.6548680129999</v>
      </c>
      <c r="AI24" s="193">
        <v>3620.7062274692698</v>
      </c>
      <c r="AJ24" s="193">
        <v>3585.7784095765001</v>
      </c>
      <c r="AK24" s="193">
        <v>3525.3838720193598</v>
      </c>
      <c r="AL24" s="193">
        <v>3529.10126401661</v>
      </c>
      <c r="AM24" s="193">
        <v>3645.8346569670798</v>
      </c>
      <c r="AN24" s="193">
        <v>3597.6802069969599</v>
      </c>
      <c r="AO24" s="193">
        <v>3599.2664729379799</v>
      </c>
      <c r="AP24" s="193">
        <v>3615.1556330358799</v>
      </c>
      <c r="AQ24" s="193">
        <v>3735.7132270369898</v>
      </c>
      <c r="AR24" s="193">
        <v>3901.86466698915</v>
      </c>
      <c r="AS24" s="193">
        <v>3664.5790511087798</v>
      </c>
      <c r="AT24" s="193">
        <v>3769.7928121304299</v>
      </c>
      <c r="AU24" s="193">
        <v>3771.3205109431201</v>
      </c>
      <c r="AV24" s="193">
        <v>3798.3076258176802</v>
      </c>
      <c r="AW24" s="193">
        <v>3853.2911817917702</v>
      </c>
      <c r="AX24" s="193">
        <v>3862.3876505816302</v>
      </c>
      <c r="AY24" s="193">
        <v>3796.2977617750598</v>
      </c>
      <c r="AZ24" s="193">
        <v>3755.0234058515398</v>
      </c>
      <c r="BA24" s="193">
        <v>3572.5751925127602</v>
      </c>
      <c r="BB24" s="193">
        <v>3460.15473092298</v>
      </c>
      <c r="BC24" s="193">
        <v>3323.8838956671202</v>
      </c>
      <c r="BD24" s="193">
        <v>3368.3861808971501</v>
      </c>
      <c r="BE24" s="193">
        <v>3469.4848841989101</v>
      </c>
      <c r="BF24" s="193">
        <v>3479.7762277761399</v>
      </c>
      <c r="BG24" s="193">
        <v>3538.7914101425799</v>
      </c>
      <c r="BH24" s="193">
        <v>3543.9474778823801</v>
      </c>
      <c r="BI24" s="193">
        <v>3569.5693911795602</v>
      </c>
      <c r="BJ24" s="193">
        <v>3664.55297236755</v>
      </c>
      <c r="BK24" s="193">
        <v>3547.9069560059502</v>
      </c>
      <c r="BL24" s="193">
        <v>3515.9706804469402</v>
      </c>
      <c r="BM24" s="193">
        <v>3433.1285338653802</v>
      </c>
      <c r="BN24" s="193">
        <v>2340.53480780072</v>
      </c>
      <c r="BO24" s="193">
        <v>3322.5283596886302</v>
      </c>
      <c r="BP24" s="193">
        <v>3660.80829864526</v>
      </c>
      <c r="BQ24" s="193">
        <v>3769.8369338408702</v>
      </c>
      <c r="BR24" s="193">
        <v>3687.9579402315399</v>
      </c>
      <c r="BS24" s="193">
        <v>3961.7737180752301</v>
      </c>
      <c r="BT24" s="193">
        <v>3987.4473696873501</v>
      </c>
      <c r="BU24" s="193">
        <v>4166.9169411814801</v>
      </c>
      <c r="BV24" s="194">
        <v>4314.7554567987399</v>
      </c>
    </row>
    <row r="25" spans="1:74">
      <c r="A25" s="102"/>
      <c r="B25" s="132"/>
      <c r="C25" s="23" t="s">
        <v>151</v>
      </c>
      <c r="D25" s="167" t="s">
        <v>152</v>
      </c>
      <c r="E25" s="196">
        <v>1023.1868848067</v>
      </c>
      <c r="F25" s="196">
        <v>1053.0578691861199</v>
      </c>
      <c r="G25" s="196">
        <v>1139.2029549676499</v>
      </c>
      <c r="H25" s="196">
        <v>1182.55230432286</v>
      </c>
      <c r="I25" s="196">
        <v>1072.2734806645301</v>
      </c>
      <c r="J25" s="196">
        <v>1095.8458970455499</v>
      </c>
      <c r="K25" s="196">
        <v>1240.1474722482501</v>
      </c>
      <c r="L25" s="196">
        <v>1290.7331500416699</v>
      </c>
      <c r="M25" s="196">
        <v>1200.75909168612</v>
      </c>
      <c r="N25" s="196">
        <v>1309.6934753169301</v>
      </c>
      <c r="O25" s="196">
        <v>1236.6895830854801</v>
      </c>
      <c r="P25" s="196">
        <v>1233.8578499114701</v>
      </c>
      <c r="Q25" s="196">
        <v>1338.2337710330801</v>
      </c>
      <c r="R25" s="196">
        <v>1325.77141011104</v>
      </c>
      <c r="S25" s="196">
        <v>1228.3289463696899</v>
      </c>
      <c r="T25" s="196">
        <v>1226.66587248618</v>
      </c>
      <c r="U25" s="196">
        <v>1178.7045819801499</v>
      </c>
      <c r="V25" s="196">
        <v>1168.66509038973</v>
      </c>
      <c r="W25" s="196">
        <v>1220.26801512162</v>
      </c>
      <c r="X25" s="196">
        <v>1211.36231250848</v>
      </c>
      <c r="Y25" s="196">
        <v>1186.2007943936501</v>
      </c>
      <c r="Z25" s="196">
        <v>1219.81008639947</v>
      </c>
      <c r="AA25" s="196">
        <v>1240.03486875726</v>
      </c>
      <c r="AB25" s="196">
        <v>1340.9542504496201</v>
      </c>
      <c r="AC25" s="196">
        <v>1352.48981365706</v>
      </c>
      <c r="AD25" s="196">
        <v>1228.51623170025</v>
      </c>
      <c r="AE25" s="196">
        <v>1344.6764583842501</v>
      </c>
      <c r="AF25" s="196">
        <v>1208.3174962584401</v>
      </c>
      <c r="AG25" s="196">
        <v>1380.3848218752901</v>
      </c>
      <c r="AH25" s="196">
        <v>1334.52034092249</v>
      </c>
      <c r="AI25" s="196">
        <v>1283.43723606245</v>
      </c>
      <c r="AJ25" s="196">
        <v>1260.6576011397699</v>
      </c>
      <c r="AK25" s="196">
        <v>1261.7182477144399</v>
      </c>
      <c r="AL25" s="196">
        <v>1366.37871085489</v>
      </c>
      <c r="AM25" s="196">
        <v>1361.0287689433301</v>
      </c>
      <c r="AN25" s="196">
        <v>1289.87427248733</v>
      </c>
      <c r="AO25" s="196">
        <v>1345.76848414956</v>
      </c>
      <c r="AP25" s="196">
        <v>1374.04903597216</v>
      </c>
      <c r="AQ25" s="196">
        <v>1378.01271112672</v>
      </c>
      <c r="AR25" s="196">
        <v>1337.16976875157</v>
      </c>
      <c r="AS25" s="196">
        <v>1422.6725819615799</v>
      </c>
      <c r="AT25" s="196">
        <v>1360.1383580054201</v>
      </c>
      <c r="AU25" s="196">
        <v>1384.06401172459</v>
      </c>
      <c r="AV25" s="196">
        <v>1444.1250483084</v>
      </c>
      <c r="AW25" s="196">
        <v>1343.4720658950901</v>
      </c>
      <c r="AX25" s="196">
        <v>1416.64495879676</v>
      </c>
      <c r="AY25" s="196">
        <v>1374.6969831485001</v>
      </c>
      <c r="AZ25" s="196">
        <v>1423.1859921596399</v>
      </c>
      <c r="BA25" s="196">
        <v>1362.0525057212201</v>
      </c>
      <c r="BB25" s="196">
        <v>1318.7144707073001</v>
      </c>
      <c r="BC25" s="196">
        <v>1370.0672000361601</v>
      </c>
      <c r="BD25" s="196">
        <v>1378.16582353531</v>
      </c>
      <c r="BE25" s="196">
        <v>1407.3653277001499</v>
      </c>
      <c r="BF25" s="196">
        <v>1442.4987389980599</v>
      </c>
      <c r="BG25" s="196">
        <v>1386.0387258571</v>
      </c>
      <c r="BH25" s="196">
        <v>1350.09720744468</v>
      </c>
      <c r="BI25" s="196">
        <v>1377.89350687093</v>
      </c>
      <c r="BJ25" s="196">
        <v>1393.10449351228</v>
      </c>
      <c r="BK25" s="196">
        <v>1408.98880485517</v>
      </c>
      <c r="BL25" s="196">
        <v>1377.0131947616201</v>
      </c>
      <c r="BM25" s="196">
        <v>1294.40836840665</v>
      </c>
      <c r="BN25" s="196">
        <v>900.16021887590205</v>
      </c>
      <c r="BO25" s="196">
        <v>1263.0806030404999</v>
      </c>
      <c r="BP25" s="196">
        <v>1406.3508096769499</v>
      </c>
      <c r="BQ25" s="196">
        <v>1517.01471047875</v>
      </c>
      <c r="BR25" s="196">
        <v>1400.2583362975699</v>
      </c>
      <c r="BS25" s="196">
        <v>1567.30837858102</v>
      </c>
      <c r="BT25" s="196">
        <v>1636.0414378962</v>
      </c>
      <c r="BU25" s="196">
        <v>1705.2892136415101</v>
      </c>
      <c r="BV25" s="197">
        <v>1748.5138844677799</v>
      </c>
    </row>
    <row r="26" spans="1:74" s="136" customFormat="1" ht="39.6">
      <c r="A26" s="108"/>
      <c r="B26" s="131" t="s">
        <v>157</v>
      </c>
      <c r="C26" s="99"/>
      <c r="D26" s="135" t="s">
        <v>12</v>
      </c>
      <c r="E26" s="198">
        <v>4575.9173201946896</v>
      </c>
      <c r="F26" s="198">
        <v>4682.1771257356304</v>
      </c>
      <c r="G26" s="198">
        <v>4717.7715253292299</v>
      </c>
      <c r="H26" s="198">
        <v>4709.13403088829</v>
      </c>
      <c r="I26" s="198">
        <v>4815.1176427395103</v>
      </c>
      <c r="J26" s="198">
        <v>4900.2184950682904</v>
      </c>
      <c r="K26" s="198">
        <v>4952.6918155899803</v>
      </c>
      <c r="L26" s="198">
        <v>5010.97204660223</v>
      </c>
      <c r="M26" s="198">
        <v>5135.3851571333898</v>
      </c>
      <c r="N26" s="198">
        <v>5111.1678386182002</v>
      </c>
      <c r="O26" s="198">
        <v>5118.7040735930996</v>
      </c>
      <c r="P26" s="198">
        <v>5145.7429306553204</v>
      </c>
      <c r="Q26" s="198">
        <v>5063.0515147474998</v>
      </c>
      <c r="R26" s="198">
        <v>5157.8372288452301</v>
      </c>
      <c r="S26" s="198">
        <v>5186.6709991980397</v>
      </c>
      <c r="T26" s="198">
        <v>5211.4402572092304</v>
      </c>
      <c r="U26" s="198">
        <v>5115.2082544491705</v>
      </c>
      <c r="V26" s="198">
        <v>5193.5219428417604</v>
      </c>
      <c r="W26" s="198">
        <v>5326.6159326154802</v>
      </c>
      <c r="X26" s="198">
        <v>5477.6538700935798</v>
      </c>
      <c r="Y26" s="198">
        <v>5525.6782655635498</v>
      </c>
      <c r="Z26" s="198">
        <v>5485.4011622693297</v>
      </c>
      <c r="AA26" s="198">
        <v>5468.2247365899402</v>
      </c>
      <c r="AB26" s="198">
        <v>5455.6958355771903</v>
      </c>
      <c r="AC26" s="198">
        <v>5642.1729306870002</v>
      </c>
      <c r="AD26" s="198">
        <v>5618.1910978536098</v>
      </c>
      <c r="AE26" s="198">
        <v>5648.9619359914896</v>
      </c>
      <c r="AF26" s="198">
        <v>5698.6740354678996</v>
      </c>
      <c r="AG26" s="198">
        <v>5741.6405390049104</v>
      </c>
      <c r="AH26" s="198">
        <v>5756.1472445154996</v>
      </c>
      <c r="AI26" s="198">
        <v>5787.2523806269901</v>
      </c>
      <c r="AJ26" s="198">
        <v>5808.95983585259</v>
      </c>
      <c r="AK26" s="198">
        <v>5880.83160747491</v>
      </c>
      <c r="AL26" s="198">
        <v>6018.8308197849001</v>
      </c>
      <c r="AM26" s="198">
        <v>5993.8808340513297</v>
      </c>
      <c r="AN26" s="198">
        <v>6056.4567386888702</v>
      </c>
      <c r="AO26" s="198">
        <v>6155.0012398340004</v>
      </c>
      <c r="AP26" s="198">
        <v>6246.6065803000301</v>
      </c>
      <c r="AQ26" s="198">
        <v>6211.67764786526</v>
      </c>
      <c r="AR26" s="198">
        <v>6159.7145320007103</v>
      </c>
      <c r="AS26" s="198">
        <v>6119.2848096519001</v>
      </c>
      <c r="AT26" s="198">
        <v>6130.0815772886499</v>
      </c>
      <c r="AU26" s="198">
        <v>6181.0229613575202</v>
      </c>
      <c r="AV26" s="198">
        <v>6168.6106517019098</v>
      </c>
      <c r="AW26" s="198">
        <v>6178.9621321805598</v>
      </c>
      <c r="AX26" s="198">
        <v>6105.6560561476999</v>
      </c>
      <c r="AY26" s="198">
        <v>6126.4187940190004</v>
      </c>
      <c r="AZ26" s="198">
        <v>6185.9630176527398</v>
      </c>
      <c r="BA26" s="198">
        <v>6241.7998855496799</v>
      </c>
      <c r="BB26" s="198">
        <v>6305.9884189511004</v>
      </c>
      <c r="BC26" s="198">
        <v>6354.3788220379101</v>
      </c>
      <c r="BD26" s="198">
        <v>6404.8328734613096</v>
      </c>
      <c r="BE26" s="198">
        <v>6382.2149248116202</v>
      </c>
      <c r="BF26" s="198">
        <v>6481.8920351752504</v>
      </c>
      <c r="BG26" s="198">
        <v>6540.7785304992503</v>
      </c>
      <c r="BH26" s="198">
        <v>6547.11450951387</v>
      </c>
      <c r="BI26" s="198">
        <v>6565.9922669630996</v>
      </c>
      <c r="BJ26" s="198">
        <v>6634.74942885574</v>
      </c>
      <c r="BK26" s="198">
        <v>6702.1384853203499</v>
      </c>
      <c r="BL26" s="198">
        <v>6702.1198188608096</v>
      </c>
      <c r="BM26" s="198">
        <v>6764.7750787018504</v>
      </c>
      <c r="BN26" s="198">
        <v>6084.2339371259604</v>
      </c>
      <c r="BO26" s="198">
        <v>6429.96748962931</v>
      </c>
      <c r="BP26" s="198">
        <v>6627.0234945428801</v>
      </c>
      <c r="BQ26" s="198">
        <v>6696.6300443848904</v>
      </c>
      <c r="BR26" s="198">
        <v>6671.3207662488003</v>
      </c>
      <c r="BS26" s="198">
        <v>6890.8679706139001</v>
      </c>
      <c r="BT26" s="198">
        <v>6980.3297924865401</v>
      </c>
      <c r="BU26" s="198">
        <v>7029.0826303287604</v>
      </c>
      <c r="BV26" s="199">
        <v>7153.85665740682</v>
      </c>
    </row>
    <row r="27" spans="1:74">
      <c r="A27" s="102"/>
      <c r="B27" s="129"/>
      <c r="C27" s="23" t="s">
        <v>111</v>
      </c>
      <c r="D27" s="167" t="s">
        <v>121</v>
      </c>
      <c r="E27" s="196">
        <v>3104.5933434261001</v>
      </c>
      <c r="F27" s="196">
        <v>3163.8062089181299</v>
      </c>
      <c r="G27" s="196">
        <v>3186.2379731493402</v>
      </c>
      <c r="H27" s="196">
        <v>3122.3624727533002</v>
      </c>
      <c r="I27" s="196">
        <v>3212.1324685002601</v>
      </c>
      <c r="J27" s="196">
        <v>3263.4180838371899</v>
      </c>
      <c r="K27" s="196">
        <v>3299.0244114048201</v>
      </c>
      <c r="L27" s="196">
        <v>3356.42503625773</v>
      </c>
      <c r="M27" s="196">
        <v>3435.6118382510599</v>
      </c>
      <c r="N27" s="196">
        <v>3413.8080941067901</v>
      </c>
      <c r="O27" s="196">
        <v>3445.4182594018098</v>
      </c>
      <c r="P27" s="196">
        <v>3465.1618082403402</v>
      </c>
      <c r="Q27" s="196">
        <v>3436.4115653825202</v>
      </c>
      <c r="R27" s="196">
        <v>3448.0359951168102</v>
      </c>
      <c r="S27" s="196">
        <v>3444.6141655504798</v>
      </c>
      <c r="T27" s="196">
        <v>3412.9382739501898</v>
      </c>
      <c r="U27" s="196">
        <v>3416.6155516273102</v>
      </c>
      <c r="V27" s="196">
        <v>3487.4847643602302</v>
      </c>
      <c r="W27" s="196">
        <v>3585.94098811497</v>
      </c>
      <c r="X27" s="196">
        <v>3713.9586958974901</v>
      </c>
      <c r="Y27" s="196">
        <v>3747.5716779058498</v>
      </c>
      <c r="Z27" s="196">
        <v>3742.9297518345502</v>
      </c>
      <c r="AA27" s="196">
        <v>3710.3613268681702</v>
      </c>
      <c r="AB27" s="196">
        <v>3687.1372433914498</v>
      </c>
      <c r="AC27" s="196">
        <v>3853.3598662181598</v>
      </c>
      <c r="AD27" s="196">
        <v>3811.7319570139298</v>
      </c>
      <c r="AE27" s="196">
        <v>3834.5508502674002</v>
      </c>
      <c r="AF27" s="196">
        <v>3886.3573265005002</v>
      </c>
      <c r="AG27" s="196">
        <v>3900.0562643753101</v>
      </c>
      <c r="AH27" s="196">
        <v>3910.8205726368401</v>
      </c>
      <c r="AI27" s="196">
        <v>3976.7929123783001</v>
      </c>
      <c r="AJ27" s="196">
        <v>3960.3302506095501</v>
      </c>
      <c r="AK27" s="196">
        <v>4035.33908313962</v>
      </c>
      <c r="AL27" s="196">
        <v>4099.9243435812004</v>
      </c>
      <c r="AM27" s="196">
        <v>4100.6951478746896</v>
      </c>
      <c r="AN27" s="196">
        <v>4148.0414254044999</v>
      </c>
      <c r="AO27" s="196">
        <v>4247.7065976824497</v>
      </c>
      <c r="AP27" s="196">
        <v>4293.4110395840898</v>
      </c>
      <c r="AQ27" s="196">
        <v>4259.4845776141001</v>
      </c>
      <c r="AR27" s="196">
        <v>4230.3977851193604</v>
      </c>
      <c r="AS27" s="196">
        <v>4196.9889031469602</v>
      </c>
      <c r="AT27" s="196">
        <v>4191.7809492913302</v>
      </c>
      <c r="AU27" s="196">
        <v>4239.7768386718499</v>
      </c>
      <c r="AV27" s="196">
        <v>4213.4533088898597</v>
      </c>
      <c r="AW27" s="196">
        <v>4295.4627067847896</v>
      </c>
      <c r="AX27" s="196">
        <v>4171.2619586393803</v>
      </c>
      <c r="AY27" s="196">
        <v>4243.58141572369</v>
      </c>
      <c r="AZ27" s="196">
        <v>4279.6939188521401</v>
      </c>
      <c r="BA27" s="196">
        <v>4303.4866336416799</v>
      </c>
      <c r="BB27" s="196">
        <v>4379.6448523930103</v>
      </c>
      <c r="BC27" s="196">
        <v>4401.4762148158898</v>
      </c>
      <c r="BD27" s="196">
        <v>4434.3922991494301</v>
      </c>
      <c r="BE27" s="196">
        <v>4445.2780164299102</v>
      </c>
      <c r="BF27" s="196">
        <v>4475.8842894956897</v>
      </c>
      <c r="BG27" s="196">
        <v>4534.7990232310203</v>
      </c>
      <c r="BH27" s="196">
        <v>4548.0386708433798</v>
      </c>
      <c r="BI27" s="196">
        <v>4552.9289301666604</v>
      </c>
      <c r="BJ27" s="196">
        <v>4644.3522327978599</v>
      </c>
      <c r="BK27" s="196">
        <v>4680.16194285443</v>
      </c>
      <c r="BL27" s="196">
        <v>4671.5568941810498</v>
      </c>
      <c r="BM27" s="196">
        <v>4745.3376422278297</v>
      </c>
      <c r="BN27" s="196">
        <v>4213.1770114963601</v>
      </c>
      <c r="BO27" s="196">
        <v>4477.7063513579196</v>
      </c>
      <c r="BP27" s="196">
        <v>4639.7789949178896</v>
      </c>
      <c r="BQ27" s="196">
        <v>4676.9578812770096</v>
      </c>
      <c r="BR27" s="196">
        <v>4666.93812235922</v>
      </c>
      <c r="BS27" s="196">
        <v>4854.0492096272301</v>
      </c>
      <c r="BT27" s="196">
        <v>4929.6403196892697</v>
      </c>
      <c r="BU27" s="196">
        <v>4939.38803322696</v>
      </c>
      <c r="BV27" s="197">
        <v>4988.3448166325497</v>
      </c>
    </row>
    <row r="28" spans="1:74" ht="26.4">
      <c r="A28" s="98"/>
      <c r="B28" s="131"/>
      <c r="C28" s="99" t="s">
        <v>112</v>
      </c>
      <c r="D28" s="166" t="s">
        <v>122</v>
      </c>
      <c r="E28" s="193">
        <v>1494.3515556739401</v>
      </c>
      <c r="F28" s="193">
        <v>1509.41871005382</v>
      </c>
      <c r="G28" s="193">
        <v>1528.7433155839899</v>
      </c>
      <c r="H28" s="193">
        <v>1556.4864187926401</v>
      </c>
      <c r="I28" s="193">
        <v>1595.0417272949501</v>
      </c>
      <c r="J28" s="193">
        <v>1628.5605160652501</v>
      </c>
      <c r="K28" s="193">
        <v>1638.4293182891199</v>
      </c>
      <c r="L28" s="193">
        <v>1638.9684383506799</v>
      </c>
      <c r="M28" s="193">
        <v>1686.4635226625901</v>
      </c>
      <c r="N28" s="193">
        <v>1689.60203153315</v>
      </c>
      <c r="O28" s="193">
        <v>1664.7530734771899</v>
      </c>
      <c r="P28" s="193">
        <v>1676.18137232707</v>
      </c>
      <c r="Q28" s="193">
        <v>1645.13033635181</v>
      </c>
      <c r="R28" s="193">
        <v>1681.2111302870801</v>
      </c>
      <c r="S28" s="193">
        <v>1721.3237059548201</v>
      </c>
      <c r="T28" s="193">
        <v>1778.3348274063001</v>
      </c>
      <c r="U28" s="193">
        <v>1667.99330713002</v>
      </c>
      <c r="V28" s="193">
        <v>1704.62124379636</v>
      </c>
      <c r="W28" s="193">
        <v>1732.8657702259</v>
      </c>
      <c r="X28" s="193">
        <v>1767.5196788477299</v>
      </c>
      <c r="Y28" s="193">
        <v>1759.0855944431501</v>
      </c>
      <c r="Z28" s="193">
        <v>1749.7087772940399</v>
      </c>
      <c r="AA28" s="193">
        <v>1759.05273283833</v>
      </c>
      <c r="AB28" s="193">
        <v>1762.15289542446</v>
      </c>
      <c r="AC28" s="193">
        <v>1781.88677429718</v>
      </c>
      <c r="AD28" s="193">
        <v>1805.63971913048</v>
      </c>
      <c r="AE28" s="193">
        <v>1816.85785814367</v>
      </c>
      <c r="AF28" s="193">
        <v>1805.6156484286701</v>
      </c>
      <c r="AG28" s="193">
        <v>1845.9586761494199</v>
      </c>
      <c r="AH28" s="193">
        <v>1838.75423502013</v>
      </c>
      <c r="AI28" s="193">
        <v>1816.4772855194101</v>
      </c>
      <c r="AJ28" s="193">
        <v>1836.80980331104</v>
      </c>
      <c r="AK28" s="193">
        <v>1864.96958509412</v>
      </c>
      <c r="AL28" s="193">
        <v>1894.26138124154</v>
      </c>
      <c r="AM28" s="193">
        <v>1899.33131489019</v>
      </c>
      <c r="AN28" s="193">
        <v>1904.43771877416</v>
      </c>
      <c r="AO28" s="193">
        <v>1906.18442996723</v>
      </c>
      <c r="AP28" s="193">
        <v>1953.2287866050301</v>
      </c>
      <c r="AQ28" s="193">
        <v>1957.8616466251999</v>
      </c>
      <c r="AR28" s="193">
        <v>1926.72513680253</v>
      </c>
      <c r="AS28" s="193">
        <v>1923.2516507150101</v>
      </c>
      <c r="AT28" s="193">
        <v>1934.7091288476599</v>
      </c>
      <c r="AU28" s="193">
        <v>1947.6424296002399</v>
      </c>
      <c r="AV28" s="193">
        <v>1951.3967908370701</v>
      </c>
      <c r="AW28" s="193">
        <v>1929.04284101651</v>
      </c>
      <c r="AX28" s="193">
        <v>1894.53704842922</v>
      </c>
      <c r="AY28" s="193">
        <v>1880.9284158742</v>
      </c>
      <c r="AZ28" s="193">
        <v>1902.4916946800699</v>
      </c>
      <c r="BA28" s="193">
        <v>1931.2610537437699</v>
      </c>
      <c r="BB28" s="193">
        <v>1920.08809307776</v>
      </c>
      <c r="BC28" s="193">
        <v>1958.9405716833301</v>
      </c>
      <c r="BD28" s="193">
        <v>1973.71028149515</v>
      </c>
      <c r="BE28" s="193">
        <v>1956.92348084886</v>
      </c>
      <c r="BF28" s="193">
        <v>1979.7251122867101</v>
      </c>
      <c r="BG28" s="193">
        <v>2008.27545114336</v>
      </c>
      <c r="BH28" s="193">
        <v>1999.0759557210599</v>
      </c>
      <c r="BI28" s="193">
        <v>2001.64081718388</v>
      </c>
      <c r="BJ28" s="193">
        <v>2000.3656969143101</v>
      </c>
      <c r="BK28" s="193">
        <v>2024.4400090538199</v>
      </c>
      <c r="BL28" s="193">
        <v>2026.5534768479899</v>
      </c>
      <c r="BM28" s="193">
        <v>2024.2055050783899</v>
      </c>
      <c r="BN28" s="193">
        <v>1878.5853497399601</v>
      </c>
      <c r="BO28" s="193">
        <v>1940.3167553027399</v>
      </c>
      <c r="BP28" s="193">
        <v>1983.8923898789201</v>
      </c>
      <c r="BQ28" s="193">
        <v>2002.1145980568001</v>
      </c>
      <c r="BR28" s="193">
        <v>2008.2580564438499</v>
      </c>
      <c r="BS28" s="193">
        <v>2037.1638637339699</v>
      </c>
      <c r="BT28" s="193">
        <v>2060.9857332664501</v>
      </c>
      <c r="BU28" s="193">
        <v>2069.5363684395902</v>
      </c>
      <c r="BV28" s="194">
        <v>2162.3816175685201</v>
      </c>
    </row>
    <row r="29" spans="1:74">
      <c r="A29" s="109"/>
      <c r="B29" s="129" t="s">
        <v>5</v>
      </c>
      <c r="C29" s="23"/>
      <c r="D29" s="130" t="s">
        <v>13</v>
      </c>
      <c r="E29" s="190">
        <v>7804.7207421904204</v>
      </c>
      <c r="F29" s="190">
        <v>7194.8961083839804</v>
      </c>
      <c r="G29" s="190">
        <v>7129.9404194571498</v>
      </c>
      <c r="H29" s="190">
        <v>7678.4427229881503</v>
      </c>
      <c r="I29" s="190">
        <v>8310.8402683186105</v>
      </c>
      <c r="J29" s="190">
        <v>7777.8654088646199</v>
      </c>
      <c r="K29" s="190">
        <v>8305.9194380666195</v>
      </c>
      <c r="L29" s="190">
        <v>9032.3748847501301</v>
      </c>
      <c r="M29" s="190">
        <v>9096.8590584322992</v>
      </c>
      <c r="N29" s="190">
        <v>8906.4464481792402</v>
      </c>
      <c r="O29" s="190">
        <v>8630.1887526881092</v>
      </c>
      <c r="P29" s="190">
        <v>9113.5057407003605</v>
      </c>
      <c r="Q29" s="190">
        <v>9469.7305223038293</v>
      </c>
      <c r="R29" s="190">
        <v>10114.7209302787</v>
      </c>
      <c r="S29" s="190">
        <v>10492.5838976592</v>
      </c>
      <c r="T29" s="190">
        <v>9211.9646497583199</v>
      </c>
      <c r="U29" s="190">
        <v>9598.4720252197203</v>
      </c>
      <c r="V29" s="190">
        <v>10684.0903124745</v>
      </c>
      <c r="W29" s="190">
        <v>10082.8570989443</v>
      </c>
      <c r="X29" s="190">
        <v>9950.5805633616092</v>
      </c>
      <c r="Y29" s="190">
        <v>9967.5705388644692</v>
      </c>
      <c r="Z29" s="190">
        <v>9706.9431417637097</v>
      </c>
      <c r="AA29" s="190">
        <v>9780.2081182051297</v>
      </c>
      <c r="AB29" s="190">
        <v>10593.2782011667</v>
      </c>
      <c r="AC29" s="190">
        <v>10300.123587854299</v>
      </c>
      <c r="AD29" s="190">
        <v>10310.386100289001</v>
      </c>
      <c r="AE29" s="190">
        <v>10807.214184299901</v>
      </c>
      <c r="AF29" s="190">
        <v>11118.276127556701</v>
      </c>
      <c r="AG29" s="190">
        <v>11422.884084706</v>
      </c>
      <c r="AH29" s="190">
        <v>11935.2440367005</v>
      </c>
      <c r="AI29" s="190">
        <v>10264.409207238899</v>
      </c>
      <c r="AJ29" s="190">
        <v>11428.4626713545</v>
      </c>
      <c r="AK29" s="190">
        <v>11981.8355133773</v>
      </c>
      <c r="AL29" s="190">
        <v>12466.3086762974</v>
      </c>
      <c r="AM29" s="190">
        <v>12730.771305992101</v>
      </c>
      <c r="AN29" s="190">
        <v>12952.084504333199</v>
      </c>
      <c r="AO29" s="190">
        <v>13489.112426137899</v>
      </c>
      <c r="AP29" s="190">
        <v>13366.6108278559</v>
      </c>
      <c r="AQ29" s="190">
        <v>13859.557772763301</v>
      </c>
      <c r="AR29" s="190">
        <v>13886.7189732428</v>
      </c>
      <c r="AS29" s="190">
        <v>14270.4042290787</v>
      </c>
      <c r="AT29" s="190">
        <v>14656.344602281401</v>
      </c>
      <c r="AU29" s="190">
        <v>14418.589539036901</v>
      </c>
      <c r="AV29" s="190">
        <v>14696.661629603001</v>
      </c>
      <c r="AW29" s="190">
        <v>15120.828332392701</v>
      </c>
      <c r="AX29" s="190">
        <v>15072.6489722595</v>
      </c>
      <c r="AY29" s="190">
        <v>15099.442792240199</v>
      </c>
      <c r="AZ29" s="190">
        <v>14832.0799031076</v>
      </c>
      <c r="BA29" s="190">
        <v>14531.0330586581</v>
      </c>
      <c r="BB29" s="190">
        <v>15004.6484354034</v>
      </c>
      <c r="BC29" s="190">
        <v>14789.9968942779</v>
      </c>
      <c r="BD29" s="190">
        <v>14581.3216116607</v>
      </c>
      <c r="BE29" s="190">
        <v>14181.1523865483</v>
      </c>
      <c r="BF29" s="190">
        <v>14229.4689062741</v>
      </c>
      <c r="BG29" s="190">
        <v>15077.6683325839</v>
      </c>
      <c r="BH29" s="190">
        <v>14667.7103745937</v>
      </c>
      <c r="BI29" s="190">
        <v>14060.290255181701</v>
      </c>
      <c r="BJ29" s="190">
        <v>13983.5951945293</v>
      </c>
      <c r="BK29" s="190">
        <v>13931.2337335294</v>
      </c>
      <c r="BL29" s="190">
        <v>13917.8808167597</v>
      </c>
      <c r="BM29" s="190">
        <v>11595.5629877272</v>
      </c>
      <c r="BN29" s="190">
        <v>8560.6154368821299</v>
      </c>
      <c r="BO29" s="190">
        <v>10251.4501816129</v>
      </c>
      <c r="BP29" s="190">
        <v>10515.371393777799</v>
      </c>
      <c r="BQ29" s="190">
        <v>10868.582436950701</v>
      </c>
      <c r="BR29" s="190">
        <v>10606.4464713819</v>
      </c>
      <c r="BS29" s="190">
        <v>10564.9691420256</v>
      </c>
      <c r="BT29" s="190">
        <v>11214.4744689914</v>
      </c>
      <c r="BU29" s="190">
        <v>11331.688555730099</v>
      </c>
      <c r="BV29" s="195">
        <v>11574.947720276999</v>
      </c>
    </row>
    <row r="30" spans="1:74">
      <c r="A30" s="108"/>
      <c r="B30" s="131"/>
      <c r="C30" s="99" t="s">
        <v>153</v>
      </c>
      <c r="D30" s="176" t="s">
        <v>86</v>
      </c>
      <c r="E30" s="193">
        <v>4764.77667371398</v>
      </c>
      <c r="F30" s="193">
        <v>4282.6550622950899</v>
      </c>
      <c r="G30" s="193">
        <v>4126.2737082065696</v>
      </c>
      <c r="H30" s="193">
        <v>4399.2945536124698</v>
      </c>
      <c r="I30" s="193">
        <v>5098.0155272156098</v>
      </c>
      <c r="J30" s="193">
        <v>4296.3001517288403</v>
      </c>
      <c r="K30" s="193">
        <v>4970.36490697729</v>
      </c>
      <c r="L30" s="193">
        <v>5336.3194140782598</v>
      </c>
      <c r="M30" s="193">
        <v>5369.5296180380901</v>
      </c>
      <c r="N30" s="193">
        <v>5148.3121914230496</v>
      </c>
      <c r="O30" s="193">
        <v>4785.9049600547596</v>
      </c>
      <c r="P30" s="193">
        <v>5106.2532304840897</v>
      </c>
      <c r="Q30" s="193">
        <v>5492.3561349432402</v>
      </c>
      <c r="R30" s="193">
        <v>5855.2314211847297</v>
      </c>
      <c r="S30" s="193">
        <v>6164.8220872988904</v>
      </c>
      <c r="T30" s="193">
        <v>5415.5903565731496</v>
      </c>
      <c r="U30" s="193">
        <v>5366.5906561577003</v>
      </c>
      <c r="V30" s="193">
        <v>6071.3996633489696</v>
      </c>
      <c r="W30" s="193">
        <v>5513.6374726658496</v>
      </c>
      <c r="X30" s="193">
        <v>5372.3722078274805</v>
      </c>
      <c r="Y30" s="193">
        <v>5398.9161892570901</v>
      </c>
      <c r="Z30" s="193">
        <v>5334.5124015060501</v>
      </c>
      <c r="AA30" s="193">
        <v>5435.0705241758096</v>
      </c>
      <c r="AB30" s="193">
        <v>5866.5008850610502</v>
      </c>
      <c r="AC30" s="193">
        <v>5543.93804761927</v>
      </c>
      <c r="AD30" s="193">
        <v>5370.97967430069</v>
      </c>
      <c r="AE30" s="193">
        <v>5838.1475243096602</v>
      </c>
      <c r="AF30" s="193">
        <v>5957.9347537703898</v>
      </c>
      <c r="AG30" s="193">
        <v>6031.1310254371101</v>
      </c>
      <c r="AH30" s="193">
        <v>6242.6370139765804</v>
      </c>
      <c r="AI30" s="193">
        <v>5319.8249322434904</v>
      </c>
      <c r="AJ30" s="193">
        <v>6451.40702834281</v>
      </c>
      <c r="AK30" s="193">
        <v>6332.6838730453801</v>
      </c>
      <c r="AL30" s="193">
        <v>6702.9075724559298</v>
      </c>
      <c r="AM30" s="193">
        <v>6726.1603052888704</v>
      </c>
      <c r="AN30" s="193">
        <v>6682.2482492098197</v>
      </c>
      <c r="AO30" s="193">
        <v>6847.5152464561297</v>
      </c>
      <c r="AP30" s="193">
        <v>6840.9633392589503</v>
      </c>
      <c r="AQ30" s="193">
        <v>7348.9454345410204</v>
      </c>
      <c r="AR30" s="193">
        <v>7256.5759797439096</v>
      </c>
      <c r="AS30" s="193">
        <v>7336.1524185600802</v>
      </c>
      <c r="AT30" s="193">
        <v>7584.9893437629498</v>
      </c>
      <c r="AU30" s="193">
        <v>7446.8651697576397</v>
      </c>
      <c r="AV30" s="193">
        <v>7742.9930679193303</v>
      </c>
      <c r="AW30" s="193">
        <v>8091.2142074069998</v>
      </c>
      <c r="AX30" s="193">
        <v>7976.2131212931099</v>
      </c>
      <c r="AY30" s="193">
        <v>7993.1635819235998</v>
      </c>
      <c r="AZ30" s="193">
        <v>7845.4090893762796</v>
      </c>
      <c r="BA30" s="193">
        <v>7628.5976208560596</v>
      </c>
      <c r="BB30" s="193">
        <v>7749.8997434214298</v>
      </c>
      <c r="BC30" s="193">
        <v>7486.2451180563803</v>
      </c>
      <c r="BD30" s="193">
        <v>7395.2575176661303</v>
      </c>
      <c r="BE30" s="193">
        <v>7736.8736244311303</v>
      </c>
      <c r="BF30" s="193">
        <v>7304.0104937895603</v>
      </c>
      <c r="BG30" s="193">
        <v>7871.160089295</v>
      </c>
      <c r="BH30" s="193">
        <v>7253.9557924843002</v>
      </c>
      <c r="BI30" s="193">
        <v>6604.2072677081096</v>
      </c>
      <c r="BJ30" s="193">
        <v>6689.5901269102496</v>
      </c>
      <c r="BK30" s="193">
        <v>6424.3492893091197</v>
      </c>
      <c r="BL30" s="193">
        <v>6336.8533160725201</v>
      </c>
      <c r="BM30" s="193">
        <v>5346.4687239924597</v>
      </c>
      <c r="BN30" s="193">
        <v>4363.3748127748004</v>
      </c>
      <c r="BO30" s="193">
        <v>4728.2847651634702</v>
      </c>
      <c r="BP30" s="193">
        <v>4880.8716980692798</v>
      </c>
      <c r="BQ30" s="193">
        <v>5299.54005379922</v>
      </c>
      <c r="BR30" s="193">
        <v>5400.6301252819403</v>
      </c>
      <c r="BS30" s="193">
        <v>5260.5915245687702</v>
      </c>
      <c r="BT30" s="193">
        <v>5595.3335606543897</v>
      </c>
      <c r="BU30" s="193">
        <v>5773.48259854139</v>
      </c>
      <c r="BV30" s="194">
        <v>6024.5155808907302</v>
      </c>
    </row>
    <row r="31" spans="1:74" ht="26.4">
      <c r="A31" s="102"/>
      <c r="B31" s="132"/>
      <c r="C31" s="23" t="s">
        <v>154</v>
      </c>
      <c r="D31" s="177" t="s">
        <v>88</v>
      </c>
      <c r="E31" s="196">
        <v>1685.0120925854901</v>
      </c>
      <c r="F31" s="196">
        <v>1284.3198164963701</v>
      </c>
      <c r="G31" s="196">
        <v>1575.8632882648401</v>
      </c>
      <c r="H31" s="196">
        <v>1765.8047726520299</v>
      </c>
      <c r="I31" s="196">
        <v>1720.82784759315</v>
      </c>
      <c r="J31" s="196">
        <v>1690.95125215802</v>
      </c>
      <c r="K31" s="196">
        <v>1739.6461666078501</v>
      </c>
      <c r="L31" s="196">
        <v>1929.57473364098</v>
      </c>
      <c r="M31" s="196">
        <v>2060.1744008005999</v>
      </c>
      <c r="N31" s="196">
        <v>1947.1092339259801</v>
      </c>
      <c r="O31" s="196">
        <v>2087.6208157017199</v>
      </c>
      <c r="P31" s="196">
        <v>2104.0955495716898</v>
      </c>
      <c r="Q31" s="196">
        <v>2087.1368330913601</v>
      </c>
      <c r="R31" s="196">
        <v>2203.82749654793</v>
      </c>
      <c r="S31" s="196">
        <v>2260.66890191011</v>
      </c>
      <c r="T31" s="196">
        <v>1995.3667684505899</v>
      </c>
      <c r="U31" s="196">
        <v>2252.49956218425</v>
      </c>
      <c r="V31" s="196">
        <v>2488.9668293555401</v>
      </c>
      <c r="W31" s="196">
        <v>2507.3160106753198</v>
      </c>
      <c r="X31" s="196">
        <v>2493.2175977849001</v>
      </c>
      <c r="Y31" s="196">
        <v>2458.5814895211001</v>
      </c>
      <c r="Z31" s="196">
        <v>2334.57998279807</v>
      </c>
      <c r="AA31" s="196">
        <v>2354.00979233306</v>
      </c>
      <c r="AB31" s="196">
        <v>2603.8287353477799</v>
      </c>
      <c r="AC31" s="196">
        <v>2513.9750444577599</v>
      </c>
      <c r="AD31" s="196">
        <v>2736.3502760966799</v>
      </c>
      <c r="AE31" s="196">
        <v>2807.2575674590498</v>
      </c>
      <c r="AF31" s="196">
        <v>2945.41711198651</v>
      </c>
      <c r="AG31" s="196">
        <v>2956.9967073657399</v>
      </c>
      <c r="AH31" s="196">
        <v>3098.1370395134199</v>
      </c>
      <c r="AI31" s="196">
        <v>2843.7202513571601</v>
      </c>
      <c r="AJ31" s="196">
        <v>2763.14600176368</v>
      </c>
      <c r="AK31" s="196">
        <v>3030.9266726549899</v>
      </c>
      <c r="AL31" s="196">
        <v>3144.7584404014701</v>
      </c>
      <c r="AM31" s="196">
        <v>3427.7547218178502</v>
      </c>
      <c r="AN31" s="196">
        <v>3573.5601651256902</v>
      </c>
      <c r="AO31" s="196">
        <v>3809.0072757180701</v>
      </c>
      <c r="AP31" s="196">
        <v>3669.7056386424601</v>
      </c>
      <c r="AQ31" s="196">
        <v>3676.7554581672698</v>
      </c>
      <c r="AR31" s="196">
        <v>3758.5316274722099</v>
      </c>
      <c r="AS31" s="196">
        <v>3983.94441625337</v>
      </c>
      <c r="AT31" s="196">
        <v>4035.7806265191298</v>
      </c>
      <c r="AU31" s="196">
        <v>3990.7144493006799</v>
      </c>
      <c r="AV31" s="196">
        <v>3895.5605079268198</v>
      </c>
      <c r="AW31" s="196">
        <v>3844.4328880916501</v>
      </c>
      <c r="AX31" s="196">
        <v>3888.8627796885798</v>
      </c>
      <c r="AY31" s="196">
        <v>3902.7635984221301</v>
      </c>
      <c r="AZ31" s="196">
        <v>3855.94073379764</v>
      </c>
      <c r="BA31" s="196">
        <v>3828.4360454306002</v>
      </c>
      <c r="BB31" s="196">
        <v>4217.7276680048399</v>
      </c>
      <c r="BC31" s="196">
        <v>4275.2124865297401</v>
      </c>
      <c r="BD31" s="196">
        <v>4183.6238000348103</v>
      </c>
      <c r="BE31" s="196">
        <v>3499.0482259106898</v>
      </c>
      <c r="BF31" s="196">
        <v>4107.7162950859001</v>
      </c>
      <c r="BG31" s="196">
        <v>4186.37761265674</v>
      </c>
      <c r="BH31" s="196">
        <v>4312.8578663466697</v>
      </c>
      <c r="BI31" s="196">
        <v>4639.5491355580398</v>
      </c>
      <c r="BJ31" s="196">
        <v>4554.5046681609101</v>
      </c>
      <c r="BK31" s="196">
        <v>4628.7325790361501</v>
      </c>
      <c r="BL31" s="196">
        <v>4427.21361724491</v>
      </c>
      <c r="BM31" s="196">
        <v>3852.5161269569098</v>
      </c>
      <c r="BN31" s="196">
        <v>2332.52362918776</v>
      </c>
      <c r="BO31" s="196">
        <v>3267.43630768296</v>
      </c>
      <c r="BP31" s="196">
        <v>3140.5239361723702</v>
      </c>
      <c r="BQ31" s="196">
        <v>3224.3731175625599</v>
      </c>
      <c r="BR31" s="196">
        <v>2907.39640483728</v>
      </c>
      <c r="BS31" s="196">
        <v>2895.3130851278002</v>
      </c>
      <c r="BT31" s="196">
        <v>2982.3225805185498</v>
      </c>
      <c r="BU31" s="196">
        <v>3042.6039422877502</v>
      </c>
      <c r="BV31" s="197">
        <v>3018.3597088002298</v>
      </c>
    </row>
    <row r="32" spans="1:74" ht="26.4">
      <c r="A32" s="104"/>
      <c r="B32" s="134"/>
      <c r="C32" s="99" t="s">
        <v>155</v>
      </c>
      <c r="D32" s="176" t="s">
        <v>90</v>
      </c>
      <c r="E32" s="193">
        <v>1744.07830133519</v>
      </c>
      <c r="F32" s="193">
        <v>1608.9822673710601</v>
      </c>
      <c r="G32" s="193">
        <v>1611.81598837461</v>
      </c>
      <c r="H32" s="193">
        <v>1726.1234421571501</v>
      </c>
      <c r="I32" s="193">
        <v>1878.3336490267</v>
      </c>
      <c r="J32" s="193">
        <v>1745.1003899063001</v>
      </c>
      <c r="K32" s="193">
        <v>1870.49425450733</v>
      </c>
      <c r="L32" s="193">
        <v>2009.07170655967</v>
      </c>
      <c r="M32" s="193">
        <v>1973.39141367049</v>
      </c>
      <c r="N32" s="193">
        <v>1904.8405885919601</v>
      </c>
      <c r="O32" s="193">
        <v>1816.4036563510799</v>
      </c>
      <c r="P32" s="193">
        <v>1927.36434138647</v>
      </c>
      <c r="Q32" s="193">
        <v>2071.0039246065298</v>
      </c>
      <c r="R32" s="193">
        <v>2243.3218702297099</v>
      </c>
      <c r="S32" s="193">
        <v>2300.2662727961401</v>
      </c>
      <c r="T32" s="193">
        <v>2020.4079323676201</v>
      </c>
      <c r="U32" s="193">
        <v>2051.7205559901199</v>
      </c>
      <c r="V32" s="193">
        <v>2291.7578491006798</v>
      </c>
      <c r="W32" s="193">
        <v>2129.8520237299599</v>
      </c>
      <c r="X32" s="193">
        <v>2091.6695711792499</v>
      </c>
      <c r="Y32" s="193">
        <v>2106.5292084319699</v>
      </c>
      <c r="Z32" s="193">
        <v>2082.982590482</v>
      </c>
      <c r="AA32" s="193">
        <v>2098.6691328175998</v>
      </c>
      <c r="AB32" s="193">
        <v>2253.8190682684199</v>
      </c>
      <c r="AC32" s="193">
        <v>2151.2734784173999</v>
      </c>
      <c r="AD32" s="193">
        <v>2157.4514561955202</v>
      </c>
      <c r="AE32" s="193">
        <v>2271.2967419474298</v>
      </c>
      <c r="AF32" s="193">
        <v>2308.97832343966</v>
      </c>
      <c r="AG32" s="193">
        <v>2355.9659630194101</v>
      </c>
      <c r="AH32" s="193">
        <v>2480.4731240566198</v>
      </c>
      <c r="AI32" s="193">
        <v>2157.2231053053401</v>
      </c>
      <c r="AJ32" s="193">
        <v>2419.33780761863</v>
      </c>
      <c r="AK32" s="193">
        <v>2493.9597901838602</v>
      </c>
      <c r="AL32" s="193">
        <v>2643.7062335828</v>
      </c>
      <c r="AM32" s="193">
        <v>2691.2331651901</v>
      </c>
      <c r="AN32" s="193">
        <v>2723.1008110432299</v>
      </c>
      <c r="AO32" s="193">
        <v>2819.5061874039602</v>
      </c>
      <c r="AP32" s="193">
        <v>2794.4512549393398</v>
      </c>
      <c r="AQ32" s="193">
        <v>2894.0700222844098</v>
      </c>
      <c r="AR32" s="193">
        <v>2886.9725353722802</v>
      </c>
      <c r="AS32" s="193">
        <v>2951.57907138055</v>
      </c>
      <c r="AT32" s="193">
        <v>3024.22389054424</v>
      </c>
      <c r="AU32" s="193">
        <v>2982.3520999156199</v>
      </c>
      <c r="AV32" s="193">
        <v>3066.8449381596001</v>
      </c>
      <c r="AW32" s="193">
        <v>3202.34046615537</v>
      </c>
      <c r="AX32" s="193">
        <v>3200.71078621777</v>
      </c>
      <c r="AY32" s="193">
        <v>3192.5894016440102</v>
      </c>
      <c r="AZ32" s="193">
        <v>3131.3593459828498</v>
      </c>
      <c r="BA32" s="193">
        <v>3049.6651564368999</v>
      </c>
      <c r="BB32" s="193">
        <v>3121.2040192865102</v>
      </c>
      <c r="BC32" s="193">
        <v>3047.20861608117</v>
      </c>
      <c r="BD32" s="193">
        <v>3002.9222081954299</v>
      </c>
      <c r="BE32" s="193">
        <v>2932.9628651370299</v>
      </c>
      <c r="BF32" s="193">
        <v>2933.6679468873699</v>
      </c>
      <c r="BG32" s="193">
        <v>3096.0047974732702</v>
      </c>
      <c r="BH32" s="193">
        <v>3016.36439050235</v>
      </c>
      <c r="BI32" s="193">
        <v>2963.2184146650602</v>
      </c>
      <c r="BJ32" s="193">
        <v>2891.6762818473098</v>
      </c>
      <c r="BK32" s="193">
        <v>2890.4321242843498</v>
      </c>
      <c r="BL32" s="193">
        <v>2925.6731792032801</v>
      </c>
      <c r="BM32" s="193">
        <v>2529.8713723036799</v>
      </c>
      <c r="BN32" s="193">
        <v>1878.52566795178</v>
      </c>
      <c r="BO32" s="193">
        <v>2250.5436192778202</v>
      </c>
      <c r="BP32" s="193">
        <v>2321.0593404667202</v>
      </c>
      <c r="BQ32" s="193">
        <v>2423.0292874843899</v>
      </c>
      <c r="BR32" s="193">
        <v>2331.4575856418701</v>
      </c>
      <c r="BS32" s="193">
        <v>2336.4232150330199</v>
      </c>
      <c r="BT32" s="193">
        <v>2480.7227806408901</v>
      </c>
      <c r="BU32" s="193">
        <v>2551.5397561504801</v>
      </c>
      <c r="BV32" s="194">
        <v>2548.8490904847999</v>
      </c>
    </row>
    <row r="33" spans="1:74" ht="26.4">
      <c r="A33" s="102"/>
      <c r="B33" s="129" t="s">
        <v>158</v>
      </c>
      <c r="C33" s="23"/>
      <c r="D33" s="130" t="s">
        <v>14</v>
      </c>
      <c r="E33" s="190">
        <v>20952.4050170802</v>
      </c>
      <c r="F33" s="190">
        <v>21436.307378315902</v>
      </c>
      <c r="G33" s="190">
        <v>21402.6246393488</v>
      </c>
      <c r="H33" s="190">
        <v>21635.662977948101</v>
      </c>
      <c r="I33" s="190">
        <v>22202.166333360499</v>
      </c>
      <c r="J33" s="190">
        <v>22758.676886176199</v>
      </c>
      <c r="K33" s="190">
        <v>23411.419832003099</v>
      </c>
      <c r="L33" s="190">
        <v>23553.7369484601</v>
      </c>
      <c r="M33" s="190">
        <v>24223.5613411878</v>
      </c>
      <c r="N33" s="190">
        <v>24605.384338206699</v>
      </c>
      <c r="O33" s="190">
        <v>25059.126343034699</v>
      </c>
      <c r="P33" s="190">
        <v>25454.9279775707</v>
      </c>
      <c r="Q33" s="190">
        <v>25549.3112328282</v>
      </c>
      <c r="R33" s="190">
        <v>25628.529225724102</v>
      </c>
      <c r="S33" s="190">
        <v>25619.871905228501</v>
      </c>
      <c r="T33" s="190">
        <v>25548.287636219298</v>
      </c>
      <c r="U33" s="190">
        <v>25281.973767099698</v>
      </c>
      <c r="V33" s="190">
        <v>25400.281335676998</v>
      </c>
      <c r="W33" s="190">
        <v>25630.423979602401</v>
      </c>
      <c r="X33" s="190">
        <v>25872.320917620898</v>
      </c>
      <c r="Y33" s="190">
        <v>26400.684053953901</v>
      </c>
      <c r="Z33" s="190">
        <v>26572.371830044001</v>
      </c>
      <c r="AA33" s="190">
        <v>27029.066185039399</v>
      </c>
      <c r="AB33" s="190">
        <v>27644.877930962699</v>
      </c>
      <c r="AC33" s="190">
        <v>28092.813778664098</v>
      </c>
      <c r="AD33" s="190">
        <v>28623.775436992099</v>
      </c>
      <c r="AE33" s="190">
        <v>29097.965645676199</v>
      </c>
      <c r="AF33" s="190">
        <v>29248.445138667601</v>
      </c>
      <c r="AG33" s="190">
        <v>29634.850084681799</v>
      </c>
      <c r="AH33" s="190">
        <v>29850.843074266599</v>
      </c>
      <c r="AI33" s="190">
        <v>29921.326040984499</v>
      </c>
      <c r="AJ33" s="190">
        <v>30045.9808000669</v>
      </c>
      <c r="AK33" s="190">
        <v>30605.463703666399</v>
      </c>
      <c r="AL33" s="190">
        <v>31306.175160405</v>
      </c>
      <c r="AM33" s="190">
        <v>31429.953813265001</v>
      </c>
      <c r="AN33" s="190">
        <v>31807.407322663501</v>
      </c>
      <c r="AO33" s="190">
        <v>32266.858187825201</v>
      </c>
      <c r="AP33" s="190">
        <v>32650.522088874</v>
      </c>
      <c r="AQ33" s="190">
        <v>32880.804974214501</v>
      </c>
      <c r="AR33" s="190">
        <v>33264.814749086298</v>
      </c>
      <c r="AS33" s="190">
        <v>33405.411655624899</v>
      </c>
      <c r="AT33" s="190">
        <v>33612.139658907297</v>
      </c>
      <c r="AU33" s="190">
        <v>33962.790372760202</v>
      </c>
      <c r="AV33" s="190">
        <v>34448.658312707601</v>
      </c>
      <c r="AW33" s="190">
        <v>34408.893700225897</v>
      </c>
      <c r="AX33" s="190">
        <v>34568.402800799398</v>
      </c>
      <c r="AY33" s="190">
        <v>34696.112514674001</v>
      </c>
      <c r="AZ33" s="190">
        <v>35392.590984300703</v>
      </c>
      <c r="BA33" s="190">
        <v>35049.611782055501</v>
      </c>
      <c r="BB33" s="190">
        <v>35305.158876024798</v>
      </c>
      <c r="BC33" s="190">
        <v>35744.866381180698</v>
      </c>
      <c r="BD33" s="190">
        <v>35552.362960739199</v>
      </c>
      <c r="BE33" s="190">
        <v>36354.803119079799</v>
      </c>
      <c r="BF33" s="190">
        <v>36342.778677902897</v>
      </c>
      <c r="BG33" s="190">
        <v>36330.669493806701</v>
      </c>
      <c r="BH33" s="190">
        <v>36409.748709210602</v>
      </c>
      <c r="BI33" s="190">
        <v>37126.336406489499</v>
      </c>
      <c r="BJ33" s="190">
        <v>37525.000388132998</v>
      </c>
      <c r="BK33" s="190">
        <v>38155.069311413201</v>
      </c>
      <c r="BL33" s="190">
        <v>38083.593893964302</v>
      </c>
      <c r="BM33" s="190">
        <v>38292.256445385698</v>
      </c>
      <c r="BN33" s="190">
        <v>25545.093905023201</v>
      </c>
      <c r="BO33" s="190">
        <v>30617.4076871994</v>
      </c>
      <c r="BP33" s="190">
        <v>35779.241962391701</v>
      </c>
      <c r="BQ33" s="190">
        <v>37737.972036425199</v>
      </c>
      <c r="BR33" s="190">
        <v>35856.414554391202</v>
      </c>
      <c r="BS33" s="190">
        <v>41165.433581765297</v>
      </c>
      <c r="BT33" s="190">
        <v>42641.211237010401</v>
      </c>
      <c r="BU33" s="190">
        <v>43423.675408160903</v>
      </c>
      <c r="BV33" s="195">
        <v>44055.170768760501</v>
      </c>
    </row>
    <row r="34" spans="1:74" ht="26.4">
      <c r="A34" s="104"/>
      <c r="B34" s="131"/>
      <c r="C34" s="99" t="s">
        <v>113</v>
      </c>
      <c r="D34" s="166" t="s">
        <v>132</v>
      </c>
      <c r="E34" s="193">
        <v>9964.2305202050993</v>
      </c>
      <c r="F34" s="193">
        <v>10270.4419516257</v>
      </c>
      <c r="G34" s="193">
        <v>10188.396242074499</v>
      </c>
      <c r="H34" s="193">
        <v>10252.931286651699</v>
      </c>
      <c r="I34" s="193">
        <v>10531.3858028308</v>
      </c>
      <c r="J34" s="193">
        <v>10908.4739421218</v>
      </c>
      <c r="K34" s="193">
        <v>11218.7066787679</v>
      </c>
      <c r="L34" s="193">
        <v>11273.4335762794</v>
      </c>
      <c r="M34" s="193">
        <v>11651.3215907502</v>
      </c>
      <c r="N34" s="193">
        <v>11723.560139154701</v>
      </c>
      <c r="O34" s="193">
        <v>12011.606656764599</v>
      </c>
      <c r="P34" s="193">
        <v>12286.5116133306</v>
      </c>
      <c r="Q34" s="193">
        <v>12323.463508282601</v>
      </c>
      <c r="R34" s="193">
        <v>12344.871587235801</v>
      </c>
      <c r="S34" s="193">
        <v>12257.779721134601</v>
      </c>
      <c r="T34" s="193">
        <v>12120.8851833469</v>
      </c>
      <c r="U34" s="193">
        <v>12053.3290543361</v>
      </c>
      <c r="V34" s="193">
        <v>12059.5200968299</v>
      </c>
      <c r="W34" s="193">
        <v>12172.2163852474</v>
      </c>
      <c r="X34" s="193">
        <v>12319.9344635867</v>
      </c>
      <c r="Y34" s="193">
        <v>12493.5574251412</v>
      </c>
      <c r="Z34" s="193">
        <v>12594.9099684421</v>
      </c>
      <c r="AA34" s="193">
        <v>12847.7280623838</v>
      </c>
      <c r="AB34" s="193">
        <v>13234.804544032901</v>
      </c>
      <c r="AC34" s="193">
        <v>13516.8098840435</v>
      </c>
      <c r="AD34" s="193">
        <v>13758.5075951421</v>
      </c>
      <c r="AE34" s="193">
        <v>13966.2803131251</v>
      </c>
      <c r="AF34" s="193">
        <v>14024.4022076894</v>
      </c>
      <c r="AG34" s="193">
        <v>14194.308178589999</v>
      </c>
      <c r="AH34" s="193">
        <v>14373.1842158173</v>
      </c>
      <c r="AI34" s="193">
        <v>14429.3732581245</v>
      </c>
      <c r="AJ34" s="193">
        <v>14440.1343474683</v>
      </c>
      <c r="AK34" s="193">
        <v>14737.8729370865</v>
      </c>
      <c r="AL34" s="193">
        <v>15003.7920936225</v>
      </c>
      <c r="AM34" s="193">
        <v>15108.437997439099</v>
      </c>
      <c r="AN34" s="193">
        <v>15279.8969718518</v>
      </c>
      <c r="AO34" s="193">
        <v>15509.4502322108</v>
      </c>
      <c r="AP34" s="193">
        <v>15739.3036337503</v>
      </c>
      <c r="AQ34" s="193">
        <v>15811.7878943577</v>
      </c>
      <c r="AR34" s="193">
        <v>16063.4582396812</v>
      </c>
      <c r="AS34" s="193">
        <v>16022.1560907646</v>
      </c>
      <c r="AT34" s="193">
        <v>16070.297875026001</v>
      </c>
      <c r="AU34" s="193">
        <v>16300.4112266539</v>
      </c>
      <c r="AV34" s="193">
        <v>16473.1348075555</v>
      </c>
      <c r="AW34" s="193">
        <v>16445.125647068999</v>
      </c>
      <c r="AX34" s="193">
        <v>16688.723860697599</v>
      </c>
      <c r="AY34" s="193">
        <v>16773.0673772677</v>
      </c>
      <c r="AZ34" s="193">
        <v>17305.083114965699</v>
      </c>
      <c r="BA34" s="193">
        <v>16772.3541337926</v>
      </c>
      <c r="BB34" s="193">
        <v>16999.536445777001</v>
      </c>
      <c r="BC34" s="193">
        <v>17258.2017247158</v>
      </c>
      <c r="BD34" s="193">
        <v>17260.907695714501</v>
      </c>
      <c r="BE34" s="193">
        <v>17402.196537706601</v>
      </c>
      <c r="BF34" s="193">
        <v>17516.161267927699</v>
      </c>
      <c r="BG34" s="193">
        <v>17593.532469394999</v>
      </c>
      <c r="BH34" s="193">
        <v>17689.109724970702</v>
      </c>
      <c r="BI34" s="193">
        <v>17916.7723727144</v>
      </c>
      <c r="BJ34" s="193">
        <v>18195.014332479001</v>
      </c>
      <c r="BK34" s="193">
        <v>18479.904484296501</v>
      </c>
      <c r="BL34" s="193">
        <v>18444.308810510101</v>
      </c>
      <c r="BM34" s="193">
        <v>18767.078680168401</v>
      </c>
      <c r="BN34" s="193">
        <v>15177.516814937801</v>
      </c>
      <c r="BO34" s="193">
        <v>17588.502288823001</v>
      </c>
      <c r="BP34" s="193">
        <v>18761.902216070699</v>
      </c>
      <c r="BQ34" s="193">
        <v>19344.535116313698</v>
      </c>
      <c r="BR34" s="193">
        <v>18114.327683516101</v>
      </c>
      <c r="BS34" s="193">
        <v>20120.7820866974</v>
      </c>
      <c r="BT34" s="193">
        <v>20480.2732298962</v>
      </c>
      <c r="BU34" s="193">
        <v>20693.811822069201</v>
      </c>
      <c r="BV34" s="194">
        <v>20651.9976065193</v>
      </c>
    </row>
    <row r="35" spans="1:74">
      <c r="A35" s="102"/>
      <c r="B35" s="132"/>
      <c r="C35" s="23" t="s">
        <v>114</v>
      </c>
      <c r="D35" s="167" t="s">
        <v>123</v>
      </c>
      <c r="E35" s="196">
        <v>6664.0889508024102</v>
      </c>
      <c r="F35" s="196">
        <v>6668.0468143082699</v>
      </c>
      <c r="G35" s="196">
        <v>6700.24933692375</v>
      </c>
      <c r="H35" s="196">
        <v>6633.6149265703398</v>
      </c>
      <c r="I35" s="196">
        <v>6977.8153410586301</v>
      </c>
      <c r="J35" s="196">
        <v>7056.8952784025996</v>
      </c>
      <c r="K35" s="196">
        <v>7216.5887773217701</v>
      </c>
      <c r="L35" s="196">
        <v>7203.7006032169902</v>
      </c>
      <c r="M35" s="196">
        <v>7454.1352015883103</v>
      </c>
      <c r="N35" s="196">
        <v>7659.7227180415202</v>
      </c>
      <c r="O35" s="196">
        <v>7665.6098572791298</v>
      </c>
      <c r="P35" s="196">
        <v>7735.5322230910397</v>
      </c>
      <c r="Q35" s="196">
        <v>7764.6169615753897</v>
      </c>
      <c r="R35" s="196">
        <v>7789.2764914465397</v>
      </c>
      <c r="S35" s="196">
        <v>7884.4479832372499</v>
      </c>
      <c r="T35" s="196">
        <v>7883.6585637408198</v>
      </c>
      <c r="U35" s="196">
        <v>7704.9370173706602</v>
      </c>
      <c r="V35" s="196">
        <v>7663.0947625546996</v>
      </c>
      <c r="W35" s="196">
        <v>7772.7772822894703</v>
      </c>
      <c r="X35" s="196">
        <v>7934.1909377851698</v>
      </c>
      <c r="Y35" s="196">
        <v>8100.0640960277597</v>
      </c>
      <c r="Z35" s="196">
        <v>8172.00526936193</v>
      </c>
      <c r="AA35" s="196">
        <v>8195.8211292273609</v>
      </c>
      <c r="AB35" s="196">
        <v>8367.1095053829395</v>
      </c>
      <c r="AC35" s="196">
        <v>8562.3140210948095</v>
      </c>
      <c r="AD35" s="196">
        <v>8745.9524658265</v>
      </c>
      <c r="AE35" s="196">
        <v>8924.9596300723497</v>
      </c>
      <c r="AF35" s="196">
        <v>8912.7738830063608</v>
      </c>
      <c r="AG35" s="196">
        <v>9017.8774232019405</v>
      </c>
      <c r="AH35" s="196">
        <v>9084.0470252899904</v>
      </c>
      <c r="AI35" s="196">
        <v>9138.6028989183997</v>
      </c>
      <c r="AJ35" s="196">
        <v>9188.4726525896804</v>
      </c>
      <c r="AK35" s="196">
        <v>9291.3712938057906</v>
      </c>
      <c r="AL35" s="196">
        <v>9437.7275543567393</v>
      </c>
      <c r="AM35" s="196">
        <v>9416.6902242956494</v>
      </c>
      <c r="AN35" s="196">
        <v>9587.2109275418006</v>
      </c>
      <c r="AO35" s="196">
        <v>9628.9852016864897</v>
      </c>
      <c r="AP35" s="196">
        <v>9817.1863139749403</v>
      </c>
      <c r="AQ35" s="196">
        <v>9973.1444175572306</v>
      </c>
      <c r="AR35" s="196">
        <v>9858.6840667813594</v>
      </c>
      <c r="AS35" s="196">
        <v>10096.518307808199</v>
      </c>
      <c r="AT35" s="196">
        <v>10152.604834867599</v>
      </c>
      <c r="AU35" s="196">
        <v>10204.582614486601</v>
      </c>
      <c r="AV35" s="196">
        <v>10249.294242837501</v>
      </c>
      <c r="AW35" s="196">
        <v>10226.3988270263</v>
      </c>
      <c r="AX35" s="196">
        <v>10082.910373315401</v>
      </c>
      <c r="AY35" s="196">
        <v>10170.5945991927</v>
      </c>
      <c r="AZ35" s="196">
        <v>10309.096200465599</v>
      </c>
      <c r="BA35" s="196">
        <v>10378.715065697999</v>
      </c>
      <c r="BB35" s="196">
        <v>10451.2709687313</v>
      </c>
      <c r="BC35" s="196">
        <v>10538.452847229701</v>
      </c>
      <c r="BD35" s="196">
        <v>10252.5611183411</v>
      </c>
      <c r="BE35" s="196">
        <v>10672.1203168301</v>
      </c>
      <c r="BF35" s="196">
        <v>10686.532930630199</v>
      </c>
      <c r="BG35" s="196">
        <v>10608.6051441501</v>
      </c>
      <c r="BH35" s="196">
        <v>10679.741608389601</v>
      </c>
      <c r="BI35" s="196">
        <v>10902.5163141795</v>
      </c>
      <c r="BJ35" s="196">
        <v>11104.719291486101</v>
      </c>
      <c r="BK35" s="196">
        <v>11224.2314029599</v>
      </c>
      <c r="BL35" s="196">
        <v>10895.532991374501</v>
      </c>
      <c r="BM35" s="196">
        <v>10784.576354345099</v>
      </c>
      <c r="BN35" s="196">
        <v>7138.6020873650596</v>
      </c>
      <c r="BO35" s="196">
        <v>7888.4825565742303</v>
      </c>
      <c r="BP35" s="196">
        <v>8865.3390017156198</v>
      </c>
      <c r="BQ35" s="196">
        <v>9717.7896439243104</v>
      </c>
      <c r="BR35" s="196">
        <v>9345.8135007930996</v>
      </c>
      <c r="BS35" s="196">
        <v>10523.3798194912</v>
      </c>
      <c r="BT35" s="196">
        <v>11128.916349966399</v>
      </c>
      <c r="BU35" s="196">
        <v>11522.144403738401</v>
      </c>
      <c r="BV35" s="197">
        <v>12195.2020710822</v>
      </c>
    </row>
    <row r="36" spans="1:74">
      <c r="A36" s="104"/>
      <c r="B36" s="134"/>
      <c r="C36" s="99" t="s">
        <v>115</v>
      </c>
      <c r="D36" s="166" t="s">
        <v>124</v>
      </c>
      <c r="E36" s="193">
        <v>4525.7379473286001</v>
      </c>
      <c r="F36" s="193">
        <v>4464.6340826017804</v>
      </c>
      <c r="G36" s="193">
        <v>4485.0124348018999</v>
      </c>
      <c r="H36" s="193">
        <v>4679.6155441162</v>
      </c>
      <c r="I36" s="193">
        <v>4776.7728434719902</v>
      </c>
      <c r="J36" s="193">
        <v>4854.5805262089298</v>
      </c>
      <c r="K36" s="193">
        <v>4942.3163010642202</v>
      </c>
      <c r="L36" s="193">
        <v>5006.3303292548599</v>
      </c>
      <c r="M36" s="193">
        <v>5110.8054566857199</v>
      </c>
      <c r="N36" s="193">
        <v>5275.51014235604</v>
      </c>
      <c r="O36" s="193">
        <v>5374.3150564119296</v>
      </c>
      <c r="P36" s="193">
        <v>5396.3693445463095</v>
      </c>
      <c r="Q36" s="193">
        <v>5462.7261674864803</v>
      </c>
      <c r="R36" s="193">
        <v>5449.6432272848697</v>
      </c>
      <c r="S36" s="193">
        <v>5499.3527053777398</v>
      </c>
      <c r="T36" s="193">
        <v>5606.2778998509202</v>
      </c>
      <c r="U36" s="193">
        <v>5553.40661280737</v>
      </c>
      <c r="V36" s="193">
        <v>5759.6496387962998</v>
      </c>
      <c r="W36" s="193">
        <v>5722.9787242806196</v>
      </c>
      <c r="X36" s="193">
        <v>5618.9650241157196</v>
      </c>
      <c r="Y36" s="193">
        <v>5824.5653541790498</v>
      </c>
      <c r="Z36" s="193">
        <v>5869.8257792741697</v>
      </c>
      <c r="AA36" s="193">
        <v>6030.7108318501896</v>
      </c>
      <c r="AB36" s="193">
        <v>6070.89803469659</v>
      </c>
      <c r="AC36" s="193">
        <v>6016.8816671392397</v>
      </c>
      <c r="AD36" s="193">
        <v>6139.7905385082904</v>
      </c>
      <c r="AE36" s="193">
        <v>6243.2431822825001</v>
      </c>
      <c r="AF36" s="193">
        <v>6356.0846120699698</v>
      </c>
      <c r="AG36" s="193">
        <v>6385.5258360544603</v>
      </c>
      <c r="AH36" s="193">
        <v>6440.1542057669103</v>
      </c>
      <c r="AI36" s="193">
        <v>6422.8910493722897</v>
      </c>
      <c r="AJ36" s="193">
        <v>6437.4289088063397</v>
      </c>
      <c r="AK36" s="193">
        <v>6660.2712927637303</v>
      </c>
      <c r="AL36" s="193">
        <v>6791.3834708479499</v>
      </c>
      <c r="AM36" s="193">
        <v>6934.4495661022402</v>
      </c>
      <c r="AN36" s="193">
        <v>6931.8956702860696</v>
      </c>
      <c r="AO36" s="193">
        <v>7082.9075938714204</v>
      </c>
      <c r="AP36" s="193">
        <v>7111.6390469592197</v>
      </c>
      <c r="AQ36" s="193">
        <v>7155.0018949633904</v>
      </c>
      <c r="AR36" s="193">
        <v>7329.4514642059603</v>
      </c>
      <c r="AS36" s="193">
        <v>7232.5633770510303</v>
      </c>
      <c r="AT36" s="193">
        <v>7394.4259203074298</v>
      </c>
      <c r="AU36" s="193">
        <v>7500.4712976214796</v>
      </c>
      <c r="AV36" s="193">
        <v>7732.5394050200703</v>
      </c>
      <c r="AW36" s="193">
        <v>7729.9592197473503</v>
      </c>
      <c r="AX36" s="193">
        <v>7767.0511775060404</v>
      </c>
      <c r="AY36" s="193">
        <v>7822.8796862365998</v>
      </c>
      <c r="AZ36" s="193">
        <v>7745.1099165100004</v>
      </c>
      <c r="BA36" s="193">
        <v>7833.8550091279803</v>
      </c>
      <c r="BB36" s="193">
        <v>7940.1461914841502</v>
      </c>
      <c r="BC36" s="193">
        <v>8024.5119374750502</v>
      </c>
      <c r="BD36" s="193">
        <v>7947.4868619128301</v>
      </c>
      <c r="BE36" s="193">
        <v>8261.4769520837199</v>
      </c>
      <c r="BF36" s="193">
        <v>8197.2546614090606</v>
      </c>
      <c r="BG36" s="193">
        <v>8233.4094036039605</v>
      </c>
      <c r="BH36" s="193">
        <v>7896.8589829032699</v>
      </c>
      <c r="BI36" s="193">
        <v>8155.0141097057203</v>
      </c>
      <c r="BJ36" s="193">
        <v>8402.1253782901094</v>
      </c>
      <c r="BK36" s="193">
        <v>8572.51630507345</v>
      </c>
      <c r="BL36" s="193">
        <v>8582.3442069307202</v>
      </c>
      <c r="BM36" s="193">
        <v>8502.9705512951696</v>
      </c>
      <c r="BN36" s="193">
        <v>3482.3605619975401</v>
      </c>
      <c r="BO36" s="193">
        <v>4948.8273271651597</v>
      </c>
      <c r="BP36" s="193">
        <v>7475.8415595421302</v>
      </c>
      <c r="BQ36" s="193">
        <v>8322.4314409033705</v>
      </c>
      <c r="BR36" s="193">
        <v>8611.0765178601905</v>
      </c>
      <c r="BS36" s="193">
        <v>10586.6772136659</v>
      </c>
      <c r="BT36" s="193">
        <v>10887.0216254803</v>
      </c>
      <c r="BU36" s="193">
        <v>10745.4249100875</v>
      </c>
      <c r="BV36" s="194">
        <v>11594.9896995736</v>
      </c>
    </row>
    <row r="37" spans="1:74">
      <c r="A37" s="102"/>
      <c r="B37" s="129" t="s">
        <v>6</v>
      </c>
      <c r="C37" s="23"/>
      <c r="D37" s="130" t="s">
        <v>15</v>
      </c>
      <c r="E37" s="190">
        <v>3029.5626784038</v>
      </c>
      <c r="F37" s="190">
        <v>3141.0988609453302</v>
      </c>
      <c r="G37" s="190">
        <v>3004.9438262929398</v>
      </c>
      <c r="H37" s="190">
        <v>3554.39463362277</v>
      </c>
      <c r="I37" s="190">
        <v>3560.45203596279</v>
      </c>
      <c r="J37" s="190">
        <v>3764.0861207913999</v>
      </c>
      <c r="K37" s="190">
        <v>3536.82412550445</v>
      </c>
      <c r="L37" s="190">
        <v>3767.6377177413501</v>
      </c>
      <c r="M37" s="190">
        <v>3982.0594027223901</v>
      </c>
      <c r="N37" s="190">
        <v>4057.89986856729</v>
      </c>
      <c r="O37" s="190">
        <v>4412.0613152676397</v>
      </c>
      <c r="P37" s="190">
        <v>4308.9794134426802</v>
      </c>
      <c r="Q37" s="190">
        <v>4262.0425068794202</v>
      </c>
      <c r="R37" s="190">
        <v>4273.5542906874498</v>
      </c>
      <c r="S37" s="190">
        <v>4422.2162848320504</v>
      </c>
      <c r="T37" s="190">
        <v>4162.1869176010796</v>
      </c>
      <c r="U37" s="190">
        <v>4031.38362896631</v>
      </c>
      <c r="V37" s="190">
        <v>3922.6417861554301</v>
      </c>
      <c r="W37" s="190">
        <v>3754.85276602247</v>
      </c>
      <c r="X37" s="190">
        <v>3960.1218188558</v>
      </c>
      <c r="Y37" s="190">
        <v>4251.5239150236803</v>
      </c>
      <c r="Z37" s="190">
        <v>4581.5445036502297</v>
      </c>
      <c r="AA37" s="190">
        <v>4660.5694257167397</v>
      </c>
      <c r="AB37" s="190">
        <v>4762.3621556093603</v>
      </c>
      <c r="AC37" s="190">
        <v>4909.6317351911603</v>
      </c>
      <c r="AD37" s="190">
        <v>4958.0322578788</v>
      </c>
      <c r="AE37" s="190">
        <v>5142.6887897835904</v>
      </c>
      <c r="AF37" s="190">
        <v>5142.6472171464502</v>
      </c>
      <c r="AG37" s="190">
        <v>5057.8220946885003</v>
      </c>
      <c r="AH37" s="190">
        <v>5025.8401828183596</v>
      </c>
      <c r="AI37" s="190">
        <v>5065.1469631385198</v>
      </c>
      <c r="AJ37" s="190">
        <v>5266.1907593546102</v>
      </c>
      <c r="AK37" s="190">
        <v>5389.0793873749099</v>
      </c>
      <c r="AL37" s="190">
        <v>5483.4523161071502</v>
      </c>
      <c r="AM37" s="190">
        <v>5659.2144038950901</v>
      </c>
      <c r="AN37" s="190">
        <v>5686.2538926228399</v>
      </c>
      <c r="AO37" s="190">
        <v>5886.5056850167202</v>
      </c>
      <c r="AP37" s="190">
        <v>5978.5469554259698</v>
      </c>
      <c r="AQ37" s="190">
        <v>5801.5391121700404</v>
      </c>
      <c r="AR37" s="190">
        <v>5987.4082473872704</v>
      </c>
      <c r="AS37" s="190">
        <v>5935.9808513200796</v>
      </c>
      <c r="AT37" s="190">
        <v>5924.7752445386805</v>
      </c>
      <c r="AU37" s="190">
        <v>6046.3773996746504</v>
      </c>
      <c r="AV37" s="190">
        <v>6053.8665044665904</v>
      </c>
      <c r="AW37" s="190">
        <v>5982.3111374805203</v>
      </c>
      <c r="AX37" s="190">
        <v>5959.9647678586698</v>
      </c>
      <c r="AY37" s="190">
        <v>6004.2044142388604</v>
      </c>
      <c r="AZ37" s="190">
        <v>5857.5196804219504</v>
      </c>
      <c r="BA37" s="190">
        <v>5922.1002101947997</v>
      </c>
      <c r="BB37" s="190">
        <v>5950.6236120014</v>
      </c>
      <c r="BC37" s="190">
        <v>5840.2623941361999</v>
      </c>
      <c r="BD37" s="190">
        <v>6045.0137836676004</v>
      </c>
      <c r="BE37" s="190">
        <v>5969.0983363558698</v>
      </c>
      <c r="BF37" s="190">
        <v>6099.8712699318003</v>
      </c>
      <c r="BG37" s="190">
        <v>6250.5690380656897</v>
      </c>
      <c r="BH37" s="190">
        <v>6275.4613556466302</v>
      </c>
      <c r="BI37" s="190">
        <v>6139.3983430354201</v>
      </c>
      <c r="BJ37" s="190">
        <v>6263.0849737936896</v>
      </c>
      <c r="BK37" s="190">
        <v>6182.59041029946</v>
      </c>
      <c r="BL37" s="190">
        <v>6235.9262728714202</v>
      </c>
      <c r="BM37" s="190">
        <v>6172.5322169832498</v>
      </c>
      <c r="BN37" s="190">
        <v>5922.79502002348</v>
      </c>
      <c r="BO37" s="190">
        <v>6075.9061361952799</v>
      </c>
      <c r="BP37" s="190">
        <v>6003.7666267979903</v>
      </c>
      <c r="BQ37" s="190">
        <v>6300.5889353889897</v>
      </c>
      <c r="BR37" s="190">
        <v>6543.5432372614396</v>
      </c>
      <c r="BS37" s="190">
        <v>6854.9395805572103</v>
      </c>
      <c r="BT37" s="190">
        <v>7240.09660436166</v>
      </c>
      <c r="BU37" s="190">
        <v>7522.5834343184697</v>
      </c>
      <c r="BV37" s="195">
        <v>7655.3436917136596</v>
      </c>
    </row>
    <row r="38" spans="1:74">
      <c r="A38" s="104"/>
      <c r="B38" s="131"/>
      <c r="C38" s="99" t="s">
        <v>6</v>
      </c>
      <c r="D38" s="166" t="s">
        <v>15</v>
      </c>
      <c r="E38" s="193">
        <v>3029.5626784038</v>
      </c>
      <c r="F38" s="193">
        <v>3141.0988609453302</v>
      </c>
      <c r="G38" s="193">
        <v>3004.9438262929398</v>
      </c>
      <c r="H38" s="193">
        <v>3554.39463362277</v>
      </c>
      <c r="I38" s="193">
        <v>3560.45203596279</v>
      </c>
      <c r="J38" s="193">
        <v>3764.0861207913999</v>
      </c>
      <c r="K38" s="193">
        <v>3536.82412550445</v>
      </c>
      <c r="L38" s="193">
        <v>3767.6377177413501</v>
      </c>
      <c r="M38" s="193">
        <v>3982.0594027223901</v>
      </c>
      <c r="N38" s="193">
        <v>4057.89986856729</v>
      </c>
      <c r="O38" s="193">
        <v>4412.0613152676397</v>
      </c>
      <c r="P38" s="193">
        <v>4308.9794134426802</v>
      </c>
      <c r="Q38" s="193">
        <v>4262.0425068794202</v>
      </c>
      <c r="R38" s="193">
        <v>4273.5542906874498</v>
      </c>
      <c r="S38" s="193">
        <v>4422.2162848320504</v>
      </c>
      <c r="T38" s="193">
        <v>4162.1869176010796</v>
      </c>
      <c r="U38" s="193">
        <v>4031.38362896631</v>
      </c>
      <c r="V38" s="193">
        <v>3922.6417861554301</v>
      </c>
      <c r="W38" s="193">
        <v>3754.85276602247</v>
      </c>
      <c r="X38" s="193">
        <v>3960.1218188558</v>
      </c>
      <c r="Y38" s="193">
        <v>4251.5239150236803</v>
      </c>
      <c r="Z38" s="193">
        <v>4581.5445036502297</v>
      </c>
      <c r="AA38" s="193">
        <v>4660.5694257167397</v>
      </c>
      <c r="AB38" s="193">
        <v>4762.3621556093603</v>
      </c>
      <c r="AC38" s="193">
        <v>4909.6317351911603</v>
      </c>
      <c r="AD38" s="193">
        <v>4958.0322578788</v>
      </c>
      <c r="AE38" s="193">
        <v>5142.6887897835904</v>
      </c>
      <c r="AF38" s="193">
        <v>5142.6472171464502</v>
      </c>
      <c r="AG38" s="193">
        <v>5057.8220946885003</v>
      </c>
      <c r="AH38" s="193">
        <v>5025.8401828183596</v>
      </c>
      <c r="AI38" s="193">
        <v>5065.1469631385198</v>
      </c>
      <c r="AJ38" s="193">
        <v>5266.1907593546102</v>
      </c>
      <c r="AK38" s="193">
        <v>5389.0793873749099</v>
      </c>
      <c r="AL38" s="193">
        <v>5483.4523161071502</v>
      </c>
      <c r="AM38" s="193">
        <v>5659.2144038950901</v>
      </c>
      <c r="AN38" s="193">
        <v>5686.2538926228399</v>
      </c>
      <c r="AO38" s="193">
        <v>5886.5056850167202</v>
      </c>
      <c r="AP38" s="193">
        <v>5978.5469554259698</v>
      </c>
      <c r="AQ38" s="193">
        <v>5801.5391121700404</v>
      </c>
      <c r="AR38" s="193">
        <v>5987.4082473872704</v>
      </c>
      <c r="AS38" s="193">
        <v>5935.9808513200796</v>
      </c>
      <c r="AT38" s="193">
        <v>5924.7752445386805</v>
      </c>
      <c r="AU38" s="193">
        <v>6046.3773996746504</v>
      </c>
      <c r="AV38" s="193">
        <v>6053.8665044665904</v>
      </c>
      <c r="AW38" s="193">
        <v>5982.3111374805203</v>
      </c>
      <c r="AX38" s="193">
        <v>5959.9647678586698</v>
      </c>
      <c r="AY38" s="193">
        <v>6004.2044142388604</v>
      </c>
      <c r="AZ38" s="193">
        <v>5857.5196804219504</v>
      </c>
      <c r="BA38" s="193">
        <v>5922.1002101947997</v>
      </c>
      <c r="BB38" s="193">
        <v>5950.6236120014</v>
      </c>
      <c r="BC38" s="193">
        <v>5840.2623941361999</v>
      </c>
      <c r="BD38" s="193">
        <v>6045.0137836676004</v>
      </c>
      <c r="BE38" s="193">
        <v>5969.0983363558698</v>
      </c>
      <c r="BF38" s="193">
        <v>6099.8712699318003</v>
      </c>
      <c r="BG38" s="193">
        <v>6250.5690380656897</v>
      </c>
      <c r="BH38" s="193">
        <v>6275.4613556466302</v>
      </c>
      <c r="BI38" s="193">
        <v>6139.3983430354201</v>
      </c>
      <c r="BJ38" s="193">
        <v>6263.0849737936896</v>
      </c>
      <c r="BK38" s="193">
        <v>6182.59041029946</v>
      </c>
      <c r="BL38" s="193">
        <v>6235.9262728714202</v>
      </c>
      <c r="BM38" s="193">
        <v>6172.5322169832498</v>
      </c>
      <c r="BN38" s="193">
        <v>5922.79502002348</v>
      </c>
      <c r="BO38" s="193">
        <v>6075.9061361952799</v>
      </c>
      <c r="BP38" s="193">
        <v>6003.7666267979903</v>
      </c>
      <c r="BQ38" s="193">
        <v>6300.5889353889897</v>
      </c>
      <c r="BR38" s="193">
        <v>6543.5432372614396</v>
      </c>
      <c r="BS38" s="193">
        <v>6854.9395805572103</v>
      </c>
      <c r="BT38" s="193">
        <v>7240.09660436166</v>
      </c>
      <c r="BU38" s="193">
        <v>7522.5834343184697</v>
      </c>
      <c r="BV38" s="194">
        <v>7655.3436917136596</v>
      </c>
    </row>
    <row r="39" spans="1:74">
      <c r="A39" s="102"/>
      <c r="B39" s="129" t="s">
        <v>7</v>
      </c>
      <c r="C39" s="23"/>
      <c r="D39" s="130" t="s">
        <v>16</v>
      </c>
      <c r="E39" s="190">
        <v>3704.7021146383199</v>
      </c>
      <c r="F39" s="190">
        <v>3873.26230615642</v>
      </c>
      <c r="G39" s="190">
        <v>4012.3591310483998</v>
      </c>
      <c r="H39" s="190">
        <v>3833.6764479649601</v>
      </c>
      <c r="I39" s="190">
        <v>4092.6785937897198</v>
      </c>
      <c r="J39" s="190">
        <v>4038.7509706657902</v>
      </c>
      <c r="K39" s="190">
        <v>4137.42035117468</v>
      </c>
      <c r="L39" s="190">
        <v>4171.1500843698104</v>
      </c>
      <c r="M39" s="190">
        <v>4450.8647081162298</v>
      </c>
      <c r="N39" s="190">
        <v>4704.0292368771898</v>
      </c>
      <c r="O39" s="190">
        <v>4678.0348576275101</v>
      </c>
      <c r="P39" s="190">
        <v>4869.0711973790703</v>
      </c>
      <c r="Q39" s="190">
        <v>4995.4551538613496</v>
      </c>
      <c r="R39" s="190">
        <v>4990.2626872008004</v>
      </c>
      <c r="S39" s="190">
        <v>5167.3091441021497</v>
      </c>
      <c r="T39" s="190">
        <v>5444.9730148356903</v>
      </c>
      <c r="U39" s="190">
        <v>5374.7606572305704</v>
      </c>
      <c r="V39" s="190">
        <v>5267.92233745045</v>
      </c>
      <c r="W39" s="190">
        <v>5370.1943213820396</v>
      </c>
      <c r="X39" s="190">
        <v>5302.1226839369301</v>
      </c>
      <c r="Y39" s="190">
        <v>5233.3419574894297</v>
      </c>
      <c r="Z39" s="190">
        <v>5545.1562707534704</v>
      </c>
      <c r="AA39" s="190">
        <v>5728.1032604578604</v>
      </c>
      <c r="AB39" s="190">
        <v>5805.3985112992304</v>
      </c>
      <c r="AC39" s="190">
        <v>5952.9583895113601</v>
      </c>
      <c r="AD39" s="190">
        <v>6122.1508225702901</v>
      </c>
      <c r="AE39" s="190">
        <v>6249.5701475030301</v>
      </c>
      <c r="AF39" s="190">
        <v>6429.3206404153098</v>
      </c>
      <c r="AG39" s="190">
        <v>6472.1498791743898</v>
      </c>
      <c r="AH39" s="190">
        <v>6664.3097105515999</v>
      </c>
      <c r="AI39" s="190">
        <v>6674.0566099361004</v>
      </c>
      <c r="AJ39" s="190">
        <v>6815.48380033792</v>
      </c>
      <c r="AK39" s="190">
        <v>7105.9386157369499</v>
      </c>
      <c r="AL39" s="190">
        <v>7228.5031795783098</v>
      </c>
      <c r="AM39" s="190">
        <v>7166.1557267188</v>
      </c>
      <c r="AN39" s="190">
        <v>7659.4024779659503</v>
      </c>
      <c r="AO39" s="190">
        <v>7755.43839665012</v>
      </c>
      <c r="AP39" s="190">
        <v>7973.7545507775703</v>
      </c>
      <c r="AQ39" s="190">
        <v>8127.3267783010297</v>
      </c>
      <c r="AR39" s="190">
        <v>8282.48027427128</v>
      </c>
      <c r="AS39" s="190">
        <v>8623.9123025009794</v>
      </c>
      <c r="AT39" s="190">
        <v>8665.7312238692903</v>
      </c>
      <c r="AU39" s="190">
        <v>8802.9535740981901</v>
      </c>
      <c r="AV39" s="190">
        <v>8603.4028995315402</v>
      </c>
      <c r="AW39" s="190">
        <v>8853.3902708197293</v>
      </c>
      <c r="AX39" s="190">
        <v>8789.1886965960493</v>
      </c>
      <c r="AY39" s="190">
        <v>8996.4007076194794</v>
      </c>
      <c r="AZ39" s="190">
        <v>9087.0203249647293</v>
      </c>
      <c r="BA39" s="190">
        <v>9105.3386952148303</v>
      </c>
      <c r="BB39" s="190">
        <v>9438.1293121271392</v>
      </c>
      <c r="BC39" s="190">
        <v>9376.4532462186107</v>
      </c>
      <c r="BD39" s="190">
        <v>9731.0787464394107</v>
      </c>
      <c r="BE39" s="190">
        <v>9471.6262408356197</v>
      </c>
      <c r="BF39" s="190">
        <v>9840.9880251339091</v>
      </c>
      <c r="BG39" s="190">
        <v>9772.3425493224095</v>
      </c>
      <c r="BH39" s="190">
        <v>9972.0431847080999</v>
      </c>
      <c r="BI39" s="190">
        <v>10133.9002862534</v>
      </c>
      <c r="BJ39" s="190">
        <v>10332.779530592201</v>
      </c>
      <c r="BK39" s="190">
        <v>10577.354793672701</v>
      </c>
      <c r="BL39" s="190">
        <v>10460.9653894817</v>
      </c>
      <c r="BM39" s="190">
        <v>10397.6498638678</v>
      </c>
      <c r="BN39" s="190">
        <v>10455.5131560837</v>
      </c>
      <c r="BO39" s="190">
        <v>10771.914541710299</v>
      </c>
      <c r="BP39" s="190">
        <v>10815.922438338201</v>
      </c>
      <c r="BQ39" s="190">
        <v>10903.9826759344</v>
      </c>
      <c r="BR39" s="190">
        <v>10810.938737947499</v>
      </c>
      <c r="BS39" s="190">
        <v>10978.7875585696</v>
      </c>
      <c r="BT39" s="190">
        <v>11204.3702324594</v>
      </c>
      <c r="BU39" s="190">
        <v>10556.8169681078</v>
      </c>
      <c r="BV39" s="195">
        <v>12047.8701034432</v>
      </c>
    </row>
    <row r="40" spans="1:74">
      <c r="A40" s="104"/>
      <c r="B40" s="131"/>
      <c r="C40" s="99" t="s">
        <v>7</v>
      </c>
      <c r="D40" s="166" t="s">
        <v>16</v>
      </c>
      <c r="E40" s="193">
        <v>3704.7021146383199</v>
      </c>
      <c r="F40" s="193">
        <v>3873.26230615642</v>
      </c>
      <c r="G40" s="193">
        <v>4012.3591310483998</v>
      </c>
      <c r="H40" s="193">
        <v>3833.6764479649601</v>
      </c>
      <c r="I40" s="193">
        <v>4092.6785937897198</v>
      </c>
      <c r="J40" s="193">
        <v>4038.7509706657902</v>
      </c>
      <c r="K40" s="193">
        <v>4137.42035117468</v>
      </c>
      <c r="L40" s="193">
        <v>4171.1500843698104</v>
      </c>
      <c r="M40" s="193">
        <v>4450.8647081162298</v>
      </c>
      <c r="N40" s="193">
        <v>4704.0292368771898</v>
      </c>
      <c r="O40" s="193">
        <v>4678.0348576275101</v>
      </c>
      <c r="P40" s="193">
        <v>4869.0711973790703</v>
      </c>
      <c r="Q40" s="193">
        <v>4995.4551538613496</v>
      </c>
      <c r="R40" s="193">
        <v>4990.2626872008004</v>
      </c>
      <c r="S40" s="193">
        <v>5167.3091441021497</v>
      </c>
      <c r="T40" s="193">
        <v>5444.9730148356903</v>
      </c>
      <c r="U40" s="193">
        <v>5374.7606572305704</v>
      </c>
      <c r="V40" s="193">
        <v>5267.92233745045</v>
      </c>
      <c r="W40" s="193">
        <v>5370.1943213820396</v>
      </c>
      <c r="X40" s="193">
        <v>5302.1226839369301</v>
      </c>
      <c r="Y40" s="193">
        <v>5233.3419574894297</v>
      </c>
      <c r="Z40" s="193">
        <v>5545.1562707534704</v>
      </c>
      <c r="AA40" s="193">
        <v>5728.1032604578604</v>
      </c>
      <c r="AB40" s="193">
        <v>5805.3985112992304</v>
      </c>
      <c r="AC40" s="193">
        <v>5952.9583895113601</v>
      </c>
      <c r="AD40" s="193">
        <v>6122.1508225702901</v>
      </c>
      <c r="AE40" s="193">
        <v>6249.5701475030301</v>
      </c>
      <c r="AF40" s="193">
        <v>6429.3206404153098</v>
      </c>
      <c r="AG40" s="193">
        <v>6472.1498791743898</v>
      </c>
      <c r="AH40" s="193">
        <v>6664.3097105515999</v>
      </c>
      <c r="AI40" s="193">
        <v>6674.0566099361004</v>
      </c>
      <c r="AJ40" s="193">
        <v>6815.48380033792</v>
      </c>
      <c r="AK40" s="193">
        <v>7105.9386157369499</v>
      </c>
      <c r="AL40" s="193">
        <v>7228.5031795783098</v>
      </c>
      <c r="AM40" s="193">
        <v>7166.1557267188</v>
      </c>
      <c r="AN40" s="193">
        <v>7659.4024779659503</v>
      </c>
      <c r="AO40" s="193">
        <v>7755.43839665012</v>
      </c>
      <c r="AP40" s="193">
        <v>7973.7545507775703</v>
      </c>
      <c r="AQ40" s="193">
        <v>8127.3267783010297</v>
      </c>
      <c r="AR40" s="193">
        <v>8282.48027427128</v>
      </c>
      <c r="AS40" s="193">
        <v>8623.9123025009794</v>
      </c>
      <c r="AT40" s="193">
        <v>8665.7312238692903</v>
      </c>
      <c r="AU40" s="193">
        <v>8802.9535740981901</v>
      </c>
      <c r="AV40" s="193">
        <v>8603.4028995315402</v>
      </c>
      <c r="AW40" s="193">
        <v>8853.3902708197293</v>
      </c>
      <c r="AX40" s="193">
        <v>8789.1886965960493</v>
      </c>
      <c r="AY40" s="193">
        <v>8996.4007076194794</v>
      </c>
      <c r="AZ40" s="193">
        <v>9087.0203249647293</v>
      </c>
      <c r="BA40" s="193">
        <v>9105.3386952148303</v>
      </c>
      <c r="BB40" s="193">
        <v>9438.1293121271392</v>
      </c>
      <c r="BC40" s="193">
        <v>9376.4532462186107</v>
      </c>
      <c r="BD40" s="193">
        <v>9731.0787464394107</v>
      </c>
      <c r="BE40" s="193">
        <v>9471.6262408356197</v>
      </c>
      <c r="BF40" s="193">
        <v>9840.9880251339091</v>
      </c>
      <c r="BG40" s="193">
        <v>9772.3425493224095</v>
      </c>
      <c r="BH40" s="193">
        <v>9972.0431847080999</v>
      </c>
      <c r="BI40" s="193">
        <v>10133.9002862534</v>
      </c>
      <c r="BJ40" s="193">
        <v>10332.779530592201</v>
      </c>
      <c r="BK40" s="193">
        <v>10577.354793672701</v>
      </c>
      <c r="BL40" s="193">
        <v>10460.9653894817</v>
      </c>
      <c r="BM40" s="232">
        <v>10397.6498638678</v>
      </c>
      <c r="BN40" s="232">
        <v>10455.5131560837</v>
      </c>
      <c r="BO40" s="232">
        <v>10771.914541710299</v>
      </c>
      <c r="BP40" s="232">
        <v>10815.922438338201</v>
      </c>
      <c r="BQ40" s="232">
        <v>10903.9826759344</v>
      </c>
      <c r="BR40" s="232">
        <v>10810.938737947499</v>
      </c>
      <c r="BS40" s="232">
        <v>10978.7875585696</v>
      </c>
      <c r="BT40" s="232">
        <v>11204.3702324594</v>
      </c>
      <c r="BU40" s="232">
        <v>10556.8169681078</v>
      </c>
      <c r="BV40" s="237">
        <v>12047.8701034432</v>
      </c>
    </row>
    <row r="41" spans="1:74" ht="14.1" customHeight="1">
      <c r="A41" s="109"/>
      <c r="B41" s="129" t="s">
        <v>8</v>
      </c>
      <c r="C41" s="23"/>
      <c r="D41" s="130" t="s">
        <v>17</v>
      </c>
      <c r="E41" s="190">
        <v>12430.2186506741</v>
      </c>
      <c r="F41" s="190">
        <v>12507.5229611513</v>
      </c>
      <c r="G41" s="190">
        <v>12589.538770712301</v>
      </c>
      <c r="H41" s="190">
        <v>12705.719617167</v>
      </c>
      <c r="I41" s="190">
        <v>12854.532349008099</v>
      </c>
      <c r="J41" s="190">
        <v>13000.783922428</v>
      </c>
      <c r="K41" s="190">
        <v>13139.334112536901</v>
      </c>
      <c r="L41" s="190">
        <v>13270.349616027101</v>
      </c>
      <c r="M41" s="190">
        <v>13402.2061559788</v>
      </c>
      <c r="N41" s="190">
        <v>13511.9393243373</v>
      </c>
      <c r="O41" s="190">
        <v>13607.547796848299</v>
      </c>
      <c r="P41" s="190">
        <v>13703.306722835499</v>
      </c>
      <c r="Q41" s="190">
        <v>13763.321771974601</v>
      </c>
      <c r="R41" s="190">
        <v>13863.3306030721</v>
      </c>
      <c r="S41" s="190">
        <v>13993.270346511399</v>
      </c>
      <c r="T41" s="190">
        <v>14111.0772784419</v>
      </c>
      <c r="U41" s="190">
        <v>14256.131142493699</v>
      </c>
      <c r="V41" s="190">
        <v>14404.113635846101</v>
      </c>
      <c r="W41" s="190">
        <v>14528.2770596101</v>
      </c>
      <c r="X41" s="190">
        <v>14677.4781620499</v>
      </c>
      <c r="Y41" s="190">
        <v>14809.8755510704</v>
      </c>
      <c r="Z41" s="190">
        <v>14932.533525983001</v>
      </c>
      <c r="AA41" s="190">
        <v>15050.5477274514</v>
      </c>
      <c r="AB41" s="190">
        <v>15139.0431954952</v>
      </c>
      <c r="AC41" s="190">
        <v>15238.209654980599</v>
      </c>
      <c r="AD41" s="190">
        <v>15348.8017686573</v>
      </c>
      <c r="AE41" s="190">
        <v>15457.4008596194</v>
      </c>
      <c r="AF41" s="190">
        <v>15583.587716742701</v>
      </c>
      <c r="AG41" s="190">
        <v>15700.653749070299</v>
      </c>
      <c r="AH41" s="190">
        <v>15828.1640553501</v>
      </c>
      <c r="AI41" s="190">
        <v>15966.769940717701</v>
      </c>
      <c r="AJ41" s="190">
        <v>16083.4122548619</v>
      </c>
      <c r="AK41" s="190">
        <v>16218.331982723101</v>
      </c>
      <c r="AL41" s="190">
        <v>16339.095062480999</v>
      </c>
      <c r="AM41" s="190">
        <v>16470.792635801401</v>
      </c>
      <c r="AN41" s="190">
        <v>16596.780318994501</v>
      </c>
      <c r="AO41" s="190">
        <v>16731.197525351301</v>
      </c>
      <c r="AP41" s="190">
        <v>16851.1512505022</v>
      </c>
      <c r="AQ41" s="190">
        <v>16981.979677350901</v>
      </c>
      <c r="AR41" s="190">
        <v>17099.671546795598</v>
      </c>
      <c r="AS41" s="190">
        <v>17232.884982920499</v>
      </c>
      <c r="AT41" s="190">
        <v>17369.5984792032</v>
      </c>
      <c r="AU41" s="190">
        <v>17511.700317198101</v>
      </c>
      <c r="AV41" s="190">
        <v>17710.8162206782</v>
      </c>
      <c r="AW41" s="190">
        <v>17839.5787096112</v>
      </c>
      <c r="AX41" s="190">
        <v>18010.7702662837</v>
      </c>
      <c r="AY41" s="190">
        <v>18145.0796577322</v>
      </c>
      <c r="AZ41" s="190">
        <v>18293.5713663729</v>
      </c>
      <c r="BA41" s="190">
        <v>18400.778324071402</v>
      </c>
      <c r="BB41" s="190">
        <v>18534.2761101338</v>
      </c>
      <c r="BC41" s="190">
        <v>18675.636501618101</v>
      </c>
      <c r="BD41" s="190">
        <v>18884.309064176799</v>
      </c>
      <c r="BE41" s="190">
        <v>19021.457843956199</v>
      </c>
      <c r="BF41" s="190">
        <v>19248.987749356402</v>
      </c>
      <c r="BG41" s="190">
        <v>19505.3906081637</v>
      </c>
      <c r="BH41" s="190">
        <v>19673.163798523801</v>
      </c>
      <c r="BI41" s="190">
        <v>19809.593114455802</v>
      </c>
      <c r="BJ41" s="190">
        <v>19986.9070964819</v>
      </c>
      <c r="BK41" s="190">
        <v>20057.238593608199</v>
      </c>
      <c r="BL41" s="190">
        <v>20110.261195454201</v>
      </c>
      <c r="BM41" s="190">
        <v>20215.215227383102</v>
      </c>
      <c r="BN41" s="190">
        <v>20150.6327348659</v>
      </c>
      <c r="BO41" s="190">
        <v>20337.424322074501</v>
      </c>
      <c r="BP41" s="190">
        <v>20446.727715676399</v>
      </c>
      <c r="BQ41" s="190">
        <v>20662.2199067527</v>
      </c>
      <c r="BR41" s="190">
        <v>20717.878520677801</v>
      </c>
      <c r="BS41" s="190">
        <v>20839.807474368499</v>
      </c>
      <c r="BT41" s="190">
        <v>20984.780537619099</v>
      </c>
      <c r="BU41" s="190">
        <v>21086.5964916466</v>
      </c>
      <c r="BV41" s="195">
        <v>21114.901133946201</v>
      </c>
    </row>
    <row r="42" spans="1:74" ht="14.1" customHeight="1">
      <c r="A42" s="108"/>
      <c r="B42" s="131"/>
      <c r="C42" s="99" t="s">
        <v>8</v>
      </c>
      <c r="D42" s="166" t="s">
        <v>17</v>
      </c>
      <c r="E42" s="193">
        <v>12430.2186506741</v>
      </c>
      <c r="F42" s="193">
        <v>12507.5229611513</v>
      </c>
      <c r="G42" s="193">
        <v>12589.538770712301</v>
      </c>
      <c r="H42" s="193">
        <v>12705.719617167</v>
      </c>
      <c r="I42" s="193">
        <v>12854.532349008099</v>
      </c>
      <c r="J42" s="193">
        <v>13000.783922428</v>
      </c>
      <c r="K42" s="193">
        <v>13139.334112536901</v>
      </c>
      <c r="L42" s="193">
        <v>13270.349616027101</v>
      </c>
      <c r="M42" s="193">
        <v>13402.2061559788</v>
      </c>
      <c r="N42" s="193">
        <v>13511.9393243373</v>
      </c>
      <c r="O42" s="193">
        <v>13607.547796848299</v>
      </c>
      <c r="P42" s="193">
        <v>13703.306722835499</v>
      </c>
      <c r="Q42" s="193">
        <v>13763.321771974601</v>
      </c>
      <c r="R42" s="193">
        <v>13863.3306030721</v>
      </c>
      <c r="S42" s="193">
        <v>13993.270346511399</v>
      </c>
      <c r="T42" s="193">
        <v>14111.0772784419</v>
      </c>
      <c r="U42" s="193">
        <v>14256.131142493699</v>
      </c>
      <c r="V42" s="193">
        <v>14404.113635846101</v>
      </c>
      <c r="W42" s="193">
        <v>14528.2770596101</v>
      </c>
      <c r="X42" s="193">
        <v>14677.4781620499</v>
      </c>
      <c r="Y42" s="193">
        <v>14809.8755510704</v>
      </c>
      <c r="Z42" s="193">
        <v>14932.533525983001</v>
      </c>
      <c r="AA42" s="193">
        <v>15050.5477274514</v>
      </c>
      <c r="AB42" s="193">
        <v>15139.0431954952</v>
      </c>
      <c r="AC42" s="193">
        <v>15238.209654980599</v>
      </c>
      <c r="AD42" s="193">
        <v>15348.8017686573</v>
      </c>
      <c r="AE42" s="193">
        <v>15457.4008596194</v>
      </c>
      <c r="AF42" s="193">
        <v>15583.587716742701</v>
      </c>
      <c r="AG42" s="193">
        <v>15700.653749070299</v>
      </c>
      <c r="AH42" s="193">
        <v>15828.1640553501</v>
      </c>
      <c r="AI42" s="193">
        <v>15966.769940717701</v>
      </c>
      <c r="AJ42" s="193">
        <v>16083.4122548619</v>
      </c>
      <c r="AK42" s="193">
        <v>16218.331982723101</v>
      </c>
      <c r="AL42" s="193">
        <v>16339.095062480999</v>
      </c>
      <c r="AM42" s="193">
        <v>16470.792635801401</v>
      </c>
      <c r="AN42" s="193">
        <v>16596.780318994501</v>
      </c>
      <c r="AO42" s="193">
        <v>16731.197525351301</v>
      </c>
      <c r="AP42" s="193">
        <v>16851.1512505022</v>
      </c>
      <c r="AQ42" s="193">
        <v>16981.979677350901</v>
      </c>
      <c r="AR42" s="193">
        <v>17099.671546795598</v>
      </c>
      <c r="AS42" s="193">
        <v>17232.884982920499</v>
      </c>
      <c r="AT42" s="193">
        <v>17369.5984792032</v>
      </c>
      <c r="AU42" s="193">
        <v>17511.700317198101</v>
      </c>
      <c r="AV42" s="193">
        <v>17710.8162206782</v>
      </c>
      <c r="AW42" s="193">
        <v>17839.5787096112</v>
      </c>
      <c r="AX42" s="193">
        <v>18010.7702662837</v>
      </c>
      <c r="AY42" s="193">
        <v>18145.0796577322</v>
      </c>
      <c r="AZ42" s="193">
        <v>18293.5713663729</v>
      </c>
      <c r="BA42" s="193">
        <v>18400.778324071402</v>
      </c>
      <c r="BB42" s="193">
        <v>18534.2761101338</v>
      </c>
      <c r="BC42" s="193">
        <v>18675.636501618101</v>
      </c>
      <c r="BD42" s="193">
        <v>18884.309064176799</v>
      </c>
      <c r="BE42" s="193">
        <v>19021.457843956199</v>
      </c>
      <c r="BF42" s="193">
        <v>19248.987749356402</v>
      </c>
      <c r="BG42" s="193">
        <v>19505.3906081637</v>
      </c>
      <c r="BH42" s="193">
        <v>19673.163798523801</v>
      </c>
      <c r="BI42" s="193">
        <v>19809.593114455802</v>
      </c>
      <c r="BJ42" s="193">
        <v>19986.9070964819</v>
      </c>
      <c r="BK42" s="193">
        <v>20057.238593608199</v>
      </c>
      <c r="BL42" s="193">
        <v>20110.261195454201</v>
      </c>
      <c r="BM42" s="232">
        <v>20215.215227383102</v>
      </c>
      <c r="BN42" s="232">
        <v>20150.6327348659</v>
      </c>
      <c r="BO42" s="232">
        <v>20337.424322074501</v>
      </c>
      <c r="BP42" s="232">
        <v>20446.727715676399</v>
      </c>
      <c r="BQ42" s="232">
        <v>20662.2199067527</v>
      </c>
      <c r="BR42" s="232">
        <v>20717.878520677801</v>
      </c>
      <c r="BS42" s="232">
        <v>20839.807474368499</v>
      </c>
      <c r="BT42" s="232">
        <v>20984.780537619099</v>
      </c>
      <c r="BU42" s="232">
        <v>21086.5964916466</v>
      </c>
      <c r="BV42" s="237">
        <v>21114.901133946201</v>
      </c>
    </row>
    <row r="43" spans="1:74" ht="28.5" customHeight="1">
      <c r="A43" s="102"/>
      <c r="B43" s="129" t="s">
        <v>156</v>
      </c>
      <c r="C43" s="23"/>
      <c r="D43" s="130" t="s">
        <v>18</v>
      </c>
      <c r="E43" s="190">
        <v>8801.2288292046906</v>
      </c>
      <c r="F43" s="190">
        <v>8976.8344807018002</v>
      </c>
      <c r="G43" s="190">
        <v>9043.0611961181203</v>
      </c>
      <c r="H43" s="190">
        <v>9235.8754967829009</v>
      </c>
      <c r="I43" s="190">
        <v>9429.2985862923597</v>
      </c>
      <c r="J43" s="190">
        <v>9583.0134980481307</v>
      </c>
      <c r="K43" s="190">
        <v>9708.6330710488692</v>
      </c>
      <c r="L43" s="190">
        <v>9871.0548446105895</v>
      </c>
      <c r="M43" s="190">
        <v>10096.461619682501</v>
      </c>
      <c r="N43" s="190">
        <v>10211.8390375047</v>
      </c>
      <c r="O43" s="190">
        <v>10419.6137255665</v>
      </c>
      <c r="P43" s="190">
        <v>10518.085617246301</v>
      </c>
      <c r="Q43" s="190">
        <v>10578.8192460873</v>
      </c>
      <c r="R43" s="190">
        <v>10631.2007524335</v>
      </c>
      <c r="S43" s="190">
        <v>10743.620234517801</v>
      </c>
      <c r="T43" s="190">
        <v>10846.359766961299</v>
      </c>
      <c r="U43" s="190">
        <v>10909.636347436501</v>
      </c>
      <c r="V43" s="190">
        <v>11010.062962096999</v>
      </c>
      <c r="W43" s="190">
        <v>11033.9256930461</v>
      </c>
      <c r="X43" s="190">
        <v>11044.3749974203</v>
      </c>
      <c r="Y43" s="190">
        <v>11160.547497732199</v>
      </c>
      <c r="Z43" s="190">
        <v>11300.1348648863</v>
      </c>
      <c r="AA43" s="190">
        <v>11377.0454211016</v>
      </c>
      <c r="AB43" s="190">
        <v>11516.2722162799</v>
      </c>
      <c r="AC43" s="190">
        <v>11851.0789935055</v>
      </c>
      <c r="AD43" s="190">
        <v>12017.5878595381</v>
      </c>
      <c r="AE43" s="190">
        <v>12279.8392125426</v>
      </c>
      <c r="AF43" s="190">
        <v>12419.4939344139</v>
      </c>
      <c r="AG43" s="190">
        <v>12564.9217495667</v>
      </c>
      <c r="AH43" s="190">
        <v>12671.964793494901</v>
      </c>
      <c r="AI43" s="190">
        <v>12770.507321827001</v>
      </c>
      <c r="AJ43" s="190">
        <v>12899.6061351113</v>
      </c>
      <c r="AK43" s="190">
        <v>12992.3373996354</v>
      </c>
      <c r="AL43" s="190">
        <v>13246.8931111781</v>
      </c>
      <c r="AM43" s="190">
        <v>13510.461776185401</v>
      </c>
      <c r="AN43" s="190">
        <v>13843.307713001101</v>
      </c>
      <c r="AO43" s="190">
        <v>14138.5453745144</v>
      </c>
      <c r="AP43" s="190">
        <v>14313.0011347084</v>
      </c>
      <c r="AQ43" s="190">
        <v>14448.1205499594</v>
      </c>
      <c r="AR43" s="190">
        <v>14600.3329408177</v>
      </c>
      <c r="AS43" s="190">
        <v>14440.6551457978</v>
      </c>
      <c r="AT43" s="190">
        <v>14306.5146896804</v>
      </c>
      <c r="AU43" s="190">
        <v>14548.778062039501</v>
      </c>
      <c r="AV43" s="190">
        <v>14096.052102482299</v>
      </c>
      <c r="AW43" s="190">
        <v>13978.485730898001</v>
      </c>
      <c r="AX43" s="190">
        <v>13958.589783868199</v>
      </c>
      <c r="AY43" s="190">
        <v>14013.915968819199</v>
      </c>
      <c r="AZ43" s="190">
        <v>14044.0085164147</v>
      </c>
      <c r="BA43" s="190">
        <v>14057.436582689899</v>
      </c>
      <c r="BB43" s="190">
        <v>14140.0014570315</v>
      </c>
      <c r="BC43" s="190">
        <v>14277.8456895162</v>
      </c>
      <c r="BD43" s="190">
        <v>14334.716270762499</v>
      </c>
      <c r="BE43" s="190">
        <v>14528.649936653201</v>
      </c>
      <c r="BF43" s="190">
        <v>14714.598462665999</v>
      </c>
      <c r="BG43" s="190">
        <v>14854.7820446806</v>
      </c>
      <c r="BH43" s="190">
        <v>14967.9695560002</v>
      </c>
      <c r="BI43" s="190">
        <v>15064.924095558499</v>
      </c>
      <c r="BJ43" s="190">
        <v>15239.7699334425</v>
      </c>
      <c r="BK43" s="190">
        <v>15397.1958950319</v>
      </c>
      <c r="BL43" s="190">
        <v>15397.110075967101</v>
      </c>
      <c r="BM43" s="190">
        <v>15268.723651984899</v>
      </c>
      <c r="BN43" s="190">
        <v>13333.654052554301</v>
      </c>
      <c r="BO43" s="190">
        <v>14282.779806766401</v>
      </c>
      <c r="BP43" s="190">
        <v>14867.842488694399</v>
      </c>
      <c r="BQ43" s="190">
        <v>15398.227191222</v>
      </c>
      <c r="BR43" s="190">
        <v>15257.257814857199</v>
      </c>
      <c r="BS43" s="190">
        <v>16195.678489617099</v>
      </c>
      <c r="BT43" s="190">
        <v>16553.9044693744</v>
      </c>
      <c r="BU43" s="190">
        <v>16875.5388682747</v>
      </c>
      <c r="BV43" s="195">
        <v>17089.9976136406</v>
      </c>
    </row>
    <row r="44" spans="1:74" ht="26.4">
      <c r="A44" s="104"/>
      <c r="B44" s="131"/>
      <c r="C44" s="99" t="s">
        <v>156</v>
      </c>
      <c r="D44" s="166" t="s">
        <v>18</v>
      </c>
      <c r="E44" s="193">
        <v>8801.2288292046906</v>
      </c>
      <c r="F44" s="193">
        <v>8976.8344807018002</v>
      </c>
      <c r="G44" s="193">
        <v>9043.0611961181203</v>
      </c>
      <c r="H44" s="193">
        <v>9235.8754967829009</v>
      </c>
      <c r="I44" s="193">
        <v>9429.2985862923597</v>
      </c>
      <c r="J44" s="193">
        <v>9583.0134980481307</v>
      </c>
      <c r="K44" s="193">
        <v>9708.6330710488692</v>
      </c>
      <c r="L44" s="193">
        <v>9871.0548446105895</v>
      </c>
      <c r="M44" s="193">
        <v>10096.461619682501</v>
      </c>
      <c r="N44" s="193">
        <v>10211.8390375047</v>
      </c>
      <c r="O44" s="193">
        <v>10419.6137255665</v>
      </c>
      <c r="P44" s="193">
        <v>10518.085617246301</v>
      </c>
      <c r="Q44" s="193">
        <v>10578.8192460873</v>
      </c>
      <c r="R44" s="193">
        <v>10631.2007524335</v>
      </c>
      <c r="S44" s="193">
        <v>10743.620234517801</v>
      </c>
      <c r="T44" s="193">
        <v>10846.359766961299</v>
      </c>
      <c r="U44" s="193">
        <v>10909.636347436501</v>
      </c>
      <c r="V44" s="193">
        <v>11010.062962096999</v>
      </c>
      <c r="W44" s="193">
        <v>11033.9256930461</v>
      </c>
      <c r="X44" s="193">
        <v>11044.3749974203</v>
      </c>
      <c r="Y44" s="193">
        <v>11160.547497732199</v>
      </c>
      <c r="Z44" s="193">
        <v>11300.1348648863</v>
      </c>
      <c r="AA44" s="193">
        <v>11377.0454211016</v>
      </c>
      <c r="AB44" s="193">
        <v>11516.2722162799</v>
      </c>
      <c r="AC44" s="193">
        <v>11851.0789935055</v>
      </c>
      <c r="AD44" s="193">
        <v>12017.5878595381</v>
      </c>
      <c r="AE44" s="193">
        <v>12279.8392125426</v>
      </c>
      <c r="AF44" s="193">
        <v>12419.4939344139</v>
      </c>
      <c r="AG44" s="193">
        <v>12564.9217495667</v>
      </c>
      <c r="AH44" s="193">
        <v>12671.964793494901</v>
      </c>
      <c r="AI44" s="193">
        <v>12770.507321827001</v>
      </c>
      <c r="AJ44" s="193">
        <v>12899.6061351113</v>
      </c>
      <c r="AK44" s="193">
        <v>12992.3373996354</v>
      </c>
      <c r="AL44" s="193">
        <v>13246.8931111781</v>
      </c>
      <c r="AM44" s="193">
        <v>13510.461776185401</v>
      </c>
      <c r="AN44" s="193">
        <v>13843.307713001101</v>
      </c>
      <c r="AO44" s="193">
        <v>14138.5453745144</v>
      </c>
      <c r="AP44" s="193">
        <v>14313.0011347084</v>
      </c>
      <c r="AQ44" s="193">
        <v>14448.1205499594</v>
      </c>
      <c r="AR44" s="193">
        <v>14600.3329408177</v>
      </c>
      <c r="AS44" s="193">
        <v>14440.6551457978</v>
      </c>
      <c r="AT44" s="193">
        <v>14306.5146896804</v>
      </c>
      <c r="AU44" s="193">
        <v>14548.778062039501</v>
      </c>
      <c r="AV44" s="193">
        <v>14096.052102482299</v>
      </c>
      <c r="AW44" s="193">
        <v>13978.485730898001</v>
      </c>
      <c r="AX44" s="193">
        <v>13958.589783868199</v>
      </c>
      <c r="AY44" s="193">
        <v>14013.915968819199</v>
      </c>
      <c r="AZ44" s="193">
        <v>14044.0085164147</v>
      </c>
      <c r="BA44" s="193">
        <v>14057.436582689899</v>
      </c>
      <c r="BB44" s="193">
        <v>14140.0014570315</v>
      </c>
      <c r="BC44" s="193">
        <v>14277.8456895162</v>
      </c>
      <c r="BD44" s="193">
        <v>14334.716270762499</v>
      </c>
      <c r="BE44" s="193">
        <v>14528.649936653201</v>
      </c>
      <c r="BF44" s="193">
        <v>14714.598462665999</v>
      </c>
      <c r="BG44" s="193">
        <v>14854.7820446806</v>
      </c>
      <c r="BH44" s="193">
        <v>14967.9695560002</v>
      </c>
      <c r="BI44" s="193">
        <v>15064.924095558499</v>
      </c>
      <c r="BJ44" s="193">
        <v>15239.7699334425</v>
      </c>
      <c r="BK44" s="193">
        <v>15397.1958950319</v>
      </c>
      <c r="BL44" s="193">
        <v>15397.110075967101</v>
      </c>
      <c r="BM44" s="232">
        <v>15268.723651984899</v>
      </c>
      <c r="BN44" s="232">
        <v>13333.654052554301</v>
      </c>
      <c r="BO44" s="232">
        <v>14282.779806766401</v>
      </c>
      <c r="BP44" s="232">
        <v>14867.842488694399</v>
      </c>
      <c r="BQ44" s="232">
        <v>15398.227191222</v>
      </c>
      <c r="BR44" s="232">
        <v>15257.257814857199</v>
      </c>
      <c r="BS44" s="232">
        <v>16195.678489617099</v>
      </c>
      <c r="BT44" s="232">
        <v>16553.9044693744</v>
      </c>
      <c r="BU44" s="232">
        <v>16875.5388682747</v>
      </c>
      <c r="BV44" s="237">
        <v>17089.9976136406</v>
      </c>
    </row>
    <row r="45" spans="1:74" ht="26.4">
      <c r="A45" s="102"/>
      <c r="B45" s="129" t="s">
        <v>159</v>
      </c>
      <c r="C45" s="23"/>
      <c r="D45" s="130" t="s">
        <v>19</v>
      </c>
      <c r="E45" s="190">
        <v>17732.4972679926</v>
      </c>
      <c r="F45" s="190">
        <v>17858.228438579899</v>
      </c>
      <c r="G45" s="190">
        <v>17800.9675148803</v>
      </c>
      <c r="H45" s="190">
        <v>17790.306748255702</v>
      </c>
      <c r="I45" s="190">
        <v>18365.427113481499</v>
      </c>
      <c r="J45" s="190">
        <v>18449.983881625601</v>
      </c>
      <c r="K45" s="190">
        <v>18715.138259152402</v>
      </c>
      <c r="L45" s="190">
        <v>18938.450745740502</v>
      </c>
      <c r="M45" s="190">
        <v>19048.0452644781</v>
      </c>
      <c r="N45" s="190">
        <v>19120.000003047298</v>
      </c>
      <c r="O45" s="190">
        <v>19573.729781936101</v>
      </c>
      <c r="P45" s="190">
        <v>19772.224950538501</v>
      </c>
      <c r="Q45" s="190">
        <v>19748.293180845401</v>
      </c>
      <c r="R45" s="190">
        <v>19846.565967428502</v>
      </c>
      <c r="S45" s="190">
        <v>19774.2894423904</v>
      </c>
      <c r="T45" s="190">
        <v>19797.851409335701</v>
      </c>
      <c r="U45" s="190">
        <v>20028.266127738101</v>
      </c>
      <c r="V45" s="190">
        <v>20339.958889127502</v>
      </c>
      <c r="W45" s="190">
        <v>20603.317432385302</v>
      </c>
      <c r="X45" s="190">
        <v>20609.457550749201</v>
      </c>
      <c r="Y45" s="190">
        <v>20974.200411916401</v>
      </c>
      <c r="Z45" s="190">
        <v>21247.903826219001</v>
      </c>
      <c r="AA45" s="190">
        <v>21393.676625558201</v>
      </c>
      <c r="AB45" s="190">
        <v>21746.219136306499</v>
      </c>
      <c r="AC45" s="190">
        <v>22155.274017085401</v>
      </c>
      <c r="AD45" s="190">
        <v>22344.419988893202</v>
      </c>
      <c r="AE45" s="190">
        <v>22641.6092095893</v>
      </c>
      <c r="AF45" s="190">
        <v>23123.696784431999</v>
      </c>
      <c r="AG45" s="190">
        <v>23395.6916813508</v>
      </c>
      <c r="AH45" s="190">
        <v>23603.568837074701</v>
      </c>
      <c r="AI45" s="190">
        <v>23982.7433008915</v>
      </c>
      <c r="AJ45" s="190">
        <v>24300.996180683</v>
      </c>
      <c r="AK45" s="190">
        <v>24577.336334085201</v>
      </c>
      <c r="AL45" s="190">
        <v>25085.8734888371</v>
      </c>
      <c r="AM45" s="190">
        <v>25299.5404779579</v>
      </c>
      <c r="AN45" s="190">
        <v>25568.2496991197</v>
      </c>
      <c r="AO45" s="190">
        <v>26063.308894253001</v>
      </c>
      <c r="AP45" s="190">
        <v>26111.7953897179</v>
      </c>
      <c r="AQ45" s="190">
        <v>26721.072970067198</v>
      </c>
      <c r="AR45" s="190">
        <v>27511.822745961799</v>
      </c>
      <c r="AS45" s="190">
        <v>27878.607118006799</v>
      </c>
      <c r="AT45" s="190">
        <v>27986.456960315601</v>
      </c>
      <c r="AU45" s="190">
        <v>29204.4600454799</v>
      </c>
      <c r="AV45" s="190">
        <v>27007.475876197699</v>
      </c>
      <c r="AW45" s="190">
        <v>28596.094143905699</v>
      </c>
      <c r="AX45" s="190">
        <v>29093.3697842332</v>
      </c>
      <c r="AY45" s="190">
        <v>29317.643964255702</v>
      </c>
      <c r="AZ45" s="190">
        <v>29190.892107605301</v>
      </c>
      <c r="BA45" s="190">
        <v>29614.838295209502</v>
      </c>
      <c r="BB45" s="190">
        <v>29986.172624836501</v>
      </c>
      <c r="BC45" s="190">
        <v>30199.006973310399</v>
      </c>
      <c r="BD45" s="190">
        <v>30421.982106643602</v>
      </c>
      <c r="BE45" s="190">
        <v>31006.5374914526</v>
      </c>
      <c r="BF45" s="190">
        <v>31424.433497772301</v>
      </c>
      <c r="BG45" s="190">
        <v>31655.723212434899</v>
      </c>
      <c r="BH45" s="190">
        <v>31829.3057983402</v>
      </c>
      <c r="BI45" s="190">
        <v>32524.017306053898</v>
      </c>
      <c r="BJ45" s="190">
        <v>33170.814969491097</v>
      </c>
      <c r="BK45" s="190">
        <v>33371.998218705798</v>
      </c>
      <c r="BL45" s="190">
        <v>33266.169505749203</v>
      </c>
      <c r="BM45" s="190">
        <v>33170.9389644607</v>
      </c>
      <c r="BN45" s="190">
        <v>32098.226130427101</v>
      </c>
      <c r="BO45" s="190">
        <v>33060.358318042003</v>
      </c>
      <c r="BP45" s="190">
        <v>34184.476587070203</v>
      </c>
      <c r="BQ45" s="190">
        <v>34812.531213763701</v>
      </c>
      <c r="BR45" s="190">
        <v>35139.666183347101</v>
      </c>
      <c r="BS45" s="190">
        <v>36059.685386412297</v>
      </c>
      <c r="BT45" s="190">
        <v>36567.070859498897</v>
      </c>
      <c r="BU45" s="190">
        <v>37149.115919736301</v>
      </c>
      <c r="BV45" s="195">
        <v>38286.418577822202</v>
      </c>
    </row>
    <row r="46" spans="1:74">
      <c r="A46" s="104"/>
      <c r="B46" s="131"/>
      <c r="C46" s="99" t="s">
        <v>116</v>
      </c>
      <c r="D46" s="166" t="s">
        <v>127</v>
      </c>
      <c r="E46" s="193">
        <v>6347.7590621915097</v>
      </c>
      <c r="F46" s="193">
        <v>6408.2742582588698</v>
      </c>
      <c r="G46" s="193">
        <v>6273.7716078575604</v>
      </c>
      <c r="H46" s="193">
        <v>6153.1950492518399</v>
      </c>
      <c r="I46" s="193">
        <v>6657.9837967637204</v>
      </c>
      <c r="J46" s="193">
        <v>6559.6537263944501</v>
      </c>
      <c r="K46" s="193">
        <v>6640.9284153410599</v>
      </c>
      <c r="L46" s="193">
        <v>6702.4340615007804</v>
      </c>
      <c r="M46" s="193">
        <v>6794.2738192939996</v>
      </c>
      <c r="N46" s="193">
        <v>6789.8471496607899</v>
      </c>
      <c r="O46" s="193">
        <v>7072.37370219476</v>
      </c>
      <c r="P46" s="193">
        <v>7120.5053288504496</v>
      </c>
      <c r="Q46" s="193">
        <v>7029.2707190004503</v>
      </c>
      <c r="R46" s="193">
        <v>7128.43721343793</v>
      </c>
      <c r="S46" s="193">
        <v>6974.7945471848097</v>
      </c>
      <c r="T46" s="193">
        <v>7019.4975203768099</v>
      </c>
      <c r="U46" s="193">
        <v>7132.6522310370101</v>
      </c>
      <c r="V46" s="193">
        <v>7208.7716742814</v>
      </c>
      <c r="W46" s="193">
        <v>7348.2609445143498</v>
      </c>
      <c r="X46" s="193">
        <v>7396.31515016721</v>
      </c>
      <c r="Y46" s="193">
        <v>7589.4173322426996</v>
      </c>
      <c r="Z46" s="193">
        <v>7722.9370885395701</v>
      </c>
      <c r="AA46" s="193">
        <v>7884.6377067502499</v>
      </c>
      <c r="AB46" s="193">
        <v>8087.0078724674604</v>
      </c>
      <c r="AC46" s="193">
        <v>8326.2545051506804</v>
      </c>
      <c r="AD46" s="193">
        <v>8625.2407903851308</v>
      </c>
      <c r="AE46" s="193">
        <v>8852.4806630539406</v>
      </c>
      <c r="AF46" s="193">
        <v>9027.0240414102009</v>
      </c>
      <c r="AG46" s="193">
        <v>9140.7105201601298</v>
      </c>
      <c r="AH46" s="193">
        <v>9321.8120554849702</v>
      </c>
      <c r="AI46" s="193">
        <v>9432.6727234333794</v>
      </c>
      <c r="AJ46" s="193">
        <v>9647.8047009215006</v>
      </c>
      <c r="AK46" s="193">
        <v>9481.1829744422303</v>
      </c>
      <c r="AL46" s="193">
        <v>9616.1614213287194</v>
      </c>
      <c r="AM46" s="193">
        <v>9821.2620558098497</v>
      </c>
      <c r="AN46" s="193">
        <v>10293.393548419201</v>
      </c>
      <c r="AO46" s="193">
        <v>10634.001262835</v>
      </c>
      <c r="AP46" s="193">
        <v>10679.6842087316</v>
      </c>
      <c r="AQ46" s="193">
        <v>10899.565350889099</v>
      </c>
      <c r="AR46" s="193">
        <v>11308.7491775444</v>
      </c>
      <c r="AS46" s="193">
        <v>11613.054127864199</v>
      </c>
      <c r="AT46" s="193">
        <v>11542.8716337935</v>
      </c>
      <c r="AU46" s="193">
        <v>11974.1605653923</v>
      </c>
      <c r="AV46" s="193">
        <v>10666.913672950101</v>
      </c>
      <c r="AW46" s="193">
        <v>11548.9449560215</v>
      </c>
      <c r="AX46" s="193">
        <v>11979.4824736472</v>
      </c>
      <c r="AY46" s="193">
        <v>11944.5275093942</v>
      </c>
      <c r="AZ46" s="193">
        <v>11940.0450609371</v>
      </c>
      <c r="BA46" s="193">
        <v>12152.8696063566</v>
      </c>
      <c r="BB46" s="193">
        <v>12325.427699838399</v>
      </c>
      <c r="BC46" s="193">
        <v>12367.9741676552</v>
      </c>
      <c r="BD46" s="193">
        <v>12439.7285261498</v>
      </c>
      <c r="BE46" s="193">
        <v>12801.3884346881</v>
      </c>
      <c r="BF46" s="193">
        <v>13038.6826533477</v>
      </c>
      <c r="BG46" s="193">
        <v>13143.0436981368</v>
      </c>
      <c r="BH46" s="193">
        <v>13173.8852138273</v>
      </c>
      <c r="BI46" s="193">
        <v>13358.412702018901</v>
      </c>
      <c r="BJ46" s="193">
        <v>13632.0366919308</v>
      </c>
      <c r="BK46" s="193">
        <v>13696.4931363988</v>
      </c>
      <c r="BL46" s="193">
        <v>13665.0574696515</v>
      </c>
      <c r="BM46" s="193">
        <v>13600.328293168601</v>
      </c>
      <c r="BN46" s="193">
        <v>13921.738413990601</v>
      </c>
      <c r="BO46" s="193">
        <v>13945.4263960108</v>
      </c>
      <c r="BP46" s="193">
        <v>14118.5068968299</v>
      </c>
      <c r="BQ46" s="193">
        <v>14179.5033984367</v>
      </c>
      <c r="BR46" s="193">
        <v>14264.8244347369</v>
      </c>
      <c r="BS46" s="193">
        <v>14835.5646106896</v>
      </c>
      <c r="BT46" s="193">
        <v>15051.6820776407</v>
      </c>
      <c r="BU46" s="193">
        <v>15510.080930451701</v>
      </c>
      <c r="BV46" s="194">
        <v>16163.967528605501</v>
      </c>
    </row>
    <row r="47" spans="1:74">
      <c r="A47" s="102"/>
      <c r="B47" s="129"/>
      <c r="C47" s="23" t="s">
        <v>117</v>
      </c>
      <c r="D47" s="167" t="s">
        <v>128</v>
      </c>
      <c r="E47" s="196">
        <v>6666.4651315190504</v>
      </c>
      <c r="F47" s="196">
        <v>6697.8364163996803</v>
      </c>
      <c r="G47" s="196">
        <v>6748.0697201264602</v>
      </c>
      <c r="H47" s="196">
        <v>6770.6287296567098</v>
      </c>
      <c r="I47" s="196">
        <v>6763.8180024333597</v>
      </c>
      <c r="J47" s="196">
        <v>6811.8413940231503</v>
      </c>
      <c r="K47" s="196">
        <v>6922.8276477170402</v>
      </c>
      <c r="L47" s="196">
        <v>6967.5129558264598</v>
      </c>
      <c r="M47" s="196">
        <v>7040.0246200771198</v>
      </c>
      <c r="N47" s="196">
        <v>7122.4838893310398</v>
      </c>
      <c r="O47" s="196">
        <v>7265.6408876007299</v>
      </c>
      <c r="P47" s="196">
        <v>7322.8506029911196</v>
      </c>
      <c r="Q47" s="196">
        <v>7353.0603202329803</v>
      </c>
      <c r="R47" s="196">
        <v>7419.9087518019096</v>
      </c>
      <c r="S47" s="196">
        <v>7442.5451291701102</v>
      </c>
      <c r="T47" s="196">
        <v>7452.4857987950099</v>
      </c>
      <c r="U47" s="196">
        <v>7520.4851196585296</v>
      </c>
      <c r="V47" s="196">
        <v>7590.5238680843904</v>
      </c>
      <c r="W47" s="196">
        <v>7641.6682837726703</v>
      </c>
      <c r="X47" s="196">
        <v>7675.3227284844097</v>
      </c>
      <c r="Y47" s="196">
        <v>7700.2771868489299</v>
      </c>
      <c r="Z47" s="196">
        <v>7893.1470981273997</v>
      </c>
      <c r="AA47" s="196">
        <v>7671.1865323099901</v>
      </c>
      <c r="AB47" s="196">
        <v>7814.3891827136804</v>
      </c>
      <c r="AC47" s="196">
        <v>7985.7441647313799</v>
      </c>
      <c r="AD47" s="196">
        <v>7919.6717805482904</v>
      </c>
      <c r="AE47" s="196">
        <v>7885.0611282576901</v>
      </c>
      <c r="AF47" s="196">
        <v>8073.5229264626396</v>
      </c>
      <c r="AG47" s="196">
        <v>8214.1187547068894</v>
      </c>
      <c r="AH47" s="196">
        <v>8193.3918341577701</v>
      </c>
      <c r="AI47" s="196">
        <v>8301.4310627067098</v>
      </c>
      <c r="AJ47" s="196">
        <v>8372.0583484286199</v>
      </c>
      <c r="AK47" s="196">
        <v>8425.3889289829694</v>
      </c>
      <c r="AL47" s="196">
        <v>8600.4257070001604</v>
      </c>
      <c r="AM47" s="196">
        <v>8654.0290987066601</v>
      </c>
      <c r="AN47" s="196">
        <v>8740.1562653102192</v>
      </c>
      <c r="AO47" s="196">
        <v>8662.7084549451392</v>
      </c>
      <c r="AP47" s="196">
        <v>8705.9979156729405</v>
      </c>
      <c r="AQ47" s="196">
        <v>8845.4416785509693</v>
      </c>
      <c r="AR47" s="196">
        <v>8916.85195083094</v>
      </c>
      <c r="AS47" s="196">
        <v>9194.2099860865092</v>
      </c>
      <c r="AT47" s="196">
        <v>9063.2850752114591</v>
      </c>
      <c r="AU47" s="196">
        <v>9621.9196720936106</v>
      </c>
      <c r="AV47" s="196">
        <v>8980.5852666084102</v>
      </c>
      <c r="AW47" s="196">
        <v>9438.6485509635695</v>
      </c>
      <c r="AX47" s="196">
        <v>9566.15227202389</v>
      </c>
      <c r="AY47" s="196">
        <v>9731.3252535168303</v>
      </c>
      <c r="AZ47" s="196">
        <v>9731.8739234957502</v>
      </c>
      <c r="BA47" s="196">
        <v>9556.6209523884609</v>
      </c>
      <c r="BB47" s="196">
        <v>9763.7574569132594</v>
      </c>
      <c r="BC47" s="196">
        <v>9848.7665504491597</v>
      </c>
      <c r="BD47" s="196">
        <v>9876.8550402491692</v>
      </c>
      <c r="BE47" s="196">
        <v>9979.7173280595507</v>
      </c>
      <c r="BF47" s="196">
        <v>10046.496783513299</v>
      </c>
      <c r="BG47" s="196">
        <v>10101.094876281501</v>
      </c>
      <c r="BH47" s="196">
        <v>10131.6910121456</v>
      </c>
      <c r="BI47" s="196">
        <v>10381.895366639301</v>
      </c>
      <c r="BJ47" s="196">
        <v>10544.9864225407</v>
      </c>
      <c r="BK47" s="196">
        <v>10641.8742506737</v>
      </c>
      <c r="BL47" s="196">
        <v>10663.243960146199</v>
      </c>
      <c r="BM47" s="196">
        <v>10613.951623997</v>
      </c>
      <c r="BN47" s="196">
        <v>10596.9735139564</v>
      </c>
      <c r="BO47" s="196">
        <v>10581.3998798179</v>
      </c>
      <c r="BP47" s="196">
        <v>10728.6749822287</v>
      </c>
      <c r="BQ47" s="196">
        <v>10862.1965294288</v>
      </c>
      <c r="BR47" s="196">
        <v>10849.8628387304</v>
      </c>
      <c r="BS47" s="196">
        <v>11126.892918383201</v>
      </c>
      <c r="BT47" s="196">
        <v>11345.9185369237</v>
      </c>
      <c r="BU47" s="196">
        <v>11134.6710441421</v>
      </c>
      <c r="BV47" s="197">
        <v>11652.7562113739</v>
      </c>
    </row>
    <row r="48" spans="1:74">
      <c r="A48" s="104"/>
      <c r="B48" s="134"/>
      <c r="C48" s="99" t="s">
        <v>118</v>
      </c>
      <c r="D48" s="166" t="s">
        <v>129</v>
      </c>
      <c r="E48" s="193">
        <v>4901.9829591927</v>
      </c>
      <c r="F48" s="193">
        <v>4912.0036469541901</v>
      </c>
      <c r="G48" s="193">
        <v>4971.6790311453296</v>
      </c>
      <c r="H48" s="193">
        <v>5046.3343665231496</v>
      </c>
      <c r="I48" s="193">
        <v>5123.53532794682</v>
      </c>
      <c r="J48" s="193">
        <v>5245.6067015479302</v>
      </c>
      <c r="K48" s="193">
        <v>5339.6915370680299</v>
      </c>
      <c r="L48" s="193">
        <v>5426.1664334372199</v>
      </c>
      <c r="M48" s="193">
        <v>5385.8063642919697</v>
      </c>
      <c r="N48" s="193">
        <v>5398.9604676380604</v>
      </c>
      <c r="O48" s="193">
        <v>5415.99815840665</v>
      </c>
      <c r="P48" s="193">
        <v>5483.2350096633199</v>
      </c>
      <c r="Q48" s="193">
        <v>5533.0037148720003</v>
      </c>
      <c r="R48" s="193">
        <v>5497.7275416376297</v>
      </c>
      <c r="S48" s="193">
        <v>5520.8374816281803</v>
      </c>
      <c r="T48" s="193">
        <v>5560.4312618621798</v>
      </c>
      <c r="U48" s="193">
        <v>5535.4486797025702</v>
      </c>
      <c r="V48" s="193">
        <v>5764.1179238590203</v>
      </c>
      <c r="W48" s="193">
        <v>5754.4207075389604</v>
      </c>
      <c r="X48" s="193">
        <v>5783.01268889946</v>
      </c>
      <c r="Y48" s="193">
        <v>5864.5393807588098</v>
      </c>
      <c r="Z48" s="193">
        <v>5863.5378963728599</v>
      </c>
      <c r="AA48" s="193">
        <v>5925.5944901883404</v>
      </c>
      <c r="AB48" s="193">
        <v>5919.3282326799999</v>
      </c>
      <c r="AC48" s="193">
        <v>5978.7620438317899</v>
      </c>
      <c r="AD48" s="193">
        <v>5946.78323558189</v>
      </c>
      <c r="AE48" s="193">
        <v>5918.5928328119498</v>
      </c>
      <c r="AF48" s="193">
        <v>5952.8618877743702</v>
      </c>
      <c r="AG48" s="193">
        <v>6053.3666006289404</v>
      </c>
      <c r="AH48" s="193">
        <v>6138.9845846693497</v>
      </c>
      <c r="AI48" s="193">
        <v>6237.2542473843596</v>
      </c>
      <c r="AJ48" s="193">
        <v>6387.3945673173503</v>
      </c>
      <c r="AK48" s="193">
        <v>6568.7456517337896</v>
      </c>
      <c r="AL48" s="193">
        <v>6881.5300730569697</v>
      </c>
      <c r="AM48" s="193">
        <v>6824.8413893916604</v>
      </c>
      <c r="AN48" s="193">
        <v>6779.8828858175702</v>
      </c>
      <c r="AO48" s="193">
        <v>6811.61726056726</v>
      </c>
      <c r="AP48" s="193">
        <v>6798.4991668785296</v>
      </c>
      <c r="AQ48" s="193">
        <v>6933.0746016911698</v>
      </c>
      <c r="AR48" s="193">
        <v>7214.8089708630396</v>
      </c>
      <c r="AS48" s="193">
        <v>7009.1448041496897</v>
      </c>
      <c r="AT48" s="193">
        <v>7339.62420117908</v>
      </c>
      <c r="AU48" s="193">
        <v>7495.7650498253097</v>
      </c>
      <c r="AV48" s="193">
        <v>7575.4659448459197</v>
      </c>
      <c r="AW48" s="193">
        <v>7509.1690054077599</v>
      </c>
      <c r="AX48" s="193">
        <v>7555.7189500280601</v>
      </c>
      <c r="AY48" s="193">
        <v>7616.0703869213703</v>
      </c>
      <c r="AZ48" s="193">
        <v>7636.0416576427997</v>
      </c>
      <c r="BA48" s="193">
        <v>7906.4570194790604</v>
      </c>
      <c r="BB48" s="193">
        <v>7885.21700489453</v>
      </c>
      <c r="BC48" s="193">
        <v>7964.0791511380203</v>
      </c>
      <c r="BD48" s="193">
        <v>8135.2468244884003</v>
      </c>
      <c r="BE48" s="193">
        <v>8222.3016861160595</v>
      </c>
      <c r="BF48" s="193">
        <v>8312.2027508629708</v>
      </c>
      <c r="BG48" s="193">
        <v>8417.6634668097195</v>
      </c>
      <c r="BH48" s="193">
        <v>8550.8320962112593</v>
      </c>
      <c r="BI48" s="193">
        <v>8751.6864257162397</v>
      </c>
      <c r="BJ48" s="193">
        <v>8946.3612723250299</v>
      </c>
      <c r="BK48" s="193">
        <v>9050.4684958247199</v>
      </c>
      <c r="BL48" s="193">
        <v>8999.4838061340197</v>
      </c>
      <c r="BM48" s="193">
        <v>8878.5721699496298</v>
      </c>
      <c r="BN48" s="193">
        <v>7536.3784125524398</v>
      </c>
      <c r="BO48" s="193">
        <v>8599.2555985033996</v>
      </c>
      <c r="BP48" s="193">
        <v>9379.7938189945307</v>
      </c>
      <c r="BQ48" s="193">
        <v>9653.1438688652397</v>
      </c>
      <c r="BR48" s="193">
        <v>9981.6710569815205</v>
      </c>
      <c r="BS48" s="193">
        <v>10228.472706638</v>
      </c>
      <c r="BT48" s="193">
        <v>10269.684195190301</v>
      </c>
      <c r="BU48" s="193">
        <v>10457.284477306101</v>
      </c>
      <c r="BV48" s="194">
        <v>10496.610345851201</v>
      </c>
    </row>
    <row r="49" spans="1:74" ht="52.8">
      <c r="A49" s="102"/>
      <c r="B49" s="129" t="s">
        <v>195</v>
      </c>
      <c r="C49" s="23"/>
      <c r="D49" s="130" t="s">
        <v>20</v>
      </c>
      <c r="E49" s="190">
        <v>3144.7065929852902</v>
      </c>
      <c r="F49" s="190">
        <v>3158.7949038891002</v>
      </c>
      <c r="G49" s="190">
        <v>3216.2386361214699</v>
      </c>
      <c r="H49" s="190">
        <v>3256.2598667183602</v>
      </c>
      <c r="I49" s="190">
        <v>3308.6307173466298</v>
      </c>
      <c r="J49" s="190">
        <v>3367.8733919460801</v>
      </c>
      <c r="K49" s="190">
        <v>3389.4316863121098</v>
      </c>
      <c r="L49" s="190">
        <v>3358.0642043951798</v>
      </c>
      <c r="M49" s="190">
        <v>3494.3587928905699</v>
      </c>
      <c r="N49" s="190">
        <v>3515.4323270421501</v>
      </c>
      <c r="O49" s="190">
        <v>3528.9561985271298</v>
      </c>
      <c r="P49" s="190">
        <v>3596.2526815401502</v>
      </c>
      <c r="Q49" s="190">
        <v>3620.3109369903</v>
      </c>
      <c r="R49" s="190">
        <v>3623.8333794647901</v>
      </c>
      <c r="S49" s="190">
        <v>3660.5723485584999</v>
      </c>
      <c r="T49" s="190">
        <v>3653.2833349864</v>
      </c>
      <c r="U49" s="190">
        <v>3670.3332750795598</v>
      </c>
      <c r="V49" s="190">
        <v>3719.2485137455301</v>
      </c>
      <c r="W49" s="190">
        <v>3721.74502384068</v>
      </c>
      <c r="X49" s="190">
        <v>3785.6731873342301</v>
      </c>
      <c r="Y49" s="190">
        <v>3801.3111458953699</v>
      </c>
      <c r="Z49" s="190">
        <v>3788.4656403005401</v>
      </c>
      <c r="AA49" s="190">
        <v>3807.37035168578</v>
      </c>
      <c r="AB49" s="190">
        <v>3861.85286211831</v>
      </c>
      <c r="AC49" s="190">
        <v>3949.9779200974499</v>
      </c>
      <c r="AD49" s="190">
        <v>4056.76154931478</v>
      </c>
      <c r="AE49" s="190">
        <v>4106.0532275013502</v>
      </c>
      <c r="AF49" s="190">
        <v>4075.2073030864299</v>
      </c>
      <c r="AG49" s="190">
        <v>4095.5113197068799</v>
      </c>
      <c r="AH49" s="190">
        <v>4135.5528934037202</v>
      </c>
      <c r="AI49" s="190">
        <v>4284.2123312282602</v>
      </c>
      <c r="AJ49" s="190">
        <v>4161.7234556611402</v>
      </c>
      <c r="AK49" s="190">
        <v>4290.9837161738496</v>
      </c>
      <c r="AL49" s="190">
        <v>4406.1808100370799</v>
      </c>
      <c r="AM49" s="190">
        <v>4477.8135070030703</v>
      </c>
      <c r="AN49" s="190">
        <v>4543.0219667860001</v>
      </c>
      <c r="AO49" s="190">
        <v>4557.9134719227804</v>
      </c>
      <c r="AP49" s="190">
        <v>4468.3937620172001</v>
      </c>
      <c r="AQ49" s="190">
        <v>4577.2462763387603</v>
      </c>
      <c r="AR49" s="190">
        <v>4606.4464897212501</v>
      </c>
      <c r="AS49" s="190">
        <v>4643.8790581288804</v>
      </c>
      <c r="AT49" s="190">
        <v>4684.4451545040802</v>
      </c>
      <c r="AU49" s="190">
        <v>4783.9630520618402</v>
      </c>
      <c r="AV49" s="190">
        <v>4869.7127353051901</v>
      </c>
      <c r="AW49" s="190">
        <v>4931.4585455849801</v>
      </c>
      <c r="AX49" s="190">
        <v>4991.0436780127302</v>
      </c>
      <c r="AY49" s="190">
        <v>5046.3720850469499</v>
      </c>
      <c r="AZ49" s="190">
        <v>5065.1256913553198</v>
      </c>
      <c r="BA49" s="190">
        <v>5066.8940613141503</v>
      </c>
      <c r="BB49" s="190">
        <v>5052.9004330871503</v>
      </c>
      <c r="BC49" s="190">
        <v>5148.0531186036796</v>
      </c>
      <c r="BD49" s="190">
        <v>5188.1523869950097</v>
      </c>
      <c r="BE49" s="190">
        <v>4934.1844365274601</v>
      </c>
      <c r="BF49" s="190">
        <v>5141.3565822984201</v>
      </c>
      <c r="BG49" s="190">
        <v>5304.7091935649696</v>
      </c>
      <c r="BH49" s="190">
        <v>5544.7497876091502</v>
      </c>
      <c r="BI49" s="190">
        <v>5570.2553695681299</v>
      </c>
      <c r="BJ49" s="190">
        <v>5852.2460898361096</v>
      </c>
      <c r="BK49" s="190">
        <v>6023.1665244412798</v>
      </c>
      <c r="BL49" s="190">
        <v>6207.3320161544798</v>
      </c>
      <c r="BM49" s="190">
        <v>5851.5213972722404</v>
      </c>
      <c r="BN49" s="190">
        <v>3875.9790904791598</v>
      </c>
      <c r="BO49" s="190">
        <v>5403.14564949341</v>
      </c>
      <c r="BP49" s="190">
        <v>5834.3538627551798</v>
      </c>
      <c r="BQ49" s="190">
        <v>6339.2535153787503</v>
      </c>
      <c r="BR49" s="190">
        <v>6694.1140886886596</v>
      </c>
      <c r="BS49" s="190">
        <v>7144.3495535006996</v>
      </c>
      <c r="BT49" s="190">
        <v>7729.2932048880202</v>
      </c>
      <c r="BU49" s="190">
        <v>8676.8743796797498</v>
      </c>
      <c r="BV49" s="195">
        <v>9126.23017986587</v>
      </c>
    </row>
    <row r="50" spans="1:74">
      <c r="A50" s="104"/>
      <c r="B50" s="131"/>
      <c r="C50" s="99" t="s">
        <v>119</v>
      </c>
      <c r="D50" s="166" t="s">
        <v>130</v>
      </c>
      <c r="E50" s="193">
        <v>2165.88797557718</v>
      </c>
      <c r="F50" s="193">
        <v>2175.3222364256599</v>
      </c>
      <c r="G50" s="193">
        <v>2229.8885548033099</v>
      </c>
      <c r="H50" s="193">
        <v>2268.9012329643401</v>
      </c>
      <c r="I50" s="193">
        <v>2316.4216854411102</v>
      </c>
      <c r="J50" s="193">
        <v>2367.53897460698</v>
      </c>
      <c r="K50" s="193">
        <v>2380.0072369341301</v>
      </c>
      <c r="L50" s="193">
        <v>2341.0321030177902</v>
      </c>
      <c r="M50" s="193">
        <v>2468.8912934668001</v>
      </c>
      <c r="N50" s="193">
        <v>2481.2689023738999</v>
      </c>
      <c r="O50" s="193">
        <v>2496.36655206762</v>
      </c>
      <c r="P50" s="193">
        <v>2564.47325209168</v>
      </c>
      <c r="Q50" s="193">
        <v>2593.5271316940202</v>
      </c>
      <c r="R50" s="193">
        <v>2600.9975683154998</v>
      </c>
      <c r="S50" s="193">
        <v>2638.0701006844401</v>
      </c>
      <c r="T50" s="193">
        <v>2625.4051993060398</v>
      </c>
      <c r="U50" s="193">
        <v>2633.8049397465302</v>
      </c>
      <c r="V50" s="193">
        <v>2674.6012410807798</v>
      </c>
      <c r="W50" s="193">
        <v>2672.27054089902</v>
      </c>
      <c r="X50" s="193">
        <v>2730.32327827365</v>
      </c>
      <c r="Y50" s="193">
        <v>2744.3946717652698</v>
      </c>
      <c r="Z50" s="193">
        <v>2726.2753618851398</v>
      </c>
      <c r="AA50" s="193">
        <v>2739.4942350522201</v>
      </c>
      <c r="AB50" s="193">
        <v>2783.8357312973599</v>
      </c>
      <c r="AC50" s="193">
        <v>2860.1531037055001</v>
      </c>
      <c r="AD50" s="193">
        <v>2957.4212879691399</v>
      </c>
      <c r="AE50" s="193">
        <v>2997.1109387606598</v>
      </c>
      <c r="AF50" s="193">
        <v>2958.3146695647101</v>
      </c>
      <c r="AG50" s="193">
        <v>2972.2623126814301</v>
      </c>
      <c r="AH50" s="193">
        <v>3005.3337703396301</v>
      </c>
      <c r="AI50" s="193">
        <v>3144.0668769648701</v>
      </c>
      <c r="AJ50" s="193">
        <v>3017.3370400140602</v>
      </c>
      <c r="AK50" s="193">
        <v>3138.08012635056</v>
      </c>
      <c r="AL50" s="193">
        <v>3246.2969727996601</v>
      </c>
      <c r="AM50" s="193">
        <v>3306.60927362642</v>
      </c>
      <c r="AN50" s="193">
        <v>3360.0136272233699</v>
      </c>
      <c r="AO50" s="193">
        <v>3363.73256118277</v>
      </c>
      <c r="AP50" s="193">
        <v>3262.4443140916401</v>
      </c>
      <c r="AQ50" s="193">
        <v>3360.4253659912602</v>
      </c>
      <c r="AR50" s="193">
        <v>3381.3977587343302</v>
      </c>
      <c r="AS50" s="193">
        <v>3414.7393787083302</v>
      </c>
      <c r="AT50" s="193">
        <v>3450.5324610616599</v>
      </c>
      <c r="AU50" s="193">
        <v>3528.1682303031098</v>
      </c>
      <c r="AV50" s="193">
        <v>3597.5599299269102</v>
      </c>
      <c r="AW50" s="193">
        <v>3662.3538248950099</v>
      </c>
      <c r="AX50" s="193">
        <v>3712.8856134201801</v>
      </c>
      <c r="AY50" s="193">
        <v>3735.5435524751801</v>
      </c>
      <c r="AZ50" s="193">
        <v>3732.2170092096399</v>
      </c>
      <c r="BA50" s="193">
        <v>3782.1284299113699</v>
      </c>
      <c r="BB50" s="193">
        <v>3754.1025749733399</v>
      </c>
      <c r="BC50" s="193">
        <v>3810.08365270889</v>
      </c>
      <c r="BD50" s="193">
        <v>3803.6853424063902</v>
      </c>
      <c r="BE50" s="193">
        <v>3657.0081870497402</v>
      </c>
      <c r="BF50" s="193">
        <v>3821.02294836392</v>
      </c>
      <c r="BG50" s="193">
        <v>3916.69678606156</v>
      </c>
      <c r="BH50" s="193">
        <v>4081.2720785247898</v>
      </c>
      <c r="BI50" s="193">
        <v>4279.3103016877903</v>
      </c>
      <c r="BJ50" s="193">
        <v>4513.9691884001904</v>
      </c>
      <c r="BK50" s="193">
        <v>4585.8261648121597</v>
      </c>
      <c r="BL50" s="193">
        <v>4677.8943450998704</v>
      </c>
      <c r="BM50" s="193">
        <v>4687.0083407414704</v>
      </c>
      <c r="BN50" s="193">
        <v>3171.9213787560302</v>
      </c>
      <c r="BO50" s="193">
        <v>4465.1084937714404</v>
      </c>
      <c r="BP50" s="193">
        <v>4532.9617867310599</v>
      </c>
      <c r="BQ50" s="193">
        <v>5381.5560354894697</v>
      </c>
      <c r="BR50" s="193">
        <v>5757.9364670705399</v>
      </c>
      <c r="BS50" s="193">
        <v>5979.1765130864796</v>
      </c>
      <c r="BT50" s="193">
        <v>6275.4014284573504</v>
      </c>
      <c r="BU50" s="193">
        <v>7432.4277637013502</v>
      </c>
      <c r="BV50" s="194">
        <v>7683.1098311505102</v>
      </c>
    </row>
    <row r="51" spans="1:74" ht="39.6">
      <c r="A51" s="102"/>
      <c r="B51" s="129"/>
      <c r="C51" s="23" t="s">
        <v>120</v>
      </c>
      <c r="D51" s="167" t="s">
        <v>131</v>
      </c>
      <c r="E51" s="196">
        <v>981.6862083928205</v>
      </c>
      <c r="F51" s="196">
        <v>983.04877600917052</v>
      </c>
      <c r="G51" s="196">
        <v>985.76931420005474</v>
      </c>
      <c r="H51" s="196">
        <v>988.49570139795401</v>
      </c>
      <c r="I51" s="196">
        <v>995.2848688893024</v>
      </c>
      <c r="J51" s="196">
        <v>1002.0807708931386</v>
      </c>
      <c r="K51" s="196">
        <v>1010.2359710774399</v>
      </c>
      <c r="L51" s="196">
        <v>1018.3983891401189</v>
      </c>
      <c r="M51" s="196">
        <v>1029.2732905135895</v>
      </c>
      <c r="N51" s="196">
        <v>1035.9907462679212</v>
      </c>
      <c r="O51" s="196">
        <v>1034.4918171403672</v>
      </c>
      <c r="P51" s="196">
        <v>1034.2441460781226</v>
      </c>
      <c r="Q51" s="196">
        <v>1029.8407673112467</v>
      </c>
      <c r="R51" s="196">
        <v>1025.75782884366</v>
      </c>
      <c r="S51" s="196">
        <v>1026.0458340396235</v>
      </c>
      <c r="T51" s="196">
        <v>1029.3555698054695</v>
      </c>
      <c r="U51" s="196">
        <v>1039.7567216089703</v>
      </c>
      <c r="V51" s="196">
        <v>1047.1781588623364</v>
      </c>
      <c r="W51" s="196">
        <v>1052.9625652872974</v>
      </c>
      <c r="X51" s="196">
        <v>1057.1025542413965</v>
      </c>
      <c r="Y51" s="196">
        <v>1059.5933327849721</v>
      </c>
      <c r="Z51" s="196">
        <v>1064.8935206774449</v>
      </c>
      <c r="AA51" s="196">
        <v>1071.64946253073</v>
      </c>
      <c r="AB51" s="196">
        <v>1079.8636840068532</v>
      </c>
      <c r="AC51" s="196">
        <v>1092.2499421793977</v>
      </c>
      <c r="AD51" s="196">
        <v>1101.7938648074637</v>
      </c>
      <c r="AE51" s="196">
        <v>1111.2005745777208</v>
      </c>
      <c r="AF51" s="196">
        <v>1117.7556184354173</v>
      </c>
      <c r="AG51" s="196">
        <v>1125.5204367477629</v>
      </c>
      <c r="AH51" s="196">
        <v>1132.3709632718417</v>
      </c>
      <c r="AI51" s="196">
        <v>1141.027871529737</v>
      </c>
      <c r="AJ51" s="196">
        <v>1146.0807284506582</v>
      </c>
      <c r="AK51" s="196">
        <v>1154.3156105885651</v>
      </c>
      <c r="AL51" s="196">
        <v>1162.1442847830608</v>
      </c>
      <c r="AM51" s="196">
        <v>1170.9167951776997</v>
      </c>
      <c r="AN51" s="196">
        <v>1180.6233094506742</v>
      </c>
      <c r="AO51" s="196">
        <v>1195.3299992273567</v>
      </c>
      <c r="AP51" s="196">
        <v>1207.3433886135713</v>
      </c>
      <c r="AQ51" s="196">
        <v>1216.6663069300519</v>
      </c>
      <c r="AR51" s="196">
        <v>1224.66030522902</v>
      </c>
      <c r="AS51" s="196">
        <v>1232.6858892313935</v>
      </c>
      <c r="AT51" s="196">
        <v>1241.1000160574933</v>
      </c>
      <c r="AU51" s="196">
        <v>1252.6331425285794</v>
      </c>
      <c r="AV51" s="196">
        <v>1264.580952182534</v>
      </c>
      <c r="AW51" s="196">
        <v>1281.0458649153536</v>
      </c>
      <c r="AX51" s="196">
        <v>1294.2174373995849</v>
      </c>
      <c r="AY51" s="196">
        <v>1304.0139908050874</v>
      </c>
      <c r="AZ51" s="196">
        <v>1311.7227068799739</v>
      </c>
      <c r="BA51" s="196">
        <v>1317.2671858961332</v>
      </c>
      <c r="BB51" s="196">
        <v>1322.4511646057988</v>
      </c>
      <c r="BC51" s="196">
        <v>1328.740074127503</v>
      </c>
      <c r="BD51" s="196">
        <v>1337.5415753705647</v>
      </c>
      <c r="BE51" s="196">
        <v>1342.089279580498</v>
      </c>
      <c r="BF51" s="196">
        <v>1357.7144183372816</v>
      </c>
      <c r="BG51" s="196">
        <v>1370.694977919344</v>
      </c>
      <c r="BH51" s="196">
        <v>1378.5013241628762</v>
      </c>
      <c r="BI51" s="196">
        <v>1404.9633704799951</v>
      </c>
      <c r="BJ51" s="196">
        <v>1406.3795603883975</v>
      </c>
      <c r="BK51" s="196">
        <v>1408.9289062452526</v>
      </c>
      <c r="BL51" s="196">
        <v>1387.728162886355</v>
      </c>
      <c r="BM51" s="196">
        <v>1321.890249067166</v>
      </c>
      <c r="BN51" s="196">
        <v>776.77431386188766</v>
      </c>
      <c r="BO51" s="196">
        <v>909.40500149547302</v>
      </c>
      <c r="BP51" s="196">
        <v>1134.9304355754737</v>
      </c>
      <c r="BQ51" s="196">
        <v>1165.3887337236961</v>
      </c>
      <c r="BR51" s="196">
        <v>1104.7650289267847</v>
      </c>
      <c r="BS51" s="196">
        <v>1123.4198696147857</v>
      </c>
      <c r="BT51" s="196">
        <v>1191.2082523549859</v>
      </c>
      <c r="BU51" s="196">
        <v>1552.7194278186082</v>
      </c>
      <c r="BV51" s="197">
        <v>1684.925663915373</v>
      </c>
    </row>
    <row r="52" spans="1:74">
      <c r="A52" s="108" t="s">
        <v>135</v>
      </c>
      <c r="B52" s="131"/>
      <c r="C52" s="99"/>
      <c r="D52" s="106" t="s">
        <v>136</v>
      </c>
      <c r="E52" s="198">
        <v>116811.195663266</v>
      </c>
      <c r="F52" s="198">
        <v>117948.65424187</v>
      </c>
      <c r="G52" s="198">
        <v>118121.422017555</v>
      </c>
      <c r="H52" s="198">
        <v>119813.72817084999</v>
      </c>
      <c r="I52" s="198">
        <v>122712.30439311</v>
      </c>
      <c r="J52" s="198">
        <v>123996.026504012</v>
      </c>
      <c r="K52" s="198">
        <v>126907.63381125301</v>
      </c>
      <c r="L52" s="198">
        <v>128374.03529162399</v>
      </c>
      <c r="M52" s="198">
        <v>130645.14431197</v>
      </c>
      <c r="N52" s="198">
        <v>132138.115892904</v>
      </c>
      <c r="O52" s="198">
        <v>134530.438666567</v>
      </c>
      <c r="P52" s="198">
        <v>136342.301128558</v>
      </c>
      <c r="Q52" s="198">
        <v>136799.62172420201</v>
      </c>
      <c r="R52" s="198">
        <v>137485.06135197199</v>
      </c>
      <c r="S52" s="198">
        <v>139118.20929824401</v>
      </c>
      <c r="T52" s="198">
        <v>136760.107625581</v>
      </c>
      <c r="U52" s="198">
        <v>137382.13582253401</v>
      </c>
      <c r="V52" s="198">
        <v>139021.89735537901</v>
      </c>
      <c r="W52" s="198">
        <v>140338.226906667</v>
      </c>
      <c r="X52" s="198">
        <v>141210.739915421</v>
      </c>
      <c r="Y52" s="198">
        <v>142520.695354503</v>
      </c>
      <c r="Z52" s="198">
        <v>145058.55700669801</v>
      </c>
      <c r="AA52" s="198">
        <v>145737.39933597599</v>
      </c>
      <c r="AB52" s="198">
        <v>148816.348302823</v>
      </c>
      <c r="AC52" s="198">
        <v>151737.565869707</v>
      </c>
      <c r="AD52" s="198">
        <v>153898.99476938401</v>
      </c>
      <c r="AE52" s="198">
        <v>156793.41484694101</v>
      </c>
      <c r="AF52" s="198">
        <v>158222.024513968</v>
      </c>
      <c r="AG52" s="198">
        <v>159544.601780959</v>
      </c>
      <c r="AH52" s="198">
        <v>161666.323061609</v>
      </c>
      <c r="AI52" s="198">
        <v>160836.54388357399</v>
      </c>
      <c r="AJ52" s="198">
        <v>162528.531273859</v>
      </c>
      <c r="AK52" s="198">
        <v>165686.35882421001</v>
      </c>
      <c r="AL52" s="198">
        <v>169481.62993610301</v>
      </c>
      <c r="AM52" s="198">
        <v>170818.64032715501</v>
      </c>
      <c r="AN52" s="198">
        <v>172839.370912532</v>
      </c>
      <c r="AO52" s="198">
        <v>175513.10187024699</v>
      </c>
      <c r="AP52" s="198">
        <v>175788.21764665699</v>
      </c>
      <c r="AQ52" s="198">
        <v>177677.53583166699</v>
      </c>
      <c r="AR52" s="198">
        <v>179752.14465142999</v>
      </c>
      <c r="AS52" s="198">
        <v>180733.96602215699</v>
      </c>
      <c r="AT52" s="198">
        <v>182329.78134160701</v>
      </c>
      <c r="AU52" s="198">
        <v>184405.53336263099</v>
      </c>
      <c r="AV52" s="198">
        <v>183073.71927360399</v>
      </c>
      <c r="AW52" s="198">
        <v>185283.131761778</v>
      </c>
      <c r="AX52" s="198">
        <v>185955.52717857601</v>
      </c>
      <c r="AY52" s="198">
        <v>186950.777452988</v>
      </c>
      <c r="AZ52" s="198">
        <v>188344.56360665901</v>
      </c>
      <c r="BA52" s="198">
        <v>187735.129346392</v>
      </c>
      <c r="BB52" s="198">
        <v>188990.04171040701</v>
      </c>
      <c r="BC52" s="198">
        <v>189644.871023705</v>
      </c>
      <c r="BD52" s="198">
        <v>190504.957919498</v>
      </c>
      <c r="BE52" s="198">
        <v>191687.62266962699</v>
      </c>
      <c r="BF52" s="198">
        <v>192964.02650932799</v>
      </c>
      <c r="BG52" s="198">
        <v>195115.44777427599</v>
      </c>
      <c r="BH52" s="198">
        <v>196140.903046769</v>
      </c>
      <c r="BI52" s="198">
        <v>197406.32302236199</v>
      </c>
      <c r="BJ52" s="198">
        <v>199477.55728315999</v>
      </c>
      <c r="BK52" s="198">
        <v>201040.55520560901</v>
      </c>
      <c r="BL52" s="198">
        <v>201789.56448887</v>
      </c>
      <c r="BM52" s="198">
        <v>197651.65343689101</v>
      </c>
      <c r="BN52" s="198">
        <v>166893.38695769801</v>
      </c>
      <c r="BO52" s="198">
        <v>183671.77184664001</v>
      </c>
      <c r="BP52" s="198">
        <v>194479.187758771</v>
      </c>
      <c r="BQ52" s="198">
        <v>200662.98601700601</v>
      </c>
      <c r="BR52" s="198">
        <v>196406.95701249101</v>
      </c>
      <c r="BS52" s="198">
        <v>208185.93736283301</v>
      </c>
      <c r="BT52" s="198">
        <v>214617.81036941</v>
      </c>
      <c r="BU52" s="198">
        <v>217215.19046635</v>
      </c>
      <c r="BV52" s="199">
        <v>220965.81824666201</v>
      </c>
    </row>
    <row r="53" spans="1:74">
      <c r="A53" s="102" t="s">
        <v>21</v>
      </c>
      <c r="B53" s="132"/>
      <c r="C53" s="97"/>
      <c r="D53" s="105" t="s">
        <v>22</v>
      </c>
      <c r="E53" s="196">
        <v>9975.6360845245508</v>
      </c>
      <c r="F53" s="196">
        <v>10542.1197225825</v>
      </c>
      <c r="G53" s="196">
        <v>10820.1010422911</v>
      </c>
      <c r="H53" s="196">
        <v>11187.1431348768</v>
      </c>
      <c r="I53" s="196">
        <v>11471.0361779738</v>
      </c>
      <c r="J53" s="196">
        <v>11877.010406801501</v>
      </c>
      <c r="K53" s="196">
        <v>11908.587092448701</v>
      </c>
      <c r="L53" s="196">
        <v>12370.366322776101</v>
      </c>
      <c r="M53" s="196">
        <v>12652.3268811653</v>
      </c>
      <c r="N53" s="196">
        <v>12927.494404863901</v>
      </c>
      <c r="O53" s="196">
        <v>13655.636866761</v>
      </c>
      <c r="P53" s="196">
        <v>13577.541847209801</v>
      </c>
      <c r="Q53" s="196">
        <v>13771.961492005301</v>
      </c>
      <c r="R53" s="196">
        <v>13821.689941946801</v>
      </c>
      <c r="S53" s="196">
        <v>14111.752536054601</v>
      </c>
      <c r="T53" s="196">
        <v>13795.596029993399</v>
      </c>
      <c r="U53" s="196">
        <v>13710.7219462102</v>
      </c>
      <c r="V53" s="196">
        <v>13577.0527113228</v>
      </c>
      <c r="W53" s="196">
        <v>13488.9061401744</v>
      </c>
      <c r="X53" s="196">
        <v>13838.3192022927</v>
      </c>
      <c r="Y53" s="196">
        <v>14074.636085149899</v>
      </c>
      <c r="Z53" s="196">
        <v>14394.837631885899</v>
      </c>
      <c r="AA53" s="196">
        <v>14589.467480534</v>
      </c>
      <c r="AB53" s="196">
        <v>14947.0588024301</v>
      </c>
      <c r="AC53" s="196">
        <v>15436.125434068599</v>
      </c>
      <c r="AD53" s="196">
        <v>15887.961825472499</v>
      </c>
      <c r="AE53" s="196">
        <v>16283.1222481408</v>
      </c>
      <c r="AF53" s="196">
        <v>16393.790492317999</v>
      </c>
      <c r="AG53" s="196">
        <v>16602.0924618342</v>
      </c>
      <c r="AH53" s="196">
        <v>16628.176081360602</v>
      </c>
      <c r="AI53" s="196">
        <v>16727.9174733457</v>
      </c>
      <c r="AJ53" s="196">
        <v>16914.813983459499</v>
      </c>
      <c r="AK53" s="196">
        <v>16930.776461301401</v>
      </c>
      <c r="AL53" s="196">
        <v>17275.812319651901</v>
      </c>
      <c r="AM53" s="196">
        <v>17240.477259058302</v>
      </c>
      <c r="AN53" s="196">
        <v>17647.933959988499</v>
      </c>
      <c r="AO53" s="196">
        <v>17955.3004775093</v>
      </c>
      <c r="AP53" s="196">
        <v>18293.180297523799</v>
      </c>
      <c r="AQ53" s="196">
        <v>18199.849529228599</v>
      </c>
      <c r="AR53" s="196">
        <v>18450.669695738299</v>
      </c>
      <c r="AS53" s="196">
        <v>18472.336681667599</v>
      </c>
      <c r="AT53" s="196">
        <v>18504.780153825799</v>
      </c>
      <c r="AU53" s="196">
        <v>18499.406351973401</v>
      </c>
      <c r="AV53" s="196">
        <v>18672.476812533201</v>
      </c>
      <c r="AW53" s="196">
        <v>18758.200380704799</v>
      </c>
      <c r="AX53" s="196">
        <v>18566.823531877599</v>
      </c>
      <c r="AY53" s="196">
        <v>19003.603761500901</v>
      </c>
      <c r="AZ53" s="196">
        <v>18626.372325916702</v>
      </c>
      <c r="BA53" s="196">
        <v>18763.767090291702</v>
      </c>
      <c r="BB53" s="196">
        <v>18768.948277362899</v>
      </c>
      <c r="BC53" s="196">
        <v>19165.293434024599</v>
      </c>
      <c r="BD53" s="196">
        <v>19074.9911983206</v>
      </c>
      <c r="BE53" s="196">
        <v>19218.7510280924</v>
      </c>
      <c r="BF53" s="196">
        <v>19558.4352895271</v>
      </c>
      <c r="BG53" s="196">
        <v>19687.536276273899</v>
      </c>
      <c r="BH53" s="196">
        <v>19623.277406106499</v>
      </c>
      <c r="BI53" s="196">
        <v>19925.601007375801</v>
      </c>
      <c r="BJ53" s="196">
        <v>20362.674389645101</v>
      </c>
      <c r="BK53" s="196">
        <v>20631.524862750201</v>
      </c>
      <c r="BL53" s="196">
        <v>20569.199740228902</v>
      </c>
      <c r="BM53" s="196">
        <v>20465.793464193299</v>
      </c>
      <c r="BN53" s="196">
        <v>16931.128602090499</v>
      </c>
      <c r="BO53" s="196">
        <v>18944.386763996001</v>
      </c>
      <c r="BP53" s="196">
        <v>20040.691169720099</v>
      </c>
      <c r="BQ53" s="196">
        <v>20767.677088676701</v>
      </c>
      <c r="BR53" s="196">
        <v>20956.916231240299</v>
      </c>
      <c r="BS53" s="196">
        <v>22205.829144241201</v>
      </c>
      <c r="BT53" s="196">
        <v>22830.949906215701</v>
      </c>
      <c r="BU53" s="196">
        <v>23118.280670271099</v>
      </c>
      <c r="BV53" s="197">
        <v>23762.784659678</v>
      </c>
    </row>
    <row r="54" spans="1:74">
      <c r="A54" s="137" t="s">
        <v>135</v>
      </c>
      <c r="B54" s="138"/>
      <c r="C54" s="139"/>
      <c r="D54" s="111" t="s">
        <v>137</v>
      </c>
      <c r="E54" s="200">
        <v>126279.07179862499</v>
      </c>
      <c r="F54" s="200">
        <v>128498.51260842499</v>
      </c>
      <c r="G54" s="200">
        <v>128968.20301021</v>
      </c>
      <c r="H54" s="200">
        <v>131107.21272177401</v>
      </c>
      <c r="I54" s="200">
        <v>133876.263747997</v>
      </c>
      <c r="J54" s="200">
        <v>135915.20785286199</v>
      </c>
      <c r="K54" s="200">
        <v>138828.07530926101</v>
      </c>
      <c r="L54" s="200">
        <v>140815.45308987901</v>
      </c>
      <c r="M54" s="200">
        <v>143092.43040420199</v>
      </c>
      <c r="N54" s="200">
        <v>145191.25754080899</v>
      </c>
      <c r="O54" s="200">
        <v>148244.52276020299</v>
      </c>
      <c r="P54" s="200">
        <v>149928.78929478599</v>
      </c>
      <c r="Q54" s="200">
        <v>150237.463015268</v>
      </c>
      <c r="R54" s="200">
        <v>151619.76851473699</v>
      </c>
      <c r="S54" s="200">
        <v>153324.03413820601</v>
      </c>
      <c r="T54" s="200">
        <v>150531.734331788</v>
      </c>
      <c r="U54" s="200">
        <v>151297.50288967701</v>
      </c>
      <c r="V54" s="200">
        <v>152440.24178366899</v>
      </c>
      <c r="W54" s="200">
        <v>153857.52610192701</v>
      </c>
      <c r="X54" s="200">
        <v>155020.72922472699</v>
      </c>
      <c r="Y54" s="200">
        <v>156757.97679928999</v>
      </c>
      <c r="Z54" s="200">
        <v>159159.74705732701</v>
      </c>
      <c r="AA54" s="200">
        <v>160368.392541874</v>
      </c>
      <c r="AB54" s="200">
        <v>163864.88360150799</v>
      </c>
      <c r="AC54" s="200">
        <v>167212.99443232699</v>
      </c>
      <c r="AD54" s="200">
        <v>169449.72131339501</v>
      </c>
      <c r="AE54" s="200">
        <v>173107.21284424001</v>
      </c>
      <c r="AF54" s="200">
        <v>174858.07141003801</v>
      </c>
      <c r="AG54" s="200">
        <v>175886.94712259201</v>
      </c>
      <c r="AH54" s="200">
        <v>178080.65788337801</v>
      </c>
      <c r="AI54" s="200">
        <v>177752.543770333</v>
      </c>
      <c r="AJ54" s="200">
        <v>179694.85122369701</v>
      </c>
      <c r="AK54" s="200">
        <v>182341.94108835701</v>
      </c>
      <c r="AL54" s="200">
        <v>186767.71305184299</v>
      </c>
      <c r="AM54" s="200">
        <v>188144.37975863699</v>
      </c>
      <c r="AN54" s="200">
        <v>190684.96610116301</v>
      </c>
      <c r="AO54" s="200">
        <v>193328.783016259</v>
      </c>
      <c r="AP54" s="200">
        <v>194022.25124974499</v>
      </c>
      <c r="AQ54" s="200">
        <v>195876.36693709399</v>
      </c>
      <c r="AR54" s="200">
        <v>198361.598796901</v>
      </c>
      <c r="AS54" s="200">
        <v>199136.56015594499</v>
      </c>
      <c r="AT54" s="200">
        <v>200793.96067088499</v>
      </c>
      <c r="AU54" s="200">
        <v>202757.23948187</v>
      </c>
      <c r="AV54" s="200">
        <v>202004.2396913</v>
      </c>
      <c r="AW54" s="200">
        <v>203537.937701827</v>
      </c>
      <c r="AX54" s="200">
        <v>204784.63291358299</v>
      </c>
      <c r="AY54" s="200">
        <v>205959.44687429399</v>
      </c>
      <c r="AZ54" s="200">
        <v>207206.98251029701</v>
      </c>
      <c r="BA54" s="200">
        <v>206658.74310861499</v>
      </c>
      <c r="BB54" s="200">
        <v>207472.993155784</v>
      </c>
      <c r="BC54" s="200">
        <v>208758.79794313299</v>
      </c>
      <c r="BD54" s="200">
        <v>209765.46579246799</v>
      </c>
      <c r="BE54" s="200">
        <v>210783.87675599399</v>
      </c>
      <c r="BF54" s="200">
        <v>212409.948851628</v>
      </c>
      <c r="BG54" s="200">
        <v>214869.027005596</v>
      </c>
      <c r="BH54" s="200">
        <v>215945.147386781</v>
      </c>
      <c r="BI54" s="200">
        <v>217538.741334099</v>
      </c>
      <c r="BJ54" s="200">
        <v>219311.91667572301</v>
      </c>
      <c r="BK54" s="200">
        <v>221794.68633577001</v>
      </c>
      <c r="BL54" s="200">
        <v>222578.655654409</v>
      </c>
      <c r="BM54" s="200">
        <v>218060.769441977</v>
      </c>
      <c r="BN54" s="200">
        <v>183444.71699863501</v>
      </c>
      <c r="BO54" s="200">
        <v>202974.90337153201</v>
      </c>
      <c r="BP54" s="200">
        <v>214633.61018785599</v>
      </c>
      <c r="BQ54" s="200">
        <v>221699.323337129</v>
      </c>
      <c r="BR54" s="200">
        <v>216791.64231182201</v>
      </c>
      <c r="BS54" s="200">
        <v>230740.51368549201</v>
      </c>
      <c r="BT54" s="200">
        <v>237339.42953509701</v>
      </c>
      <c r="BU54" s="200">
        <v>240577.483936718</v>
      </c>
      <c r="BV54" s="201">
        <v>244115.50486564101</v>
      </c>
    </row>
    <row r="55" spans="1:74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74">
      <c r="A56" s="112" t="s">
        <v>200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74" s="100" customFormat="1">
      <c r="A57" s="62" t="s">
        <v>208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74" s="100" customFormat="1">
      <c r="A58" s="62" t="s">
        <v>209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74" s="100" customFormat="1">
      <c r="A59" s="66" t="s">
        <v>217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74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74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74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74" ht="14.25" customHeight="1">
      <c r="A64" s="293" t="s">
        <v>212</v>
      </c>
      <c r="B64" s="293"/>
      <c r="C64" s="293"/>
      <c r="D64" s="293"/>
      <c r="E64" s="293"/>
      <c r="F64" s="293"/>
      <c r="G64" s="29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74" s="140" customFormat="1" ht="14.25" customHeight="1">
      <c r="A65" s="293"/>
      <c r="B65" s="293"/>
      <c r="C65" s="293"/>
      <c r="D65" s="293"/>
      <c r="E65" s="293"/>
      <c r="F65" s="293"/>
      <c r="G65" s="29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74" s="140" customFormat="1" ht="14.1" customHeight="1">
      <c r="A66" s="23" t="s">
        <v>198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74" s="140" customFormat="1" ht="14.1" customHeight="1">
      <c r="A67" s="23" t="s">
        <v>134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74" s="140" customFormat="1" ht="14.1" customHeight="1">
      <c r="A68" s="26" t="s">
        <v>216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74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74" ht="39.9" customHeight="1">
      <c r="A70" s="290" t="s">
        <v>0</v>
      </c>
      <c r="B70" s="287" t="s">
        <v>133</v>
      </c>
      <c r="C70" s="287" t="s">
        <v>140</v>
      </c>
      <c r="D70" s="287" t="s">
        <v>1</v>
      </c>
      <c r="E70" s="287">
        <v>2005</v>
      </c>
      <c r="F70" s="287"/>
      <c r="G70" s="287"/>
      <c r="H70" s="287"/>
      <c r="I70" s="287">
        <v>2006</v>
      </c>
      <c r="J70" s="287"/>
      <c r="K70" s="287"/>
      <c r="L70" s="287"/>
      <c r="M70" s="287">
        <v>2007</v>
      </c>
      <c r="N70" s="287"/>
      <c r="O70" s="287"/>
      <c r="P70" s="287"/>
      <c r="Q70" s="287">
        <v>2008</v>
      </c>
      <c r="R70" s="287"/>
      <c r="S70" s="287"/>
      <c r="T70" s="287"/>
      <c r="U70" s="287">
        <v>2009</v>
      </c>
      <c r="V70" s="287"/>
      <c r="W70" s="287"/>
      <c r="X70" s="287"/>
      <c r="Y70" s="287">
        <v>2010</v>
      </c>
      <c r="Z70" s="287"/>
      <c r="AA70" s="287"/>
      <c r="AB70" s="287"/>
      <c r="AC70" s="287">
        <v>2011</v>
      </c>
      <c r="AD70" s="287"/>
      <c r="AE70" s="287"/>
      <c r="AF70" s="287"/>
      <c r="AG70" s="287">
        <v>2012</v>
      </c>
      <c r="AH70" s="287"/>
      <c r="AI70" s="287"/>
      <c r="AJ70" s="287"/>
      <c r="AK70" s="287">
        <v>2013</v>
      </c>
      <c r="AL70" s="287"/>
      <c r="AM70" s="287"/>
      <c r="AN70" s="287"/>
      <c r="AO70" s="287">
        <v>2014</v>
      </c>
      <c r="AP70" s="287"/>
      <c r="AQ70" s="287"/>
      <c r="AR70" s="287"/>
      <c r="AS70" s="287">
        <v>2015</v>
      </c>
      <c r="AT70" s="287"/>
      <c r="AU70" s="287"/>
      <c r="AV70" s="287"/>
      <c r="AW70" s="287">
        <v>2016</v>
      </c>
      <c r="AX70" s="287"/>
      <c r="AY70" s="287"/>
      <c r="AZ70" s="287"/>
      <c r="BA70" s="287">
        <v>2017</v>
      </c>
      <c r="BB70" s="287"/>
      <c r="BC70" s="287"/>
      <c r="BD70" s="287"/>
      <c r="BE70" s="287">
        <v>2018</v>
      </c>
      <c r="BF70" s="287"/>
      <c r="BG70" s="287"/>
      <c r="BH70" s="287"/>
      <c r="BI70" s="287">
        <v>2019</v>
      </c>
      <c r="BJ70" s="287"/>
      <c r="BK70" s="287"/>
      <c r="BL70" s="287"/>
      <c r="BM70" s="287" t="s">
        <v>214</v>
      </c>
      <c r="BN70" s="287"/>
      <c r="BO70" s="287"/>
      <c r="BP70" s="287"/>
      <c r="BQ70" s="287" t="s">
        <v>210</v>
      </c>
      <c r="BR70" s="287"/>
      <c r="BS70" s="287"/>
      <c r="BT70" s="287"/>
      <c r="BU70" s="287" t="s">
        <v>215</v>
      </c>
      <c r="BV70" s="288"/>
    </row>
    <row r="71" spans="1:74" s="124" customFormat="1" ht="12" customHeight="1">
      <c r="A71" s="296"/>
      <c r="B71" s="297"/>
      <c r="C71" s="297"/>
      <c r="D71" s="297"/>
      <c r="E71" s="92" t="s">
        <v>115</v>
      </c>
      <c r="F71" s="92" t="s">
        <v>187</v>
      </c>
      <c r="G71" s="92" t="s">
        <v>188</v>
      </c>
      <c r="H71" s="92" t="s">
        <v>189</v>
      </c>
      <c r="I71" s="92" t="s">
        <v>115</v>
      </c>
      <c r="J71" s="92" t="s">
        <v>187</v>
      </c>
      <c r="K71" s="92" t="s">
        <v>188</v>
      </c>
      <c r="L71" s="92" t="s">
        <v>189</v>
      </c>
      <c r="M71" s="92" t="s">
        <v>115</v>
      </c>
      <c r="N71" s="92" t="s">
        <v>187</v>
      </c>
      <c r="O71" s="92" t="s">
        <v>188</v>
      </c>
      <c r="P71" s="92" t="s">
        <v>189</v>
      </c>
      <c r="Q71" s="92" t="s">
        <v>115</v>
      </c>
      <c r="R71" s="92" t="s">
        <v>187</v>
      </c>
      <c r="S71" s="92" t="s">
        <v>188</v>
      </c>
      <c r="T71" s="92" t="s">
        <v>189</v>
      </c>
      <c r="U71" s="92" t="s">
        <v>115</v>
      </c>
      <c r="V71" s="92" t="s">
        <v>187</v>
      </c>
      <c r="W71" s="92" t="s">
        <v>188</v>
      </c>
      <c r="X71" s="92" t="s">
        <v>189</v>
      </c>
      <c r="Y71" s="92" t="s">
        <v>115</v>
      </c>
      <c r="Z71" s="92" t="s">
        <v>187</v>
      </c>
      <c r="AA71" s="92" t="s">
        <v>188</v>
      </c>
      <c r="AB71" s="92" t="s">
        <v>189</v>
      </c>
      <c r="AC71" s="92" t="s">
        <v>115</v>
      </c>
      <c r="AD71" s="92" t="s">
        <v>187</v>
      </c>
      <c r="AE71" s="92" t="s">
        <v>188</v>
      </c>
      <c r="AF71" s="92" t="s">
        <v>189</v>
      </c>
      <c r="AG71" s="92" t="s">
        <v>115</v>
      </c>
      <c r="AH71" s="92" t="s">
        <v>187</v>
      </c>
      <c r="AI71" s="92" t="s">
        <v>188</v>
      </c>
      <c r="AJ71" s="92" t="s">
        <v>189</v>
      </c>
      <c r="AK71" s="92" t="s">
        <v>115</v>
      </c>
      <c r="AL71" s="92" t="s">
        <v>187</v>
      </c>
      <c r="AM71" s="92" t="s">
        <v>188</v>
      </c>
      <c r="AN71" s="92" t="s">
        <v>189</v>
      </c>
      <c r="AO71" s="92" t="s">
        <v>115</v>
      </c>
      <c r="AP71" s="92" t="s">
        <v>187</v>
      </c>
      <c r="AQ71" s="92" t="s">
        <v>188</v>
      </c>
      <c r="AR71" s="92" t="s">
        <v>189</v>
      </c>
      <c r="AS71" s="92" t="s">
        <v>115</v>
      </c>
      <c r="AT71" s="92" t="s">
        <v>187</v>
      </c>
      <c r="AU71" s="92" t="s">
        <v>188</v>
      </c>
      <c r="AV71" s="92" t="s">
        <v>189</v>
      </c>
      <c r="AW71" s="35" t="s">
        <v>115</v>
      </c>
      <c r="AX71" s="35" t="s">
        <v>187</v>
      </c>
      <c r="AY71" s="35" t="s">
        <v>188</v>
      </c>
      <c r="AZ71" s="35" t="s">
        <v>189</v>
      </c>
      <c r="BA71" s="35" t="s">
        <v>115</v>
      </c>
      <c r="BB71" s="35" t="s">
        <v>187</v>
      </c>
      <c r="BC71" s="35" t="s">
        <v>188</v>
      </c>
      <c r="BD71" s="35" t="s">
        <v>189</v>
      </c>
      <c r="BE71" s="270" t="s">
        <v>115</v>
      </c>
      <c r="BF71" s="270" t="s">
        <v>187</v>
      </c>
      <c r="BG71" s="270" t="s">
        <v>188</v>
      </c>
      <c r="BH71" s="270" t="s">
        <v>189</v>
      </c>
      <c r="BI71" s="270" t="s">
        <v>115</v>
      </c>
      <c r="BJ71" s="270" t="s">
        <v>187</v>
      </c>
      <c r="BK71" s="270" t="s">
        <v>188</v>
      </c>
      <c r="BL71" s="270" t="s">
        <v>189</v>
      </c>
      <c r="BM71" s="271" t="s">
        <v>115</v>
      </c>
      <c r="BN71" s="271" t="s">
        <v>187</v>
      </c>
      <c r="BO71" s="271" t="s">
        <v>188</v>
      </c>
      <c r="BP71" s="271" t="s">
        <v>189</v>
      </c>
      <c r="BQ71" s="275" t="s">
        <v>115</v>
      </c>
      <c r="BR71" s="275" t="s">
        <v>187</v>
      </c>
      <c r="BS71" s="275" t="s">
        <v>188</v>
      </c>
      <c r="BT71" s="275" t="s">
        <v>189</v>
      </c>
      <c r="BU71" s="276" t="s">
        <v>115</v>
      </c>
      <c r="BV71" s="36" t="s">
        <v>187</v>
      </c>
    </row>
    <row r="72" spans="1:74" s="124" customFormat="1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7"/>
    </row>
    <row r="73" spans="1:74">
      <c r="A73" s="96"/>
      <c r="B73" s="129" t="s">
        <v>2</v>
      </c>
      <c r="C73" s="23"/>
      <c r="D73" s="130" t="s">
        <v>9</v>
      </c>
      <c r="E73" s="110"/>
      <c r="F73" s="141">
        <v>0.13174663621254012</v>
      </c>
      <c r="G73" s="141">
        <v>-1.7752149782233317</v>
      </c>
      <c r="H73" s="141">
        <v>1.0556889322033385</v>
      </c>
      <c r="I73" s="141">
        <v>0.75930637247903121</v>
      </c>
      <c r="J73" s="141">
        <v>1.178687798210504</v>
      </c>
      <c r="K73" s="141">
        <v>0.51071953725869434</v>
      </c>
      <c r="L73" s="141">
        <v>1.1722068882058352</v>
      </c>
      <c r="M73" s="141">
        <v>0.66148048970211448</v>
      </c>
      <c r="N73" s="141">
        <v>1.5296249487095821</v>
      </c>
      <c r="O73" s="141">
        <v>1.2807723948207439</v>
      </c>
      <c r="P73" s="141">
        <v>-5.6448194051625933E-3</v>
      </c>
      <c r="Q73" s="141">
        <v>0.27611102193858983</v>
      </c>
      <c r="R73" s="141">
        <v>-2.1750208563471034</v>
      </c>
      <c r="S73" s="141">
        <v>0.46000621084547788</v>
      </c>
      <c r="T73" s="141">
        <v>-2.6914977813130889</v>
      </c>
      <c r="U73" s="141">
        <v>0.38268830998073611</v>
      </c>
      <c r="V73" s="141">
        <v>5.767553120614366E-2</v>
      </c>
      <c r="W73" s="141">
        <v>4.5742071512965907</v>
      </c>
      <c r="X73" s="141">
        <v>-2.1102209570089627</v>
      </c>
      <c r="Y73" s="141">
        <v>-2.8997322132653238</v>
      </c>
      <c r="Z73" s="141">
        <v>2.1399362546209488</v>
      </c>
      <c r="AA73" s="141">
        <v>0.62181161042155964</v>
      </c>
      <c r="AB73" s="141">
        <v>2.8193782115919674</v>
      </c>
      <c r="AC73" s="141">
        <v>2.4182710052912171E-2</v>
      </c>
      <c r="AD73" s="141">
        <v>-2.3457719985475194</v>
      </c>
      <c r="AE73" s="141">
        <v>0.73591943693105577</v>
      </c>
      <c r="AF73" s="141">
        <v>1.4974239142779453</v>
      </c>
      <c r="AG73" s="141">
        <v>1.041190472722306</v>
      </c>
      <c r="AH73" s="141">
        <v>1.1737250815873779</v>
      </c>
      <c r="AI73" s="141">
        <v>-0.59250851097949919</v>
      </c>
      <c r="AJ73" s="141">
        <v>-0.10045071504893599</v>
      </c>
      <c r="AK73" s="141">
        <v>3.2693612544797901</v>
      </c>
      <c r="AL73" s="141">
        <v>7.2164564095066623</v>
      </c>
      <c r="AM73" s="141">
        <v>-2.4125437221100441</v>
      </c>
      <c r="AN73" s="141">
        <v>6.7710685576315655E-2</v>
      </c>
      <c r="AO73" s="141">
        <v>1.7274174689115398</v>
      </c>
      <c r="AP73" s="141">
        <v>1.1929021231497785</v>
      </c>
      <c r="AQ73" s="141">
        <v>-1.3746718613969193</v>
      </c>
      <c r="AR73" s="141">
        <v>1.6799203573604586</v>
      </c>
      <c r="AS73" s="141">
        <v>1.6797482698154766</v>
      </c>
      <c r="AT73" s="141">
        <v>1.3581810487891346</v>
      </c>
      <c r="AU73" s="141">
        <v>1.7527594585906598</v>
      </c>
      <c r="AV73" s="141">
        <v>-0.77351429366839852</v>
      </c>
      <c r="AW73" s="141">
        <v>-1.8590955391297115</v>
      </c>
      <c r="AX73" s="141">
        <v>1.5770976012768898</v>
      </c>
      <c r="AY73" s="141">
        <v>2.1422427096492385</v>
      </c>
      <c r="AZ73" s="141">
        <v>6.8164138263922496</v>
      </c>
      <c r="BA73" s="141">
        <v>-0.82780472199283395</v>
      </c>
      <c r="BB73" s="141">
        <v>-0.88092734242407289</v>
      </c>
      <c r="BC73" s="141">
        <v>1.1531518588557788</v>
      </c>
      <c r="BD73" s="141">
        <v>0.11089459628976783</v>
      </c>
      <c r="BE73" s="141">
        <v>0.93581459961144731</v>
      </c>
      <c r="BF73" s="141">
        <v>0.92087930419184261</v>
      </c>
      <c r="BG73" s="141">
        <v>-0.87712852605021396</v>
      </c>
      <c r="BH73" s="141">
        <v>-0.1275662961368198</v>
      </c>
      <c r="BI73" s="141">
        <v>0.16547953024668516</v>
      </c>
      <c r="BJ73" s="141">
        <v>3.0939198826446841</v>
      </c>
      <c r="BK73" s="141">
        <v>0.8036707898829718</v>
      </c>
      <c r="BL73" s="141">
        <v>0.49713386124199133</v>
      </c>
      <c r="BM73" s="161">
        <v>0.83698947314863403</v>
      </c>
      <c r="BN73" s="161">
        <v>-2.4052250560405923</v>
      </c>
      <c r="BO73" s="161">
        <v>2.2593027220942474</v>
      </c>
      <c r="BP73" s="161">
        <v>1.4526943865073179</v>
      </c>
      <c r="BQ73" s="161">
        <v>1.8481908496181774</v>
      </c>
      <c r="BR73" s="161">
        <v>-1.1077349737194169</v>
      </c>
      <c r="BS73" s="161">
        <v>-0.16305024989601691</v>
      </c>
      <c r="BT73" s="161">
        <v>2.0829483283544761</v>
      </c>
      <c r="BU73" s="161">
        <v>-2.9434045546217931</v>
      </c>
      <c r="BV73" s="162">
        <v>1.9159346683860008</v>
      </c>
    </row>
    <row r="74" spans="1:74" ht="14.1" customHeight="1">
      <c r="A74" s="98"/>
      <c r="B74" s="131"/>
      <c r="C74" s="99" t="s">
        <v>2</v>
      </c>
      <c r="D74" s="166" t="s">
        <v>9</v>
      </c>
      <c r="E74" s="107"/>
      <c r="F74" s="143">
        <v>0.13174663621254012</v>
      </c>
      <c r="G74" s="143">
        <v>-1.7752149782233317</v>
      </c>
      <c r="H74" s="143">
        <v>1.0556889322033385</v>
      </c>
      <c r="I74" s="143">
        <v>0.75930637247903121</v>
      </c>
      <c r="J74" s="143">
        <v>1.178687798210504</v>
      </c>
      <c r="K74" s="143">
        <v>0.51071953725869434</v>
      </c>
      <c r="L74" s="143">
        <v>1.1722068882058352</v>
      </c>
      <c r="M74" s="143">
        <v>0.66148048970211448</v>
      </c>
      <c r="N74" s="143">
        <v>1.5296249487095821</v>
      </c>
      <c r="O74" s="143">
        <v>1.2807723948207439</v>
      </c>
      <c r="P74" s="143">
        <v>-5.6448194051625933E-3</v>
      </c>
      <c r="Q74" s="143">
        <v>0.27611102193858983</v>
      </c>
      <c r="R74" s="143">
        <v>-2.1750208563471034</v>
      </c>
      <c r="S74" s="143">
        <v>0.46000621084547788</v>
      </c>
      <c r="T74" s="143">
        <v>-2.6914977813130889</v>
      </c>
      <c r="U74" s="143">
        <v>0.38268830998073611</v>
      </c>
      <c r="V74" s="143">
        <v>5.767553120614366E-2</v>
      </c>
      <c r="W74" s="143">
        <v>4.5742071512965907</v>
      </c>
      <c r="X74" s="143">
        <v>-2.1102209570089627</v>
      </c>
      <c r="Y74" s="143">
        <v>-2.8997322132653238</v>
      </c>
      <c r="Z74" s="143">
        <v>2.1399362546209488</v>
      </c>
      <c r="AA74" s="143">
        <v>0.62181161042155964</v>
      </c>
      <c r="AB74" s="143">
        <v>2.8193782115919674</v>
      </c>
      <c r="AC74" s="143">
        <v>2.4182710052912171E-2</v>
      </c>
      <c r="AD74" s="143">
        <v>-2.3457719985475194</v>
      </c>
      <c r="AE74" s="143">
        <v>0.73591943693105577</v>
      </c>
      <c r="AF74" s="143">
        <v>1.4974239142779453</v>
      </c>
      <c r="AG74" s="143">
        <v>1.041190472722306</v>
      </c>
      <c r="AH74" s="143">
        <v>1.1737250815873779</v>
      </c>
      <c r="AI74" s="143">
        <v>-0.59250851097949919</v>
      </c>
      <c r="AJ74" s="143">
        <v>-0.10045071504893599</v>
      </c>
      <c r="AK74" s="143">
        <v>3.2693612544797901</v>
      </c>
      <c r="AL74" s="143">
        <v>7.2164564095066623</v>
      </c>
      <c r="AM74" s="143">
        <v>-2.4125437221100441</v>
      </c>
      <c r="AN74" s="143">
        <v>6.7710685576315655E-2</v>
      </c>
      <c r="AO74" s="143">
        <v>1.7274174689115398</v>
      </c>
      <c r="AP74" s="143">
        <v>1.1929021231497785</v>
      </c>
      <c r="AQ74" s="143">
        <v>-1.3746718613969193</v>
      </c>
      <c r="AR74" s="143">
        <v>1.6799203573604586</v>
      </c>
      <c r="AS74" s="143">
        <v>1.6797482698154766</v>
      </c>
      <c r="AT74" s="143">
        <v>1.3581810487891346</v>
      </c>
      <c r="AU74" s="143">
        <v>1.7527594585906598</v>
      </c>
      <c r="AV74" s="143">
        <v>-0.77351429366839852</v>
      </c>
      <c r="AW74" s="143">
        <v>-1.8590955391297115</v>
      </c>
      <c r="AX74" s="143">
        <v>1.5770976012768898</v>
      </c>
      <c r="AY74" s="143">
        <v>2.1422427096492385</v>
      </c>
      <c r="AZ74" s="143">
        <v>6.8164138263922496</v>
      </c>
      <c r="BA74" s="143">
        <v>-0.82780472199283395</v>
      </c>
      <c r="BB74" s="143">
        <v>-0.88092734242407289</v>
      </c>
      <c r="BC74" s="143">
        <v>1.1531518588557788</v>
      </c>
      <c r="BD74" s="143">
        <v>0.11089459628976783</v>
      </c>
      <c r="BE74" s="143">
        <v>0.93581459961144731</v>
      </c>
      <c r="BF74" s="143">
        <v>0.92087930419184261</v>
      </c>
      <c r="BG74" s="143">
        <v>-0.87712852605021396</v>
      </c>
      <c r="BH74" s="143">
        <v>-0.1275662961368198</v>
      </c>
      <c r="BI74" s="143">
        <v>0.16547953024668516</v>
      </c>
      <c r="BJ74" s="143">
        <v>3.0939198826446841</v>
      </c>
      <c r="BK74" s="143">
        <v>0.8036707898829718</v>
      </c>
      <c r="BL74" s="143">
        <v>0.49713386124199133</v>
      </c>
      <c r="BM74" s="143">
        <v>0.83698947314863403</v>
      </c>
      <c r="BN74" s="143">
        <v>-2.4052250560405923</v>
      </c>
      <c r="BO74" s="143">
        <v>2.2593027220942474</v>
      </c>
      <c r="BP74" s="143">
        <v>1.4526943865073179</v>
      </c>
      <c r="BQ74" s="143">
        <v>1.8481908496181774</v>
      </c>
      <c r="BR74" s="143">
        <v>-1.1077349737194169</v>
      </c>
      <c r="BS74" s="143">
        <v>-0.16305024989601691</v>
      </c>
      <c r="BT74" s="143">
        <v>2.0829483283544761</v>
      </c>
      <c r="BU74" s="143">
        <v>-2.9434045546217931</v>
      </c>
      <c r="BV74" s="144">
        <v>1.9159346683860008</v>
      </c>
    </row>
    <row r="75" spans="1:74" ht="14.1" customHeight="1">
      <c r="A75" s="102"/>
      <c r="B75" s="129" t="s">
        <v>3</v>
      </c>
      <c r="C75" s="23"/>
      <c r="D75" s="130" t="s">
        <v>10</v>
      </c>
      <c r="E75" s="118"/>
      <c r="F75" s="141">
        <v>2.725894411247026</v>
      </c>
      <c r="G75" s="141">
        <v>-1.4981863741681991</v>
      </c>
      <c r="H75" s="141">
        <v>0.41212508596456132</v>
      </c>
      <c r="I75" s="141">
        <v>2.372067502334275</v>
      </c>
      <c r="J75" s="141">
        <v>-2.3181850754874063</v>
      </c>
      <c r="K75" s="141">
        <v>3.2276670012109747</v>
      </c>
      <c r="L75" s="141">
        <v>-0.53916603823002163</v>
      </c>
      <c r="M75" s="141">
        <v>-2.4746966789635678</v>
      </c>
      <c r="N75" s="141">
        <v>1.0626095103298212</v>
      </c>
      <c r="O75" s="141">
        <v>2.6845192407794087</v>
      </c>
      <c r="P75" s="141">
        <v>4.4095987468668199</v>
      </c>
      <c r="Q75" s="141">
        <v>2.0337274196762962</v>
      </c>
      <c r="R75" s="141">
        <v>0.63046451772265755</v>
      </c>
      <c r="S75" s="141">
        <v>3.7606289563765927</v>
      </c>
      <c r="T75" s="141">
        <v>-0.63607625786673339</v>
      </c>
      <c r="U75" s="141">
        <v>4.0167724562845279</v>
      </c>
      <c r="V75" s="141">
        <v>3.151630631348894</v>
      </c>
      <c r="W75" s="141">
        <v>3.1885660528947994</v>
      </c>
      <c r="X75" s="141">
        <v>5.7352084338726996</v>
      </c>
      <c r="Y75" s="141">
        <v>1.7637012962175191</v>
      </c>
      <c r="Z75" s="141">
        <v>3.6427350342694353</v>
      </c>
      <c r="AA75" s="141">
        <v>-2.0042610968476424</v>
      </c>
      <c r="AB75" s="141">
        <v>1.8500042953946831</v>
      </c>
      <c r="AC75" s="141">
        <v>6.2224388169060347</v>
      </c>
      <c r="AD75" s="141">
        <v>5.8687770189177968</v>
      </c>
      <c r="AE75" s="141">
        <v>3.3597674702325406</v>
      </c>
      <c r="AF75" s="141">
        <v>0.7939596627798835</v>
      </c>
      <c r="AG75" s="141">
        <v>0.99854588130183686</v>
      </c>
      <c r="AH75" s="141">
        <v>0.49083924910573273</v>
      </c>
      <c r="AI75" s="141">
        <v>5.1411744756620692E-2</v>
      </c>
      <c r="AJ75" s="141">
        <v>0.98247587351080767</v>
      </c>
      <c r="AK75" s="141">
        <v>1.3658549215277276</v>
      </c>
      <c r="AL75" s="141">
        <v>2.6068988241420499</v>
      </c>
      <c r="AM75" s="141">
        <v>1.5888977395797781</v>
      </c>
      <c r="AN75" s="141">
        <v>0.7968752674576649</v>
      </c>
      <c r="AO75" s="141">
        <v>-0.89517026836098523</v>
      </c>
      <c r="AP75" s="141">
        <v>-4.9467161100662196</v>
      </c>
      <c r="AQ75" s="141">
        <v>2.7810559524723999</v>
      </c>
      <c r="AR75" s="141">
        <v>-0.20110911752209404</v>
      </c>
      <c r="AS75" s="141">
        <v>-7.15989328635942E-2</v>
      </c>
      <c r="AT75" s="141">
        <v>0.66365292760126238</v>
      </c>
      <c r="AU75" s="141">
        <v>-3.0522474556681658</v>
      </c>
      <c r="AV75" s="141">
        <v>0.47235960877915772</v>
      </c>
      <c r="AW75" s="141">
        <v>0.99872514276661661</v>
      </c>
      <c r="AX75" s="141">
        <v>-3.1988999938766227</v>
      </c>
      <c r="AY75" s="141">
        <v>0.50874697825847193</v>
      </c>
      <c r="AZ75" s="141">
        <v>-2.8266008882148128</v>
      </c>
      <c r="BA75" s="141">
        <v>-2.7049911040871706</v>
      </c>
      <c r="BB75" s="141">
        <v>0.74921486621597921</v>
      </c>
      <c r="BC75" s="141">
        <v>-2.005129290629327</v>
      </c>
      <c r="BD75" s="141">
        <v>-1.7698345351448097E-2</v>
      </c>
      <c r="BE75" s="141">
        <v>-2.9684346226920866</v>
      </c>
      <c r="BF75" s="141">
        <v>2.5243795108345353</v>
      </c>
      <c r="BG75" s="141">
        <v>0.79648797381805991</v>
      </c>
      <c r="BH75" s="141">
        <v>-0.37081792661146551</v>
      </c>
      <c r="BI75" s="141">
        <v>1.7675554447772299</v>
      </c>
      <c r="BJ75" s="141">
        <v>-1.3122319766995361</v>
      </c>
      <c r="BK75" s="141">
        <v>0.52275342768366784</v>
      </c>
      <c r="BL75" s="141">
        <v>0.60057338161323059</v>
      </c>
      <c r="BM75" s="141">
        <v>-1.9701311873957223</v>
      </c>
      <c r="BN75" s="141">
        <v>-20.127404404369443</v>
      </c>
      <c r="BO75" s="141">
        <v>2.5922397847451606</v>
      </c>
      <c r="BP75" s="141">
        <v>-0.76446307951961501</v>
      </c>
      <c r="BQ75" s="141">
        <v>4.6989340914267643</v>
      </c>
      <c r="BR75" s="141">
        <v>0.9532313584016805</v>
      </c>
      <c r="BS75" s="141">
        <v>-0.63516370057325844</v>
      </c>
      <c r="BT75" s="141">
        <v>2.1429451540462878</v>
      </c>
      <c r="BU75" s="141">
        <v>-1.2121064212959283</v>
      </c>
      <c r="BV75" s="142">
        <v>-9.1719308561906132E-2</v>
      </c>
    </row>
    <row r="76" spans="1:74" ht="14.1" customHeight="1">
      <c r="A76" s="104"/>
      <c r="B76" s="131"/>
      <c r="C76" s="99" t="s">
        <v>3</v>
      </c>
      <c r="D76" s="166" t="s">
        <v>10</v>
      </c>
      <c r="E76" s="119"/>
      <c r="F76" s="143">
        <v>2.725894411247026</v>
      </c>
      <c r="G76" s="143">
        <v>-1.4981863741681991</v>
      </c>
      <c r="H76" s="143">
        <v>0.41212508596456132</v>
      </c>
      <c r="I76" s="143">
        <v>2.372067502334275</v>
      </c>
      <c r="J76" s="143">
        <v>-2.3181850754874063</v>
      </c>
      <c r="K76" s="143">
        <v>3.2276670012109747</v>
      </c>
      <c r="L76" s="143">
        <v>-0.53916603823002163</v>
      </c>
      <c r="M76" s="143">
        <v>-2.4746966789635678</v>
      </c>
      <c r="N76" s="143">
        <v>1.0626095103298212</v>
      </c>
      <c r="O76" s="143">
        <v>2.6845192407794087</v>
      </c>
      <c r="P76" s="143">
        <v>4.4095987468668199</v>
      </c>
      <c r="Q76" s="143">
        <v>2.0337274196762962</v>
      </c>
      <c r="R76" s="143">
        <v>0.63046451772265755</v>
      </c>
      <c r="S76" s="143">
        <v>3.7606289563765927</v>
      </c>
      <c r="T76" s="143">
        <v>-0.63607625786673339</v>
      </c>
      <c r="U76" s="143">
        <v>4.0167724562845279</v>
      </c>
      <c r="V76" s="143">
        <v>3.151630631348894</v>
      </c>
      <c r="W76" s="143">
        <v>3.1885660528947994</v>
      </c>
      <c r="X76" s="143">
        <v>5.7352084338726996</v>
      </c>
      <c r="Y76" s="143">
        <v>1.7637012962175191</v>
      </c>
      <c r="Z76" s="143">
        <v>3.6427350342694353</v>
      </c>
      <c r="AA76" s="143">
        <v>-2.0042610968476424</v>
      </c>
      <c r="AB76" s="143">
        <v>1.8500042953946831</v>
      </c>
      <c r="AC76" s="143">
        <v>6.2224388169060347</v>
      </c>
      <c r="AD76" s="143">
        <v>5.8687770189177968</v>
      </c>
      <c r="AE76" s="143">
        <v>3.3597674702325406</v>
      </c>
      <c r="AF76" s="143">
        <v>0.7939596627798835</v>
      </c>
      <c r="AG76" s="143">
        <v>0.99854588130183686</v>
      </c>
      <c r="AH76" s="143">
        <v>0.49083924910573273</v>
      </c>
      <c r="AI76" s="143">
        <v>5.1411744756620692E-2</v>
      </c>
      <c r="AJ76" s="143">
        <v>0.98247587351080767</v>
      </c>
      <c r="AK76" s="143">
        <v>1.3658549215277276</v>
      </c>
      <c r="AL76" s="143">
        <v>2.6068988241420499</v>
      </c>
      <c r="AM76" s="143">
        <v>1.5888977395797781</v>
      </c>
      <c r="AN76" s="143">
        <v>0.7968752674576649</v>
      </c>
      <c r="AO76" s="143">
        <v>-0.89517026836098523</v>
      </c>
      <c r="AP76" s="143">
        <v>-4.9467161100662196</v>
      </c>
      <c r="AQ76" s="143">
        <v>2.7810559524723999</v>
      </c>
      <c r="AR76" s="143">
        <v>-0.20110911752209404</v>
      </c>
      <c r="AS76" s="143">
        <v>-7.15989328635942E-2</v>
      </c>
      <c r="AT76" s="143">
        <v>0.66365292760126238</v>
      </c>
      <c r="AU76" s="143">
        <v>-3.0522474556681658</v>
      </c>
      <c r="AV76" s="143">
        <v>0.47235960877915772</v>
      </c>
      <c r="AW76" s="143">
        <v>0.99872514276661661</v>
      </c>
      <c r="AX76" s="143">
        <v>-3.1988999938766227</v>
      </c>
      <c r="AY76" s="143">
        <v>0.50874697825847193</v>
      </c>
      <c r="AZ76" s="143">
        <v>-2.8266008882148128</v>
      </c>
      <c r="BA76" s="143">
        <v>-2.7049911040871706</v>
      </c>
      <c r="BB76" s="143">
        <v>0.74921486621597921</v>
      </c>
      <c r="BC76" s="143">
        <v>-2.005129290629327</v>
      </c>
      <c r="BD76" s="143">
        <v>-1.7698345351448097E-2</v>
      </c>
      <c r="BE76" s="143">
        <v>-2.9684346226920866</v>
      </c>
      <c r="BF76" s="143">
        <v>2.5243795108345353</v>
      </c>
      <c r="BG76" s="143">
        <v>0.79648797381805991</v>
      </c>
      <c r="BH76" s="143">
        <v>-0.37081792661146551</v>
      </c>
      <c r="BI76" s="143">
        <v>1.7675554447772299</v>
      </c>
      <c r="BJ76" s="143">
        <v>-1.3122319766995361</v>
      </c>
      <c r="BK76" s="143">
        <v>0.52275342768366784</v>
      </c>
      <c r="BL76" s="143">
        <v>0.60057338161323059</v>
      </c>
      <c r="BM76" s="143">
        <v>-1.9701311873957223</v>
      </c>
      <c r="BN76" s="143">
        <v>-20.127404404369443</v>
      </c>
      <c r="BO76" s="143">
        <v>2.5922397847451606</v>
      </c>
      <c r="BP76" s="143">
        <v>-0.76446307951961501</v>
      </c>
      <c r="BQ76" s="143">
        <v>4.6989340914267643</v>
      </c>
      <c r="BR76" s="143">
        <v>0.9532313584016805</v>
      </c>
      <c r="BS76" s="143">
        <v>-0.63516370057325844</v>
      </c>
      <c r="BT76" s="143">
        <v>2.1429451540462878</v>
      </c>
      <c r="BU76" s="143">
        <v>-1.2121064212959283</v>
      </c>
      <c r="BV76" s="144">
        <v>-9.1719308561906132E-2</v>
      </c>
    </row>
    <row r="77" spans="1:74">
      <c r="A77" s="102"/>
      <c r="B77" s="129" t="s">
        <v>4</v>
      </c>
      <c r="C77" s="23"/>
      <c r="D77" s="130" t="s">
        <v>11</v>
      </c>
      <c r="E77" s="103"/>
      <c r="F77" s="141">
        <v>0.36347571384480659</v>
      </c>
      <c r="G77" s="141">
        <v>-0.69274852116643615</v>
      </c>
      <c r="H77" s="141">
        <v>1.293823796593756</v>
      </c>
      <c r="I77" s="141">
        <v>2.0738407515591035</v>
      </c>
      <c r="J77" s="141">
        <v>3.3736722928250344</v>
      </c>
      <c r="K77" s="141">
        <v>2.7977600451643383</v>
      </c>
      <c r="L77" s="141">
        <v>1.4903216360716982</v>
      </c>
      <c r="M77" s="141">
        <v>1.6112894004752576</v>
      </c>
      <c r="N77" s="141">
        <v>1.7869709436592274</v>
      </c>
      <c r="O77" s="141">
        <v>0.68927958034115022</v>
      </c>
      <c r="P77" s="141">
        <v>3.6862008210539727</v>
      </c>
      <c r="Q77" s="141">
        <v>-1.39164216629473</v>
      </c>
      <c r="R77" s="141">
        <v>-1.2497508630623599</v>
      </c>
      <c r="S77" s="141">
        <v>-0.61757910526290516</v>
      </c>
      <c r="T77" s="141">
        <v>-1.8820453687674359</v>
      </c>
      <c r="U77" s="141">
        <v>-1.4625662772048713</v>
      </c>
      <c r="V77" s="141">
        <v>-0.65025230151195501</v>
      </c>
      <c r="W77" s="141">
        <v>-0.14385105138259746</v>
      </c>
      <c r="X77" s="141">
        <v>1.4418027687006685</v>
      </c>
      <c r="Y77" s="141">
        <v>0.95892690162075667</v>
      </c>
      <c r="Z77" s="141">
        <v>-0.3678164262705792</v>
      </c>
      <c r="AA77" s="141">
        <v>-0.96339837733887634</v>
      </c>
      <c r="AB77" s="141">
        <v>3.3645164434895634</v>
      </c>
      <c r="AC77" s="141">
        <v>2.3310219971675963</v>
      </c>
      <c r="AD77" s="141">
        <v>1.1595360274345552</v>
      </c>
      <c r="AE77" s="141">
        <v>0.84000652209101645</v>
      </c>
      <c r="AF77" s="141">
        <v>-0.20579939447880236</v>
      </c>
      <c r="AG77" s="141">
        <v>0.48970816001589412</v>
      </c>
      <c r="AH77" s="141">
        <v>0.16397538471868245</v>
      </c>
      <c r="AI77" s="141">
        <v>-0.12096523169228135</v>
      </c>
      <c r="AJ77" s="141">
        <v>-1.0919931044844731</v>
      </c>
      <c r="AK77" s="141">
        <v>0.21716236651532483</v>
      </c>
      <c r="AL77" s="141">
        <v>2.3502165285416794</v>
      </c>
      <c r="AM77" s="141">
        <v>0.338809384034505</v>
      </c>
      <c r="AN77" s="141">
        <v>0.82712602810079261</v>
      </c>
      <c r="AO77" s="141">
        <v>0.53543207024726769</v>
      </c>
      <c r="AP77" s="141">
        <v>1.3650423246402994</v>
      </c>
      <c r="AQ77" s="141">
        <v>-0.15049435821885027</v>
      </c>
      <c r="AR77" s="141">
        <v>5.1101739070830376E-2</v>
      </c>
      <c r="AS77" s="141">
        <v>0.3946148086282335</v>
      </c>
      <c r="AT77" s="141">
        <v>-0.32144313172183558</v>
      </c>
      <c r="AU77" s="141">
        <v>2.2856942822822646</v>
      </c>
      <c r="AV77" s="141">
        <v>1.5680105050690685</v>
      </c>
      <c r="AW77" s="141">
        <v>0.51016907537812983</v>
      </c>
      <c r="AX77" s="141">
        <v>1.0041710959471857</v>
      </c>
      <c r="AY77" s="141">
        <v>-1.2228934813233394</v>
      </c>
      <c r="AZ77" s="141">
        <v>1.3035772777393788</v>
      </c>
      <c r="BA77" s="141">
        <v>-1.3271967448179538</v>
      </c>
      <c r="BB77" s="141">
        <v>-1.5763978490000596</v>
      </c>
      <c r="BC77" s="141">
        <v>0.13462909331387607</v>
      </c>
      <c r="BD77" s="141">
        <v>8.4469055829728745E-2</v>
      </c>
      <c r="BE77" s="141">
        <v>1.0123607835466544</v>
      </c>
      <c r="BF77" s="141">
        <v>0.36538551534128771</v>
      </c>
      <c r="BG77" s="141">
        <v>0.63012543721434611</v>
      </c>
      <c r="BH77" s="141">
        <v>0.54775807640142204</v>
      </c>
      <c r="BI77" s="141">
        <v>-1.1671928130109706</v>
      </c>
      <c r="BJ77" s="141">
        <v>1.8782954290096399</v>
      </c>
      <c r="BK77" s="141">
        <v>0.18324849359461837</v>
      </c>
      <c r="BL77" s="141">
        <v>0.26706345830179146</v>
      </c>
      <c r="BM77" s="141">
        <v>-5.0369914549550572</v>
      </c>
      <c r="BN77" s="141">
        <v>-23.556196963631947</v>
      </c>
      <c r="BO77" s="141">
        <v>25.904628215268886</v>
      </c>
      <c r="BP77" s="141">
        <v>8.4474258617490534</v>
      </c>
      <c r="BQ77" s="141">
        <v>3.9776507919472124</v>
      </c>
      <c r="BR77" s="141">
        <v>-8.0939062812443865</v>
      </c>
      <c r="BS77" s="141">
        <v>14.257888555745168</v>
      </c>
      <c r="BT77" s="141">
        <v>2.237197889840175</v>
      </c>
      <c r="BU77" s="141">
        <v>1.6504774229235295</v>
      </c>
      <c r="BV77" s="142">
        <v>2.1613883136441672</v>
      </c>
    </row>
    <row r="78" spans="1:74" ht="26.4">
      <c r="A78" s="104"/>
      <c r="B78" s="131"/>
      <c r="C78" s="99" t="s">
        <v>141</v>
      </c>
      <c r="D78" s="166" t="s">
        <v>142</v>
      </c>
      <c r="E78" s="101"/>
      <c r="F78" s="143">
        <v>0.46759560008145229</v>
      </c>
      <c r="G78" s="143">
        <v>-0.96984234129556057</v>
      </c>
      <c r="H78" s="143">
        <v>0.40982794200571959</v>
      </c>
      <c r="I78" s="143">
        <v>1.1904638194333046</v>
      </c>
      <c r="J78" s="143">
        <v>2.3398018798348659</v>
      </c>
      <c r="K78" s="143">
        <v>2.4700168694803608</v>
      </c>
      <c r="L78" s="143">
        <v>0.39243292627475057</v>
      </c>
      <c r="M78" s="143">
        <v>1.6748841459668569</v>
      </c>
      <c r="N78" s="143">
        <v>-0.82440562375735738</v>
      </c>
      <c r="O78" s="143">
        <v>3.264812059165763</v>
      </c>
      <c r="P78" s="143">
        <v>2.0246765988779742</v>
      </c>
      <c r="Q78" s="143">
        <v>0.68412826355725542</v>
      </c>
      <c r="R78" s="143">
        <v>-0.15035950397280828</v>
      </c>
      <c r="S78" s="143">
        <v>-0.94841623031086897</v>
      </c>
      <c r="T78" s="143">
        <v>-1.6266908378832738</v>
      </c>
      <c r="U78" s="143">
        <v>1.9693725137917681</v>
      </c>
      <c r="V78" s="143">
        <v>0.77237158446870069</v>
      </c>
      <c r="W78" s="143">
        <v>0.13706292257629116</v>
      </c>
      <c r="X78" s="143">
        <v>2.3309722145887406</v>
      </c>
      <c r="Y78" s="143">
        <v>-3.3922333814126091</v>
      </c>
      <c r="Z78" s="143">
        <v>0.48615206142632417</v>
      </c>
      <c r="AA78" s="143">
        <v>-2.9283173873988773</v>
      </c>
      <c r="AB78" s="143">
        <v>2.843713447783685</v>
      </c>
      <c r="AC78" s="143">
        <v>2.7792901133043131</v>
      </c>
      <c r="AD78" s="143">
        <v>-0.89588723505916334</v>
      </c>
      <c r="AE78" s="143">
        <v>2.184714359573519</v>
      </c>
      <c r="AF78" s="143">
        <v>-1.2172216973885099</v>
      </c>
      <c r="AG78" s="143">
        <v>3.0512943138333526E-2</v>
      </c>
      <c r="AH78" s="143">
        <v>1.815983352031509</v>
      </c>
      <c r="AI78" s="143">
        <v>0.56682069900806198</v>
      </c>
      <c r="AJ78" s="143">
        <v>-2.1344839579564621</v>
      </c>
      <c r="AK78" s="143">
        <v>0.60006016060260947</v>
      </c>
      <c r="AL78" s="143">
        <v>3.316185474256514</v>
      </c>
      <c r="AM78" s="143">
        <v>1.4123947691141154</v>
      </c>
      <c r="AN78" s="143">
        <v>2.0803142083534567</v>
      </c>
      <c r="AO78" s="143">
        <v>-2.5339884910307262</v>
      </c>
      <c r="AP78" s="143">
        <v>3.4459881152773448</v>
      </c>
      <c r="AQ78" s="143">
        <v>-0.26046004896774377</v>
      </c>
      <c r="AR78" s="143">
        <v>-0.50702176976373892</v>
      </c>
      <c r="AS78" s="143">
        <v>-0.190462831098273</v>
      </c>
      <c r="AT78" s="143">
        <v>0.60202763669678916</v>
      </c>
      <c r="AU78" s="143">
        <v>2.4408410696897107</v>
      </c>
      <c r="AV78" s="143">
        <v>1.0831163057818571</v>
      </c>
      <c r="AW78" s="143">
        <v>0.96381389550941776</v>
      </c>
      <c r="AX78" s="143">
        <v>-1.2689907463529977</v>
      </c>
      <c r="AY78" s="143">
        <v>-0.568283550044967</v>
      </c>
      <c r="AZ78" s="143">
        <v>2.0101644354599983</v>
      </c>
      <c r="BA78" s="143">
        <v>0.23099856396756024</v>
      </c>
      <c r="BB78" s="143">
        <v>-1.7840882558843276</v>
      </c>
      <c r="BC78" s="143">
        <v>1.2126452483446286</v>
      </c>
      <c r="BD78" s="143">
        <v>-0.71950466235355748</v>
      </c>
      <c r="BE78" s="143">
        <v>1.9722138289565549</v>
      </c>
      <c r="BF78" s="143">
        <v>0.716326288352235</v>
      </c>
      <c r="BG78" s="143">
        <v>0.29508468774903918</v>
      </c>
      <c r="BH78" s="143">
        <v>0.50198129041130812</v>
      </c>
      <c r="BI78" s="143">
        <v>3.5537865919081923E-3</v>
      </c>
      <c r="BJ78" s="143">
        <v>1.5411985902137388</v>
      </c>
      <c r="BK78" s="143">
        <v>1.8627361604240491</v>
      </c>
      <c r="BL78" s="143">
        <v>-0.13445165584093388</v>
      </c>
      <c r="BM78" s="143">
        <v>-1.4777447887921653</v>
      </c>
      <c r="BN78" s="143">
        <v>-9.8372308137505229</v>
      </c>
      <c r="BO78" s="143">
        <v>5.6556031558336599</v>
      </c>
      <c r="BP78" s="143">
        <v>4.8891643425229603</v>
      </c>
      <c r="BQ78" s="143">
        <v>2.631749423081061</v>
      </c>
      <c r="BR78" s="143">
        <v>-5.154440933516085</v>
      </c>
      <c r="BS78" s="143">
        <v>9.5890674312656898</v>
      </c>
      <c r="BT78" s="143">
        <v>1.9809977903106954</v>
      </c>
      <c r="BU78" s="143">
        <v>2.7001975432717984</v>
      </c>
      <c r="BV78" s="144">
        <v>0.55065721162819159</v>
      </c>
    </row>
    <row r="79" spans="1:74" ht="52.8">
      <c r="A79" s="102"/>
      <c r="B79" s="132"/>
      <c r="C79" s="23" t="s">
        <v>143</v>
      </c>
      <c r="D79" s="167" t="s">
        <v>144</v>
      </c>
      <c r="E79" s="103"/>
      <c r="F79" s="145">
        <v>-3.8697021423407136</v>
      </c>
      <c r="G79" s="145">
        <v>4.4731089121805354</v>
      </c>
      <c r="H79" s="145">
        <v>-1.5776987837177217</v>
      </c>
      <c r="I79" s="145">
        <v>3.5231008262717154</v>
      </c>
      <c r="J79" s="145">
        <v>5.2841151124101202</v>
      </c>
      <c r="K79" s="145">
        <v>0.29575188457096147</v>
      </c>
      <c r="L79" s="145">
        <v>4.8774374942767196</v>
      </c>
      <c r="M79" s="145">
        <v>2.6737743415067996</v>
      </c>
      <c r="N79" s="145">
        <v>4.3250499871580814</v>
      </c>
      <c r="O79" s="145">
        <v>-2.955980782261463</v>
      </c>
      <c r="P79" s="145">
        <v>10.567328049740254</v>
      </c>
      <c r="Q79" s="145">
        <v>-3.7720243715877899</v>
      </c>
      <c r="R79" s="145">
        <v>-4.1722779501210141</v>
      </c>
      <c r="S79" s="145">
        <v>1.1857894542715712</v>
      </c>
      <c r="T79" s="145">
        <v>-5.6181615352566325</v>
      </c>
      <c r="U79" s="145">
        <v>-7.1593858637259871</v>
      </c>
      <c r="V79" s="145">
        <v>-0.43980460221789031</v>
      </c>
      <c r="W79" s="145">
        <v>-3.5529661480341872</v>
      </c>
      <c r="X79" s="145">
        <v>0.36008415531286175</v>
      </c>
      <c r="Y79" s="145">
        <v>3.2258947927805082</v>
      </c>
      <c r="Z79" s="145">
        <v>1.4206154290716597</v>
      </c>
      <c r="AA79" s="145">
        <v>-1.197437915873607</v>
      </c>
      <c r="AB79" s="145">
        <v>5.6043427026137209</v>
      </c>
      <c r="AC79" s="145">
        <v>1.700373482917314</v>
      </c>
      <c r="AD79" s="145">
        <v>-1.3794884510426471</v>
      </c>
      <c r="AE79" s="145">
        <v>6.0061353932144641</v>
      </c>
      <c r="AF79" s="145">
        <v>1.447459989201775</v>
      </c>
      <c r="AG79" s="145">
        <v>-0.20534903151252593</v>
      </c>
      <c r="AH79" s="145">
        <v>-2.5517739520015681</v>
      </c>
      <c r="AI79" s="145">
        <v>-2.6120243743740303</v>
      </c>
      <c r="AJ79" s="145">
        <v>-3.2615459664963424</v>
      </c>
      <c r="AK79" s="145">
        <v>-1.4495380229633952</v>
      </c>
      <c r="AL79" s="145">
        <v>6.9762905269729316</v>
      </c>
      <c r="AM79" s="145">
        <v>-4.856672588887875</v>
      </c>
      <c r="AN79" s="145">
        <v>4.6648563894441679</v>
      </c>
      <c r="AO79" s="145">
        <v>2.1677270134276938</v>
      </c>
      <c r="AP79" s="145">
        <v>-1.5135985727750239</v>
      </c>
      <c r="AQ79" s="145">
        <v>-1.5897583223288336</v>
      </c>
      <c r="AR79" s="145">
        <v>-4.3040560721267838</v>
      </c>
      <c r="AS79" s="145">
        <v>3.1813651491734873</v>
      </c>
      <c r="AT79" s="145">
        <v>1.7423033282008191</v>
      </c>
      <c r="AU79" s="145">
        <v>0.5982665627927588</v>
      </c>
      <c r="AV79" s="145">
        <v>0.71116056551845475</v>
      </c>
      <c r="AW79" s="145">
        <v>2.9183959759724303</v>
      </c>
      <c r="AX79" s="145">
        <v>1.2236941609483836</v>
      </c>
      <c r="AY79" s="145">
        <v>-0.92715760528213309</v>
      </c>
      <c r="AZ79" s="145">
        <v>-0.4684800148975512</v>
      </c>
      <c r="BA79" s="145">
        <v>-1.939774619756534</v>
      </c>
      <c r="BB79" s="145">
        <v>-1.6332638548641967</v>
      </c>
      <c r="BC79" s="145">
        <v>1.7117065199062864</v>
      </c>
      <c r="BD79" s="145">
        <v>-1.0871739159597382E-2</v>
      </c>
      <c r="BE79" s="145">
        <v>-4.6242318508831204E-3</v>
      </c>
      <c r="BF79" s="145">
        <v>-1.6063111490885404</v>
      </c>
      <c r="BG79" s="145">
        <v>-0.89332708661622462</v>
      </c>
      <c r="BH79" s="145">
        <v>0.62739340574667324</v>
      </c>
      <c r="BI79" s="145">
        <v>0.11085850687022969</v>
      </c>
      <c r="BJ79" s="145">
        <v>2.690337195506558</v>
      </c>
      <c r="BK79" s="145">
        <v>-2.7597560658908975</v>
      </c>
      <c r="BL79" s="145">
        <v>1.6061659243547695</v>
      </c>
      <c r="BM79" s="145">
        <v>-11.343408911946213</v>
      </c>
      <c r="BN79" s="145">
        <v>-49.884269036735937</v>
      </c>
      <c r="BO79" s="145">
        <v>73.543213903755543</v>
      </c>
      <c r="BP79" s="145">
        <v>18.163078643019333</v>
      </c>
      <c r="BQ79" s="145">
        <v>10.767711216935567</v>
      </c>
      <c r="BR79" s="145">
        <v>-2.2781826628741726</v>
      </c>
      <c r="BS79" s="145">
        <v>10.727692357804287</v>
      </c>
      <c r="BT79" s="145">
        <v>5.1967365121482914</v>
      </c>
      <c r="BU79" s="145">
        <v>7.6345594495993652</v>
      </c>
      <c r="BV79" s="146">
        <v>2.6737572773968878</v>
      </c>
    </row>
    <row r="80" spans="1:74" ht="52.8">
      <c r="A80" s="98"/>
      <c r="B80" s="131"/>
      <c r="C80" s="99" t="s">
        <v>145</v>
      </c>
      <c r="D80" s="166" t="s">
        <v>146</v>
      </c>
      <c r="E80" s="107"/>
      <c r="F80" s="143">
        <v>3.4167526739549174</v>
      </c>
      <c r="G80" s="143">
        <v>-1.4127364878910242</v>
      </c>
      <c r="H80" s="143">
        <v>1.0740430904080824</v>
      </c>
      <c r="I80" s="143">
        <v>4.1337612254491347</v>
      </c>
      <c r="J80" s="143">
        <v>1.0518037807050575</v>
      </c>
      <c r="K80" s="143">
        <v>3.1838803597226502</v>
      </c>
      <c r="L80" s="143">
        <v>-1.7997818748055749</v>
      </c>
      <c r="M80" s="143">
        <v>6.1455443376994481</v>
      </c>
      <c r="N80" s="143">
        <v>0.87438982786633801</v>
      </c>
      <c r="O80" s="143">
        <v>-0.54733604582193607</v>
      </c>
      <c r="P80" s="143">
        <v>-1.0535029993405942</v>
      </c>
      <c r="Q80" s="143">
        <v>-1.1935260661716285</v>
      </c>
      <c r="R80" s="143">
        <v>2.4931448166561836</v>
      </c>
      <c r="S80" s="143">
        <v>3.5989699062206881</v>
      </c>
      <c r="T80" s="143">
        <v>0.85654712028183155</v>
      </c>
      <c r="U80" s="143">
        <v>-2.8561004644662233</v>
      </c>
      <c r="V80" s="143">
        <v>-2.3329999297023392</v>
      </c>
      <c r="W80" s="143">
        <v>2.5504720193101349</v>
      </c>
      <c r="X80" s="143">
        <v>-3.636276348700676</v>
      </c>
      <c r="Y80" s="143">
        <v>7.3874543603305511</v>
      </c>
      <c r="Z80" s="143">
        <v>1.5500858897011653</v>
      </c>
      <c r="AA80" s="143">
        <v>-7.3222626851110277</v>
      </c>
      <c r="AB80" s="143">
        <v>0.22606263256352577</v>
      </c>
      <c r="AC80" s="143">
        <v>0.70451306629534827</v>
      </c>
      <c r="AD80" s="143">
        <v>4.3030635655456422</v>
      </c>
      <c r="AE80" s="143">
        <v>2.5875265797058233</v>
      </c>
      <c r="AF80" s="143">
        <v>2.335529980428845</v>
      </c>
      <c r="AG80" s="143">
        <v>2.3931372767933112E-2</v>
      </c>
      <c r="AH80" s="143">
        <v>-6.1169843466414022</v>
      </c>
      <c r="AI80" s="143">
        <v>5.1856381849256081</v>
      </c>
      <c r="AJ80" s="143">
        <v>1.8534486146618576</v>
      </c>
      <c r="AK80" s="143">
        <v>-3.4158223618334631</v>
      </c>
      <c r="AL80" s="143">
        <v>-0.29010863891529937</v>
      </c>
      <c r="AM80" s="143">
        <v>2.1502399376877293</v>
      </c>
      <c r="AN80" s="143">
        <v>0.55495687031226737</v>
      </c>
      <c r="AO80" s="143">
        <v>2.1393285748548436</v>
      </c>
      <c r="AP80" s="143">
        <v>0.88061013873581828</v>
      </c>
      <c r="AQ80" s="143">
        <v>-3.4919315276335539</v>
      </c>
      <c r="AR80" s="143">
        <v>-1.12292037233766</v>
      </c>
      <c r="AS80" s="143">
        <v>2.6207216092965666</v>
      </c>
      <c r="AT80" s="143">
        <v>2.9187467654777635</v>
      </c>
      <c r="AU80" s="143">
        <v>3.7331258288951545</v>
      </c>
      <c r="AV80" s="143">
        <v>1.778048616490608</v>
      </c>
      <c r="AW80" s="143">
        <v>-0.55833326778611081</v>
      </c>
      <c r="AX80" s="143">
        <v>1.2304126364267631</v>
      </c>
      <c r="AY80" s="143">
        <v>2.306207308175388</v>
      </c>
      <c r="AZ80" s="143">
        <v>1.5659010249654983</v>
      </c>
      <c r="BA80" s="143">
        <v>-0.36019722823027678</v>
      </c>
      <c r="BB80" s="143">
        <v>-4.6170841859029821</v>
      </c>
      <c r="BC80" s="143">
        <v>4.8581088687264611</v>
      </c>
      <c r="BD80" s="143">
        <v>-4.8503719800952183</v>
      </c>
      <c r="BE80" s="143">
        <v>1.1779008018292956</v>
      </c>
      <c r="BF80" s="143">
        <v>2.455039944514283</v>
      </c>
      <c r="BG80" s="143">
        <v>-0.314970466980796</v>
      </c>
      <c r="BH80" s="143">
        <v>0.60574753257344582</v>
      </c>
      <c r="BI80" s="143">
        <v>-0.73607910542634158</v>
      </c>
      <c r="BJ80" s="143">
        <v>-1.3126131137329509</v>
      </c>
      <c r="BK80" s="143">
        <v>1.2950901542671005</v>
      </c>
      <c r="BL80" s="143">
        <v>-1.7928953178470834</v>
      </c>
      <c r="BM80" s="143">
        <v>-1.3040511789848921</v>
      </c>
      <c r="BN80" s="143">
        <v>-16.232748203509757</v>
      </c>
      <c r="BO80" s="143">
        <v>10.582157184481417</v>
      </c>
      <c r="BP80" s="143">
        <v>6.1730437225798909</v>
      </c>
      <c r="BQ80" s="143">
        <v>1.6270628471129811</v>
      </c>
      <c r="BR80" s="143">
        <v>-6.9739472919801528</v>
      </c>
      <c r="BS80" s="143">
        <v>27.710694675769432</v>
      </c>
      <c r="BT80" s="143">
        <v>0.96067922206766809</v>
      </c>
      <c r="BU80" s="143">
        <v>5.9497390618969774</v>
      </c>
      <c r="BV80" s="144">
        <v>3.3521132293466991</v>
      </c>
    </row>
    <row r="81" spans="1:74" ht="66">
      <c r="A81" s="109"/>
      <c r="B81" s="133"/>
      <c r="C81" s="23" t="s">
        <v>147</v>
      </c>
      <c r="D81" s="167" t="s">
        <v>148</v>
      </c>
      <c r="E81" s="118"/>
      <c r="F81" s="145">
        <v>2.4966604796925509</v>
      </c>
      <c r="G81" s="145">
        <v>-2.648279373478104</v>
      </c>
      <c r="H81" s="145">
        <v>0.71385179292174428</v>
      </c>
      <c r="I81" s="145">
        <v>4.9412972547423237</v>
      </c>
      <c r="J81" s="145">
        <v>1.6330941651548869</v>
      </c>
      <c r="K81" s="145">
        <v>3.9436438398950884</v>
      </c>
      <c r="L81" s="145">
        <v>1.593786550184987</v>
      </c>
      <c r="M81" s="145">
        <v>-0.55358420671470299</v>
      </c>
      <c r="N81" s="145">
        <v>2.333914007293842</v>
      </c>
      <c r="O81" s="145">
        <v>0.92751370744504413</v>
      </c>
      <c r="P81" s="145">
        <v>6.2647568165670577</v>
      </c>
      <c r="Q81" s="145">
        <v>-2.3265103295511551</v>
      </c>
      <c r="R81" s="145">
        <v>-2.8003019935510736</v>
      </c>
      <c r="S81" s="145">
        <v>0.77929445933648367</v>
      </c>
      <c r="T81" s="145">
        <v>-0.19104562581914308</v>
      </c>
      <c r="U81" s="145">
        <v>-1.941387396371951</v>
      </c>
      <c r="V81" s="145">
        <v>-0.70960232661320788</v>
      </c>
      <c r="W81" s="145">
        <v>-0.39102225152647918</v>
      </c>
      <c r="X81" s="145">
        <v>0.67447105063817503</v>
      </c>
      <c r="Y81" s="145">
        <v>0.84070111591233854</v>
      </c>
      <c r="Z81" s="145">
        <v>-0.24707177607012909</v>
      </c>
      <c r="AA81" s="145">
        <v>0.13557767636704909</v>
      </c>
      <c r="AB81" s="145">
        <v>1.0559969648574139</v>
      </c>
      <c r="AC81" s="145">
        <v>3.2395723928857478</v>
      </c>
      <c r="AD81" s="145">
        <v>3.3553427195184895</v>
      </c>
      <c r="AE81" s="145">
        <v>-2.0489787258307786</v>
      </c>
      <c r="AF81" s="145">
        <v>1.807785292496547</v>
      </c>
      <c r="AG81" s="145">
        <v>-1.0527426514874634</v>
      </c>
      <c r="AH81" s="145">
        <v>-0.33326849988816321</v>
      </c>
      <c r="AI81" s="145">
        <v>0.94584727914887878</v>
      </c>
      <c r="AJ81" s="145">
        <v>-0.17119116799007372</v>
      </c>
      <c r="AK81" s="145">
        <v>0.63069449079495143</v>
      </c>
      <c r="AL81" s="145">
        <v>3.2548291993611116</v>
      </c>
      <c r="AM81" s="145">
        <v>-0.65577693641162682</v>
      </c>
      <c r="AN81" s="145">
        <v>0.22441027297229255</v>
      </c>
      <c r="AO81" s="145">
        <v>1.6162348442399832</v>
      </c>
      <c r="AP81" s="145">
        <v>0.88320158273538141</v>
      </c>
      <c r="AQ81" s="145">
        <v>-7.6360522455260593E-2</v>
      </c>
      <c r="AR81" s="145">
        <v>0.37957692365526441</v>
      </c>
      <c r="AS81" s="145">
        <v>-0.21621704594032565</v>
      </c>
      <c r="AT81" s="145">
        <v>0.52141127803785992</v>
      </c>
      <c r="AU81" s="145">
        <v>2.2400702880540564</v>
      </c>
      <c r="AV81" s="145">
        <v>1.7131906541213056</v>
      </c>
      <c r="AW81" s="145">
        <v>1.4638607156226726</v>
      </c>
      <c r="AX81" s="145">
        <v>1.1345669056454994</v>
      </c>
      <c r="AY81" s="145">
        <v>-1.8404879312762574</v>
      </c>
      <c r="AZ81" s="145">
        <v>1.3431180895743466</v>
      </c>
      <c r="BA81" s="145">
        <v>0.80592679823321589</v>
      </c>
      <c r="BB81" s="145">
        <v>-1.4904520666637779</v>
      </c>
      <c r="BC81" s="145">
        <v>-6.2899909285434319E-2</v>
      </c>
      <c r="BD81" s="145">
        <v>0.40603168911805199</v>
      </c>
      <c r="BE81" s="145">
        <v>0.42230144218582666</v>
      </c>
      <c r="BF81" s="145">
        <v>9.4454683437163567E-2</v>
      </c>
      <c r="BG81" s="145">
        <v>1.1948262776815284</v>
      </c>
      <c r="BH81" s="145">
        <v>0.53358376954587072</v>
      </c>
      <c r="BI81" s="145">
        <v>-1.5440511937863306</v>
      </c>
      <c r="BJ81" s="145">
        <v>0.92944277060252034</v>
      </c>
      <c r="BK81" s="145">
        <v>7.5396091607800031E-2</v>
      </c>
      <c r="BL81" s="145">
        <v>0.8553952434909462</v>
      </c>
      <c r="BM81" s="145">
        <v>-3.7066652419988486</v>
      </c>
      <c r="BN81" s="145">
        <v>-27.915357721908151</v>
      </c>
      <c r="BO81" s="145">
        <v>32.82042159486511</v>
      </c>
      <c r="BP81" s="145">
        <v>8.0075125571840999</v>
      </c>
      <c r="BQ81" s="145">
        <v>4.0995566321227841</v>
      </c>
      <c r="BR81" s="145">
        <v>-10.546084021154442</v>
      </c>
      <c r="BS81" s="145">
        <v>15.851255807735882</v>
      </c>
      <c r="BT81" s="145">
        <v>1.9231935794407917</v>
      </c>
      <c r="BU81" s="145">
        <v>-0.17042467393491734</v>
      </c>
      <c r="BV81" s="146">
        <v>2.1397679021720251</v>
      </c>
    </row>
    <row r="82" spans="1:74" ht="79.2">
      <c r="A82" s="104"/>
      <c r="B82" s="134"/>
      <c r="C82" s="99" t="s">
        <v>149</v>
      </c>
      <c r="D82" s="166" t="s">
        <v>150</v>
      </c>
      <c r="E82" s="101"/>
      <c r="F82" s="143">
        <v>2.826713119462184</v>
      </c>
      <c r="G82" s="143">
        <v>-2.938755390630206</v>
      </c>
      <c r="H82" s="143">
        <v>5.4222087407242157</v>
      </c>
      <c r="I82" s="143">
        <v>-0.36786955129907994</v>
      </c>
      <c r="J82" s="143">
        <v>6.7409315150401312</v>
      </c>
      <c r="K82" s="143">
        <v>2.6218802151244205</v>
      </c>
      <c r="L82" s="143">
        <v>0.82927540440063297</v>
      </c>
      <c r="M82" s="143">
        <v>5.7981657167971434</v>
      </c>
      <c r="N82" s="143">
        <v>-0.31147850181972103</v>
      </c>
      <c r="O82" s="143">
        <v>3.2277126808970564</v>
      </c>
      <c r="P82" s="143">
        <v>-0.7753542476737465</v>
      </c>
      <c r="Q82" s="143">
        <v>-2.3194106656898299</v>
      </c>
      <c r="R82" s="143">
        <v>-2.2624815970524708</v>
      </c>
      <c r="S82" s="143">
        <v>-3.2524606081227034</v>
      </c>
      <c r="T82" s="143">
        <v>-4.6293852959971389</v>
      </c>
      <c r="U82" s="143">
        <v>1.7331944168691393</v>
      </c>
      <c r="V82" s="143">
        <v>-7.9721486639749202</v>
      </c>
      <c r="W82" s="143">
        <v>4.425176028202003</v>
      </c>
      <c r="X82" s="143">
        <v>2.9630405317438573</v>
      </c>
      <c r="Y82" s="143">
        <v>1.6958431569399863</v>
      </c>
      <c r="Z82" s="143">
        <v>5.4330203065043037</v>
      </c>
      <c r="AA82" s="143">
        <v>-0.30317998855416306</v>
      </c>
      <c r="AB82" s="143">
        <v>4.4939577090761702</v>
      </c>
      <c r="AC82" s="143">
        <v>2.4392969179167352</v>
      </c>
      <c r="AD82" s="143">
        <v>3.133790623948201</v>
      </c>
      <c r="AE82" s="143">
        <v>-0.14686142279425951</v>
      </c>
      <c r="AF82" s="143">
        <v>-2.6619552813442908</v>
      </c>
      <c r="AG82" s="143">
        <v>4.0153473632076384</v>
      </c>
      <c r="AH82" s="143">
        <v>-0.98764333716961517</v>
      </c>
      <c r="AI82" s="143">
        <v>-0.24654246392933032</v>
      </c>
      <c r="AJ82" s="143">
        <v>-0.96466865021476167</v>
      </c>
      <c r="AK82" s="143">
        <v>-1.6842796921261254</v>
      </c>
      <c r="AL82" s="143">
        <v>0.10544644589643326</v>
      </c>
      <c r="AM82" s="143">
        <v>3.307737132416861</v>
      </c>
      <c r="AN82" s="143">
        <v>-1.3208072910848614</v>
      </c>
      <c r="AO82" s="143">
        <v>4.4091354699475005E-2</v>
      </c>
      <c r="AP82" s="143">
        <v>0.44145550815331092</v>
      </c>
      <c r="AQ82" s="143">
        <v>3.334782959257268</v>
      </c>
      <c r="AR82" s="143">
        <v>4.4476497486383408</v>
      </c>
      <c r="AS82" s="143">
        <v>-6.0813389528312456</v>
      </c>
      <c r="AT82" s="143">
        <v>2.8711008700935423</v>
      </c>
      <c r="AU82" s="143">
        <v>4.052474204350176E-2</v>
      </c>
      <c r="AV82" s="143">
        <v>0.71558794316877083</v>
      </c>
      <c r="AW82" s="143">
        <v>1.4475803802819485</v>
      </c>
      <c r="AX82" s="143">
        <v>0.23607011151516133</v>
      </c>
      <c r="AY82" s="143">
        <v>-1.7111148539587333</v>
      </c>
      <c r="AZ82" s="143">
        <v>-1.0872265168215165</v>
      </c>
      <c r="BA82" s="143">
        <v>-4.8587769933595126</v>
      </c>
      <c r="BB82" s="143">
        <v>-3.1467626440833385</v>
      </c>
      <c r="BC82" s="143">
        <v>-3.9382873268072132</v>
      </c>
      <c r="BD82" s="143">
        <v>1.3388640105041389</v>
      </c>
      <c r="BE82" s="143">
        <v>3.0013988263908971</v>
      </c>
      <c r="BF82" s="143">
        <v>0.29662453997420357</v>
      </c>
      <c r="BG82" s="143">
        <v>1.695947627188545</v>
      </c>
      <c r="BH82" s="143">
        <v>0.14570137491072899</v>
      </c>
      <c r="BI82" s="143">
        <v>0.72297666534521454</v>
      </c>
      <c r="BJ82" s="143">
        <v>2.6609254724868237</v>
      </c>
      <c r="BK82" s="143">
        <v>-3.1830899223224662</v>
      </c>
      <c r="BL82" s="143">
        <v>-0.90014411186707832</v>
      </c>
      <c r="BM82" s="143">
        <v>-2.3561671615256188</v>
      </c>
      <c r="BN82" s="143">
        <v>-31.825016607650937</v>
      </c>
      <c r="BO82" s="143">
        <v>41.955947359340456</v>
      </c>
      <c r="BP82" s="143">
        <v>10.181401099863933</v>
      </c>
      <c r="BQ82" s="143">
        <v>2.9782667187450755</v>
      </c>
      <c r="BR82" s="143">
        <v>-2.1719505391419887</v>
      </c>
      <c r="BS82" s="143">
        <v>7.4245905805124153</v>
      </c>
      <c r="BT82" s="143">
        <v>0.64803427553134441</v>
      </c>
      <c r="BU82" s="143">
        <v>4.5008637069033455</v>
      </c>
      <c r="BV82" s="144">
        <v>3.5479112663892494</v>
      </c>
    </row>
    <row r="83" spans="1:74">
      <c r="A83" s="102"/>
      <c r="B83" s="132"/>
      <c r="C83" s="23" t="s">
        <v>151</v>
      </c>
      <c r="D83" s="167" t="s">
        <v>152</v>
      </c>
      <c r="E83" s="103"/>
      <c r="F83" s="145">
        <v>2.919406495819473</v>
      </c>
      <c r="G83" s="145">
        <v>8.1804702573572001</v>
      </c>
      <c r="H83" s="145">
        <v>3.80523498171938</v>
      </c>
      <c r="I83" s="145">
        <v>-9.3254922640801539</v>
      </c>
      <c r="J83" s="145">
        <v>2.1983586096348375</v>
      </c>
      <c r="K83" s="145">
        <v>13.168053609704032</v>
      </c>
      <c r="L83" s="145">
        <v>4.0790050316930007</v>
      </c>
      <c r="M83" s="145">
        <v>-6.9707714838381065</v>
      </c>
      <c r="N83" s="145">
        <v>9.0721264894062301</v>
      </c>
      <c r="O83" s="145">
        <v>-5.5741204798919739</v>
      </c>
      <c r="P83" s="145">
        <v>-0.22897687606820227</v>
      </c>
      <c r="Q83" s="145">
        <v>8.4593149145259332</v>
      </c>
      <c r="R83" s="145">
        <v>-0.93125440351272459</v>
      </c>
      <c r="S83" s="145">
        <v>-7.3498691402003402</v>
      </c>
      <c r="T83" s="145">
        <v>-0.13539320134277943</v>
      </c>
      <c r="U83" s="145">
        <v>-3.9098903443708934</v>
      </c>
      <c r="V83" s="145">
        <v>-0.8517394217263643</v>
      </c>
      <c r="W83" s="145">
        <v>4.4155442954731541</v>
      </c>
      <c r="X83" s="145">
        <v>-0.72981529490078856</v>
      </c>
      <c r="Y83" s="145">
        <v>-2.0771257166425841</v>
      </c>
      <c r="Z83" s="145">
        <v>2.8333560527583472</v>
      </c>
      <c r="AA83" s="145">
        <v>1.6580271456426203</v>
      </c>
      <c r="AB83" s="145">
        <v>8.1384309615018822</v>
      </c>
      <c r="AC83" s="145">
        <v>0.86025031827685439</v>
      </c>
      <c r="AD83" s="145">
        <v>-9.1663227852039881</v>
      </c>
      <c r="AE83" s="145">
        <v>9.4553269779134865</v>
      </c>
      <c r="AF83" s="145">
        <v>-10.14065214539842</v>
      </c>
      <c r="AG83" s="145">
        <v>14.240241174166314</v>
      </c>
      <c r="AH83" s="145">
        <v>-3.3225865878829239</v>
      </c>
      <c r="AI83" s="145">
        <v>-3.8278251214012045</v>
      </c>
      <c r="AJ83" s="145">
        <v>-1.774892786543063</v>
      </c>
      <c r="AK83" s="145">
        <v>8.4134389362432671E-2</v>
      </c>
      <c r="AL83" s="145">
        <v>8.2950740650726829</v>
      </c>
      <c r="AM83" s="145">
        <v>-0.39154166184370354</v>
      </c>
      <c r="AN83" s="145">
        <v>-5.2279935648415972</v>
      </c>
      <c r="AO83" s="145">
        <v>4.3333069628907595</v>
      </c>
      <c r="AP83" s="145">
        <v>2.1014425702257142</v>
      </c>
      <c r="AQ83" s="145">
        <v>0.28846679054328206</v>
      </c>
      <c r="AR83" s="145">
        <v>-2.9639017147929678</v>
      </c>
      <c r="AS83" s="145">
        <v>6.394312465636915</v>
      </c>
      <c r="AT83" s="145">
        <v>-4.3955457319587765</v>
      </c>
      <c r="AU83" s="145">
        <v>1.7590602881206792</v>
      </c>
      <c r="AV83" s="145">
        <v>4.3394695675218031</v>
      </c>
      <c r="AW83" s="145">
        <v>-6.9698245682540829</v>
      </c>
      <c r="AX83" s="145">
        <v>5.4465511237048645</v>
      </c>
      <c r="AY83" s="145">
        <v>-2.9610789483830047</v>
      </c>
      <c r="AZ83" s="145">
        <v>3.5272507036484768</v>
      </c>
      <c r="BA83" s="145">
        <v>-4.2955373911214281</v>
      </c>
      <c r="BB83" s="145">
        <v>-3.1818182362193284</v>
      </c>
      <c r="BC83" s="145">
        <v>3.8941507407070901</v>
      </c>
      <c r="BD83" s="145">
        <v>0.59111140672050055</v>
      </c>
      <c r="BE83" s="145">
        <v>2.1187221208211753</v>
      </c>
      <c r="BF83" s="145">
        <v>2.496395968154431</v>
      </c>
      <c r="BG83" s="145">
        <v>-3.91404246080495</v>
      </c>
      <c r="BH83" s="145">
        <v>-2.5931106932235508</v>
      </c>
      <c r="BI83" s="145">
        <v>2.0588368950751317</v>
      </c>
      <c r="BJ83" s="145">
        <v>1.1039304972045869</v>
      </c>
      <c r="BK83" s="145">
        <v>1.1402096121908727</v>
      </c>
      <c r="BL83" s="145">
        <v>-2.2694012885955317</v>
      </c>
      <c r="BM83" s="145">
        <v>-5.9988405825893523</v>
      </c>
      <c r="BN83" s="145">
        <v>-30.45778744586201</v>
      </c>
      <c r="BO83" s="145">
        <v>40.317309802670906</v>
      </c>
      <c r="BP83" s="145">
        <v>11.342918756852782</v>
      </c>
      <c r="BQ83" s="145">
        <v>7.8688688512378064</v>
      </c>
      <c r="BR83" s="145">
        <v>-7.6964562950304725</v>
      </c>
      <c r="BS83" s="145">
        <v>11.92994449332457</v>
      </c>
      <c r="BT83" s="145">
        <v>4.3854202692011626</v>
      </c>
      <c r="BU83" s="145">
        <v>4.2326419209990434</v>
      </c>
      <c r="BV83" s="146">
        <v>2.5347413494727391</v>
      </c>
    </row>
    <row r="84" spans="1:74" ht="39.6">
      <c r="A84" s="104"/>
      <c r="B84" s="131" t="s">
        <v>157</v>
      </c>
      <c r="C84" s="99"/>
      <c r="D84" s="135" t="s">
        <v>12</v>
      </c>
      <c r="E84" s="101"/>
      <c r="F84" s="147">
        <v>2.3221530920584712</v>
      </c>
      <c r="G84" s="147">
        <v>0.76021044564834028</v>
      </c>
      <c r="H84" s="147">
        <v>-0.18308420394174618</v>
      </c>
      <c r="I84" s="147">
        <v>2.2505966310589116</v>
      </c>
      <c r="J84" s="147">
        <v>1.7673680820052198</v>
      </c>
      <c r="K84" s="147">
        <v>1.0708363427977901</v>
      </c>
      <c r="L84" s="147">
        <v>1.1767384925667415</v>
      </c>
      <c r="M84" s="147">
        <v>2.4828139006586554</v>
      </c>
      <c r="N84" s="147">
        <v>-0.47157745279436369</v>
      </c>
      <c r="O84" s="147">
        <v>0.14744643910846378</v>
      </c>
      <c r="P84" s="147">
        <v>0.52823637923731326</v>
      </c>
      <c r="Q84" s="147">
        <v>-1.6069869214646104</v>
      </c>
      <c r="R84" s="147">
        <v>1.8721064524356734</v>
      </c>
      <c r="S84" s="147">
        <v>0.55902831116027585</v>
      </c>
      <c r="T84" s="147">
        <v>0.47755598947803435</v>
      </c>
      <c r="U84" s="147">
        <v>-1.8465529299110273</v>
      </c>
      <c r="V84" s="147">
        <v>1.5309970678999036</v>
      </c>
      <c r="W84" s="147">
        <v>2.5626923547933416</v>
      </c>
      <c r="X84" s="147">
        <v>2.8355327169972355</v>
      </c>
      <c r="Y84" s="147">
        <v>0.87673293364096594</v>
      </c>
      <c r="Z84" s="147">
        <v>-0.7289078617774436</v>
      </c>
      <c r="AA84" s="147">
        <v>-0.31312979983188427</v>
      </c>
      <c r="AB84" s="147">
        <v>-0.22912191097258017</v>
      </c>
      <c r="AC84" s="147">
        <v>3.4180258711230351</v>
      </c>
      <c r="AD84" s="147">
        <v>-0.42504604392674139</v>
      </c>
      <c r="AE84" s="147">
        <v>0.54770009780614259</v>
      </c>
      <c r="AF84" s="147">
        <v>0.88002185250491038</v>
      </c>
      <c r="AG84" s="147">
        <v>0.75397370106786354</v>
      </c>
      <c r="AH84" s="147">
        <v>0.25265784947769987</v>
      </c>
      <c r="AI84" s="147">
        <v>0.54038117494523874</v>
      </c>
      <c r="AJ84" s="147">
        <v>0.37509086865239283</v>
      </c>
      <c r="AK84" s="147">
        <v>1.2372571622673405</v>
      </c>
      <c r="AL84" s="147">
        <v>2.3465935010719363</v>
      </c>
      <c r="AM84" s="147">
        <v>-0.41453209901756338</v>
      </c>
      <c r="AN84" s="147">
        <v>1.0439964752393109</v>
      </c>
      <c r="AO84" s="147">
        <v>1.6270982423703941</v>
      </c>
      <c r="AP84" s="147">
        <v>1.4883074250769681</v>
      </c>
      <c r="AQ84" s="147">
        <v>-0.55916651682412066</v>
      </c>
      <c r="AR84" s="147">
        <v>-0.83653915753994568</v>
      </c>
      <c r="AS84" s="147">
        <v>-0.65635707854269754</v>
      </c>
      <c r="AT84" s="147">
        <v>0.17643839063872235</v>
      </c>
      <c r="AU84" s="147">
        <v>0.83100662571283124</v>
      </c>
      <c r="AV84" s="147">
        <v>-0.20081319440502909</v>
      </c>
      <c r="AW84" s="147">
        <v>0.16780894537076563</v>
      </c>
      <c r="AX84" s="147">
        <v>-1.1863817007564279</v>
      </c>
      <c r="AY84" s="147">
        <v>0.34005744313741104</v>
      </c>
      <c r="AZ84" s="147">
        <v>0.97192545328226743</v>
      </c>
      <c r="BA84" s="147">
        <v>0.90263824302860485</v>
      </c>
      <c r="BB84" s="147">
        <v>1.0283657691433348</v>
      </c>
      <c r="BC84" s="147">
        <v>0.76737221624740926</v>
      </c>
      <c r="BD84" s="147">
        <v>0.79400446269299607</v>
      </c>
      <c r="BE84" s="147">
        <v>-0.35313877967695362</v>
      </c>
      <c r="BF84" s="147">
        <v>1.561794949526444</v>
      </c>
      <c r="BG84" s="147">
        <v>0.90847695401960493</v>
      </c>
      <c r="BH84" s="147">
        <v>9.6868881664093465E-2</v>
      </c>
      <c r="BI84" s="147">
        <v>0.28833705935336695</v>
      </c>
      <c r="BJ84" s="147">
        <v>1.047170924013912</v>
      </c>
      <c r="BK84" s="147">
        <v>1.0156985909900698</v>
      </c>
      <c r="BL84" s="147">
        <v>-2.7851497817721338E-4</v>
      </c>
      <c r="BM84" s="147">
        <v>0.93485735162059314</v>
      </c>
      <c r="BN84" s="147">
        <v>-10.060070492491306</v>
      </c>
      <c r="BO84" s="147">
        <v>5.6824500187884865</v>
      </c>
      <c r="BP84" s="147">
        <v>3.0646500970867407</v>
      </c>
      <c r="BQ84" s="147">
        <v>1.0503440933826198</v>
      </c>
      <c r="BR84" s="147">
        <v>-0.37794051587651722</v>
      </c>
      <c r="BS84" s="147">
        <v>3.2909106316071757</v>
      </c>
      <c r="BT84" s="147">
        <v>1.2982663759362367</v>
      </c>
      <c r="BU84" s="147">
        <v>0.69843172588630864</v>
      </c>
      <c r="BV84" s="148">
        <v>1.7751111153494037</v>
      </c>
    </row>
    <row r="85" spans="1:74">
      <c r="A85" s="102"/>
      <c r="B85" s="129"/>
      <c r="C85" s="23" t="s">
        <v>111</v>
      </c>
      <c r="D85" s="167" t="s">
        <v>121</v>
      </c>
      <c r="E85" s="103"/>
      <c r="F85" s="145">
        <v>1.9072663934364158</v>
      </c>
      <c r="G85" s="145">
        <v>0.70901195427140351</v>
      </c>
      <c r="H85" s="145">
        <v>-2.0047310004564451</v>
      </c>
      <c r="I85" s="145">
        <v>2.8750664450498959</v>
      </c>
      <c r="J85" s="145">
        <v>1.5966220521682004</v>
      </c>
      <c r="K85" s="145">
        <v>1.0910746540254479</v>
      </c>
      <c r="L85" s="145">
        <v>1.7399272540837813</v>
      </c>
      <c r="M85" s="145">
        <v>2.3592602586953433</v>
      </c>
      <c r="N85" s="145">
        <v>-0.63463933560576891</v>
      </c>
      <c r="O85" s="145">
        <v>0.92595027088921711</v>
      </c>
      <c r="P85" s="145">
        <v>0.57303779547386569</v>
      </c>
      <c r="Q85" s="145">
        <v>-0.82969409363367674</v>
      </c>
      <c r="R85" s="145">
        <v>0.33827233767316045</v>
      </c>
      <c r="S85" s="145">
        <v>-9.9239960695783225E-2</v>
      </c>
      <c r="T85" s="145">
        <v>-0.91957734822901216</v>
      </c>
      <c r="U85" s="145">
        <v>0.10774521488383471</v>
      </c>
      <c r="V85" s="145">
        <v>2.0742518923197366</v>
      </c>
      <c r="W85" s="145">
        <v>2.8231298602619432</v>
      </c>
      <c r="X85" s="145">
        <v>3.5699892498737285</v>
      </c>
      <c r="Y85" s="145">
        <v>0.90504458343841065</v>
      </c>
      <c r="Z85" s="145">
        <v>-0.12386490427032015</v>
      </c>
      <c r="AA85" s="145">
        <v>-0.87013187865512975</v>
      </c>
      <c r="AB85" s="145">
        <v>-0.6259251170107234</v>
      </c>
      <c r="AC85" s="145">
        <v>4.5081756347593114</v>
      </c>
      <c r="AD85" s="145">
        <v>-1.0803016237641287</v>
      </c>
      <c r="AE85" s="145">
        <v>0.59864894779606459</v>
      </c>
      <c r="AF85" s="145">
        <v>1.3510441836881029</v>
      </c>
      <c r="AG85" s="145">
        <v>0.35248786264192233</v>
      </c>
      <c r="AH85" s="145">
        <v>0.27600392229865633</v>
      </c>
      <c r="AI85" s="145">
        <v>1.6869180908746841</v>
      </c>
      <c r="AJ85" s="145">
        <v>-0.41396829383566569</v>
      </c>
      <c r="AK85" s="145">
        <v>1.8940044840584989</v>
      </c>
      <c r="AL85" s="145">
        <v>1.6004915351829823</v>
      </c>
      <c r="AM85" s="145">
        <v>1.8800451639933158E-2</v>
      </c>
      <c r="AN85" s="145">
        <v>1.1545914978427163</v>
      </c>
      <c r="AO85" s="145">
        <v>2.4027043622938322</v>
      </c>
      <c r="AP85" s="145">
        <v>1.0759792572909106</v>
      </c>
      <c r="AQ85" s="145">
        <v>-0.79019832150234492</v>
      </c>
      <c r="AR85" s="145">
        <v>-0.68287117759754778</v>
      </c>
      <c r="AS85" s="145">
        <v>-0.78973381864744852</v>
      </c>
      <c r="AT85" s="145">
        <v>-0.12408786336615663</v>
      </c>
      <c r="AU85" s="145">
        <v>1.1449999406250981</v>
      </c>
      <c r="AV85" s="145">
        <v>-0.62087064446146201</v>
      </c>
      <c r="AW85" s="145">
        <v>1.9463701596479126</v>
      </c>
      <c r="AX85" s="145">
        <v>-2.8914404948559138</v>
      </c>
      <c r="AY85" s="145">
        <v>1.7337548636696027</v>
      </c>
      <c r="AZ85" s="145">
        <v>0.8509911697379664</v>
      </c>
      <c r="BA85" s="145">
        <v>0.55594430911828852</v>
      </c>
      <c r="BB85" s="145">
        <v>1.7696864248625275</v>
      </c>
      <c r="BC85" s="145">
        <v>0.4984733502067229</v>
      </c>
      <c r="BD85" s="145">
        <v>0.74784192227919277</v>
      </c>
      <c r="BE85" s="145">
        <v>0.24548385767690206</v>
      </c>
      <c r="BF85" s="145">
        <v>0.6885120110071199</v>
      </c>
      <c r="BG85" s="145">
        <v>1.3162702591216657</v>
      </c>
      <c r="BH85" s="145">
        <v>0.29195665661335113</v>
      </c>
      <c r="BI85" s="145">
        <v>0.10752457657474679</v>
      </c>
      <c r="BJ85" s="145">
        <v>2.0080107560091562</v>
      </c>
      <c r="BK85" s="145">
        <v>0.77103777365734061</v>
      </c>
      <c r="BL85" s="145">
        <v>-0.18386219918133406</v>
      </c>
      <c r="BM85" s="145">
        <v>1.5793610078619054</v>
      </c>
      <c r="BN85" s="145">
        <v>-11.214389172139747</v>
      </c>
      <c r="BO85" s="145">
        <v>6.278619178347995</v>
      </c>
      <c r="BP85" s="145">
        <v>3.6195460542163431</v>
      </c>
      <c r="BQ85" s="145">
        <v>0.80130726915750472</v>
      </c>
      <c r="BR85" s="145">
        <v>-0.21423667204490471</v>
      </c>
      <c r="BS85" s="145">
        <v>4.009290081896836</v>
      </c>
      <c r="BT85" s="145">
        <v>1.5572794340880733</v>
      </c>
      <c r="BU85" s="145">
        <v>0.19773681050840253</v>
      </c>
      <c r="BV85" s="146">
        <v>0.99115078783566446</v>
      </c>
    </row>
    <row r="86" spans="1:74" ht="26.4">
      <c r="A86" s="98"/>
      <c r="B86" s="131"/>
      <c r="C86" s="99" t="s">
        <v>112</v>
      </c>
      <c r="D86" s="166" t="s">
        <v>122</v>
      </c>
      <c r="E86" s="107"/>
      <c r="F86" s="143">
        <v>1.0082737440645104</v>
      </c>
      <c r="G86" s="143">
        <v>1.2802680529566857</v>
      </c>
      <c r="H86" s="143">
        <v>1.8147652994349812</v>
      </c>
      <c r="I86" s="143">
        <v>2.4770732360271523</v>
      </c>
      <c r="J86" s="143">
        <v>2.1014364826144742</v>
      </c>
      <c r="K86" s="143">
        <v>0.60598314440987622</v>
      </c>
      <c r="L86" s="143">
        <v>3.2904688383084135E-2</v>
      </c>
      <c r="M86" s="143">
        <v>2.8978644860120113</v>
      </c>
      <c r="N86" s="143">
        <v>0.186100015113567</v>
      </c>
      <c r="O86" s="143">
        <v>-1.4706988741847198</v>
      </c>
      <c r="P86" s="143">
        <v>0.68648612409585041</v>
      </c>
      <c r="Q86" s="143">
        <v>-1.8524866394470934</v>
      </c>
      <c r="R86" s="143">
        <v>2.1931875631982791</v>
      </c>
      <c r="S86" s="143">
        <v>2.3859332682915522</v>
      </c>
      <c r="T86" s="143">
        <v>3.3120511414705476</v>
      </c>
      <c r="U86" s="143">
        <v>-6.2047663114832545</v>
      </c>
      <c r="V86" s="143">
        <v>2.1959282755973817</v>
      </c>
      <c r="W86" s="143">
        <v>1.6569385446961036</v>
      </c>
      <c r="X86" s="143">
        <v>1.9998034018129545</v>
      </c>
      <c r="Y86" s="143">
        <v>-0.47717060836788505</v>
      </c>
      <c r="Z86" s="143">
        <v>-0.53305064737787689</v>
      </c>
      <c r="AA86" s="143">
        <v>0.53402918620210471</v>
      </c>
      <c r="AB86" s="143">
        <v>0.17624045761992591</v>
      </c>
      <c r="AC86" s="143">
        <v>1.119873248454212</v>
      </c>
      <c r="AD86" s="143">
        <v>1.3330221187970182</v>
      </c>
      <c r="AE86" s="143">
        <v>0.62128335427802028</v>
      </c>
      <c r="AF86" s="143">
        <v>-0.61877211057591808</v>
      </c>
      <c r="AG86" s="143">
        <v>2.2343087110403843</v>
      </c>
      <c r="AH86" s="143">
        <v>-0.39028182062656924</v>
      </c>
      <c r="AI86" s="143">
        <v>-1.2115240349385772</v>
      </c>
      <c r="AJ86" s="143">
        <v>1.1193378498986419</v>
      </c>
      <c r="AK86" s="143">
        <v>1.5330809827081282</v>
      </c>
      <c r="AL86" s="143">
        <v>1.5706313058151835</v>
      </c>
      <c r="AM86" s="143">
        <v>0.26764699417178406</v>
      </c>
      <c r="AN86" s="143">
        <v>0.26885271905629793</v>
      </c>
      <c r="AO86" s="143">
        <v>9.1717947814771605E-2</v>
      </c>
      <c r="AP86" s="143">
        <v>2.4679855683538818</v>
      </c>
      <c r="AQ86" s="143">
        <v>0.23718982906362385</v>
      </c>
      <c r="AR86" s="143">
        <v>-1.5903324873001452</v>
      </c>
      <c r="AS86" s="143">
        <v>-0.18027927394376775</v>
      </c>
      <c r="AT86" s="143">
        <v>0.59573473540970667</v>
      </c>
      <c r="AU86" s="143">
        <v>0.66848812360147747</v>
      </c>
      <c r="AV86" s="143">
        <v>0.1927643996542372</v>
      </c>
      <c r="AW86" s="143">
        <v>-1.1455358502957864</v>
      </c>
      <c r="AX86" s="143">
        <v>-1.7887520097328178</v>
      </c>
      <c r="AY86" s="143">
        <v>-0.71830912814837689</v>
      </c>
      <c r="AZ86" s="143">
        <v>1.1464167707758293</v>
      </c>
      <c r="BA86" s="143">
        <v>1.5121936744400841</v>
      </c>
      <c r="BB86" s="143">
        <v>-0.57853186881965257</v>
      </c>
      <c r="BC86" s="143">
        <v>2.0234737533991023</v>
      </c>
      <c r="BD86" s="143">
        <v>0.75396415926635996</v>
      </c>
      <c r="BE86" s="143">
        <v>-0.85051999797930478</v>
      </c>
      <c r="BF86" s="143">
        <v>1.1651774666201646</v>
      </c>
      <c r="BG86" s="143">
        <v>1.4421365208461907</v>
      </c>
      <c r="BH86" s="143">
        <v>-0.4580793644150134</v>
      </c>
      <c r="BI86" s="143">
        <v>0.12830235166802595</v>
      </c>
      <c r="BJ86" s="143">
        <v>-6.3703750374358492E-2</v>
      </c>
      <c r="BK86" s="143">
        <v>1.2034955496710467</v>
      </c>
      <c r="BL86" s="143">
        <v>0.10439764995346934</v>
      </c>
      <c r="BM86" s="143">
        <v>-0.11586034103831366</v>
      </c>
      <c r="BN86" s="143">
        <v>-7.1939412758780463</v>
      </c>
      <c r="BO86" s="143">
        <v>3.2860580740355942</v>
      </c>
      <c r="BP86" s="143">
        <v>2.2458000456415874</v>
      </c>
      <c r="BQ86" s="143">
        <v>0.91850789240601216</v>
      </c>
      <c r="BR86" s="143">
        <v>0.30684848874346926</v>
      </c>
      <c r="BS86" s="143">
        <v>1.4393472590522123</v>
      </c>
      <c r="BT86" s="143">
        <v>1.1693644265226908</v>
      </c>
      <c r="BU86" s="143">
        <v>0.41488085216330717</v>
      </c>
      <c r="BV86" s="144">
        <v>4.4862825580076304</v>
      </c>
    </row>
    <row r="87" spans="1:74">
      <c r="A87" s="109"/>
      <c r="B87" s="129" t="s">
        <v>5</v>
      </c>
      <c r="C87" s="23"/>
      <c r="D87" s="130" t="s">
        <v>13</v>
      </c>
      <c r="E87" s="118"/>
      <c r="F87" s="141">
        <v>-7.8135356017272528</v>
      </c>
      <c r="G87" s="141">
        <v>-0.90280231914870512</v>
      </c>
      <c r="H87" s="141">
        <v>7.6929437170915662</v>
      </c>
      <c r="I87" s="141">
        <v>8.2360130581837154</v>
      </c>
      <c r="J87" s="141">
        <v>-6.4130080984196098</v>
      </c>
      <c r="K87" s="141">
        <v>6.7891895969318625</v>
      </c>
      <c r="L87" s="141">
        <v>8.7462375730989379</v>
      </c>
      <c r="M87" s="141">
        <v>0.71392268927014868</v>
      </c>
      <c r="N87" s="141">
        <v>-2.0931687413201985</v>
      </c>
      <c r="O87" s="141">
        <v>-3.1017723746332848</v>
      </c>
      <c r="P87" s="141">
        <v>5.6003061098948592</v>
      </c>
      <c r="Q87" s="141">
        <v>3.9087568685296503</v>
      </c>
      <c r="R87" s="141">
        <v>6.8110745755197541</v>
      </c>
      <c r="S87" s="141">
        <v>3.7357725436532547</v>
      </c>
      <c r="T87" s="141">
        <v>-12.204994121482088</v>
      </c>
      <c r="U87" s="141">
        <v>4.1957105802782309</v>
      </c>
      <c r="V87" s="141">
        <v>11.310324022431345</v>
      </c>
      <c r="W87" s="141">
        <v>-5.6273692560256023</v>
      </c>
      <c r="X87" s="141">
        <v>-1.3118953713679105</v>
      </c>
      <c r="Y87" s="141">
        <v>0.17074356008347991</v>
      </c>
      <c r="Z87" s="141">
        <v>-2.6147534756292856</v>
      </c>
      <c r="AA87" s="141">
        <v>0.75476878118510626</v>
      </c>
      <c r="AB87" s="141">
        <v>8.3134231208035487</v>
      </c>
      <c r="AC87" s="141">
        <v>-2.767364433798349</v>
      </c>
      <c r="AD87" s="141">
        <v>9.9634847554668227E-2</v>
      </c>
      <c r="AE87" s="141">
        <v>4.8187146356912365</v>
      </c>
      <c r="AF87" s="141">
        <v>2.8782805443857455</v>
      </c>
      <c r="AG87" s="141">
        <v>2.7397049115764247</v>
      </c>
      <c r="AH87" s="141">
        <v>4.4853816969087035</v>
      </c>
      <c r="AI87" s="141">
        <v>-13.999167711391877</v>
      </c>
      <c r="AJ87" s="141">
        <v>11.340676707380879</v>
      </c>
      <c r="AK87" s="141">
        <v>4.8420584459695704</v>
      </c>
      <c r="AL87" s="141">
        <v>4.043396876707277</v>
      </c>
      <c r="AM87" s="141">
        <v>2.1214189104552759</v>
      </c>
      <c r="AN87" s="141">
        <v>1.7384115464939072</v>
      </c>
      <c r="AO87" s="141">
        <v>4.1462663529181896</v>
      </c>
      <c r="AP87" s="141">
        <v>-0.90815165899742567</v>
      </c>
      <c r="AQ87" s="141">
        <v>3.6878977869251912</v>
      </c>
      <c r="AR87" s="141">
        <v>0.1959745103330448</v>
      </c>
      <c r="AS87" s="141">
        <v>2.76296551096911</v>
      </c>
      <c r="AT87" s="141">
        <v>2.7044810154450545</v>
      </c>
      <c r="AU87" s="141">
        <v>-1.6221989158708254</v>
      </c>
      <c r="AV87" s="141">
        <v>1.9285665204162257</v>
      </c>
      <c r="AW87" s="141">
        <v>2.8861432172821821</v>
      </c>
      <c r="AX87" s="141">
        <v>-0.31862910598613325</v>
      </c>
      <c r="AY87" s="141">
        <v>0.17776450596052484</v>
      </c>
      <c r="AZ87" s="141">
        <v>-1.7706805000115651</v>
      </c>
      <c r="BA87" s="141">
        <v>-2.0297007999965331</v>
      </c>
      <c r="BB87" s="141">
        <v>3.2593372737742357</v>
      </c>
      <c r="BC87" s="141">
        <v>-1.4305669476335794</v>
      </c>
      <c r="BD87" s="141">
        <v>-1.4109217473732798</v>
      </c>
      <c r="BE87" s="141">
        <v>-2.7443961238217582</v>
      </c>
      <c r="BF87" s="141">
        <v>0.34070940364219382</v>
      </c>
      <c r="BG87" s="141">
        <v>5.9608649619790697</v>
      </c>
      <c r="BH87" s="141">
        <v>-2.7189745055225245</v>
      </c>
      <c r="BI87" s="141">
        <v>-4.1412061180600261</v>
      </c>
      <c r="BJ87" s="141">
        <v>-0.54547281215717192</v>
      </c>
      <c r="BK87" s="141">
        <v>-0.37444920473946297</v>
      </c>
      <c r="BL87" s="141">
        <v>-9.5848774237154544E-2</v>
      </c>
      <c r="BM87" s="141">
        <v>-16.685857995248824</v>
      </c>
      <c r="BN87" s="141">
        <v>-26.173352290503473</v>
      </c>
      <c r="BO87" s="141">
        <v>19.751322287484868</v>
      </c>
      <c r="BP87" s="141">
        <v>2.5744768543895589</v>
      </c>
      <c r="BQ87" s="141">
        <v>3.3589973187433344</v>
      </c>
      <c r="BR87" s="141">
        <v>-2.411868954295258</v>
      </c>
      <c r="BS87" s="141">
        <v>-0.39105773520105913</v>
      </c>
      <c r="BT87" s="141">
        <v>6.147725736199078</v>
      </c>
      <c r="BU87" s="141">
        <v>1.0452035631522563</v>
      </c>
      <c r="BV87" s="142">
        <v>2.1467159404402452</v>
      </c>
    </row>
    <row r="88" spans="1:74">
      <c r="A88" s="108"/>
      <c r="B88" s="131"/>
      <c r="C88" s="99" t="s">
        <v>153</v>
      </c>
      <c r="D88" s="166" t="s">
        <v>86</v>
      </c>
      <c r="E88" s="119"/>
      <c r="F88" s="143">
        <v>-10.118451386790667</v>
      </c>
      <c r="G88" s="143">
        <v>-3.6515047748140432</v>
      </c>
      <c r="H88" s="143">
        <v>6.6166440889003724</v>
      </c>
      <c r="I88" s="143">
        <v>15.882568559302015</v>
      </c>
      <c r="J88" s="143">
        <v>-15.72602851456287</v>
      </c>
      <c r="K88" s="143">
        <v>15.689424189257466</v>
      </c>
      <c r="L88" s="143">
        <v>7.3627291748187531</v>
      </c>
      <c r="M88" s="143">
        <v>0.62234288060447795</v>
      </c>
      <c r="N88" s="143">
        <v>-4.1198660283369151</v>
      </c>
      <c r="O88" s="143">
        <v>-7.0393406206416671</v>
      </c>
      <c r="P88" s="143">
        <v>6.6935777685327196</v>
      </c>
      <c r="Q88" s="143">
        <v>7.5613740061721586</v>
      </c>
      <c r="R88" s="143">
        <v>6.6069147252272984</v>
      </c>
      <c r="S88" s="143">
        <v>5.2874198104968997</v>
      </c>
      <c r="T88" s="143">
        <v>-12.153339060170936</v>
      </c>
      <c r="U88" s="143">
        <v>-0.90478963860284978</v>
      </c>
      <c r="V88" s="143">
        <v>13.133273102962704</v>
      </c>
      <c r="W88" s="143">
        <v>-9.186715116946516</v>
      </c>
      <c r="X88" s="143">
        <v>-2.5621065138703614</v>
      </c>
      <c r="Y88" s="143">
        <v>0.49408306801481672</v>
      </c>
      <c r="Z88" s="143">
        <v>-1.1929021583849106</v>
      </c>
      <c r="AA88" s="143">
        <v>1.8850480625252573</v>
      </c>
      <c r="AB88" s="143">
        <v>7.9378981186387421</v>
      </c>
      <c r="AC88" s="143">
        <v>-5.4983855583007113</v>
      </c>
      <c r="AD88" s="143">
        <v>-3.1197746409315101</v>
      </c>
      <c r="AE88" s="143">
        <v>8.6980007063570923</v>
      </c>
      <c r="AF88" s="143">
        <v>2.0518020307288083</v>
      </c>
      <c r="AG88" s="143">
        <v>1.228551078381642</v>
      </c>
      <c r="AH88" s="143">
        <v>3.5069042215699682</v>
      </c>
      <c r="AI88" s="143">
        <v>-14.782408134046804</v>
      </c>
      <c r="AJ88" s="143">
        <v>21.271040128422158</v>
      </c>
      <c r="AK88" s="143">
        <v>-1.840267631167066</v>
      </c>
      <c r="AL88" s="143">
        <v>5.8462368694319338</v>
      </c>
      <c r="AM88" s="143">
        <v>0.34690516886273315</v>
      </c>
      <c r="AN88" s="143">
        <v>-0.65285473562862251</v>
      </c>
      <c r="AO88" s="143">
        <v>2.4732244460665243</v>
      </c>
      <c r="AP88" s="143">
        <v>-9.5682988081989606E-2</v>
      </c>
      <c r="AQ88" s="143">
        <v>7.425593006278234</v>
      </c>
      <c r="AR88" s="143">
        <v>-1.2569076151111744</v>
      </c>
      <c r="AS88" s="143">
        <v>1.096611391354557</v>
      </c>
      <c r="AT88" s="143">
        <v>3.3919268712755439</v>
      </c>
      <c r="AU88" s="143">
        <v>-1.8210200139422597</v>
      </c>
      <c r="AV88" s="143">
        <v>3.9765443768780813</v>
      </c>
      <c r="AW88" s="143">
        <v>4.497242041070848</v>
      </c>
      <c r="AX88" s="143">
        <v>-1.4213081394954656</v>
      </c>
      <c r="AY88" s="143">
        <v>0.21251263441344292</v>
      </c>
      <c r="AZ88" s="143">
        <v>-1.8485108059275177</v>
      </c>
      <c r="BA88" s="143">
        <v>-2.7635457380267354</v>
      </c>
      <c r="BB88" s="143">
        <v>1.590097270745261</v>
      </c>
      <c r="BC88" s="143">
        <v>-3.4020391759113409</v>
      </c>
      <c r="BD88" s="143">
        <v>-1.2153970242143544</v>
      </c>
      <c r="BE88" s="143">
        <v>4.6193943341247063</v>
      </c>
      <c r="BF88" s="143">
        <v>-5.5948067870036766</v>
      </c>
      <c r="BG88" s="143">
        <v>7.7649066357130039</v>
      </c>
      <c r="BH88" s="143">
        <v>-7.8413383771740968</v>
      </c>
      <c r="BI88" s="143">
        <v>-8.9571613525599929</v>
      </c>
      <c r="BJ88" s="143">
        <v>1.2928555349803759</v>
      </c>
      <c r="BK88" s="143">
        <v>-3.964978908560397</v>
      </c>
      <c r="BL88" s="143">
        <v>-1.3619429656821893</v>
      </c>
      <c r="BM88" s="143">
        <v>-15.628965082213469</v>
      </c>
      <c r="BN88" s="143">
        <v>-18.3877239720115</v>
      </c>
      <c r="BO88" s="143">
        <v>8.3630210111748937</v>
      </c>
      <c r="BP88" s="143">
        <v>3.2271096282106839</v>
      </c>
      <c r="BQ88" s="143">
        <v>8.5777373721081887</v>
      </c>
      <c r="BR88" s="143">
        <v>1.9075253787401749</v>
      </c>
      <c r="BS88" s="143">
        <v>-2.593004843223909</v>
      </c>
      <c r="BT88" s="143">
        <v>6.3632014483971915</v>
      </c>
      <c r="BU88" s="143">
        <v>3.1838859284407874</v>
      </c>
      <c r="BV88" s="144">
        <v>4.3480339303830391</v>
      </c>
    </row>
    <row r="89" spans="1:74" ht="26.4">
      <c r="A89" s="102"/>
      <c r="B89" s="132"/>
      <c r="C89" s="23" t="s">
        <v>154</v>
      </c>
      <c r="D89" s="167" t="s">
        <v>88</v>
      </c>
      <c r="E89" s="103"/>
      <c r="F89" s="145">
        <v>-23.779786379710544</v>
      </c>
      <c r="G89" s="145">
        <v>22.700223731173267</v>
      </c>
      <c r="H89" s="145">
        <v>12.053170208459619</v>
      </c>
      <c r="I89" s="145">
        <v>-2.5471063254251902</v>
      </c>
      <c r="J89" s="145">
        <v>-1.7361757294268045</v>
      </c>
      <c r="K89" s="145">
        <v>2.8797349650195372</v>
      </c>
      <c r="L89" s="145">
        <v>10.917655019668345</v>
      </c>
      <c r="M89" s="145">
        <v>6.7683134984456927</v>
      </c>
      <c r="N89" s="145">
        <v>-5.4881357049520574</v>
      </c>
      <c r="O89" s="145">
        <v>7.2164200820117514</v>
      </c>
      <c r="P89" s="145">
        <v>0.78916313470615762</v>
      </c>
      <c r="Q89" s="145">
        <v>-0.80598604392190509</v>
      </c>
      <c r="R89" s="145">
        <v>5.5909445708805663</v>
      </c>
      <c r="S89" s="145">
        <v>2.5792130033415219</v>
      </c>
      <c r="T89" s="145">
        <v>-11.735559030132976</v>
      </c>
      <c r="U89" s="145">
        <v>12.886492739042893</v>
      </c>
      <c r="V89" s="145">
        <v>10.497993923780726</v>
      </c>
      <c r="W89" s="145">
        <v>0.73722080597316619</v>
      </c>
      <c r="X89" s="145">
        <v>-0.56229102476088144</v>
      </c>
      <c r="Y89" s="145">
        <v>-1.3892132116575908</v>
      </c>
      <c r="Z89" s="145">
        <v>-5.0436199593768265</v>
      </c>
      <c r="AA89" s="145">
        <v>0.83226146365321085</v>
      </c>
      <c r="AB89" s="145">
        <v>10.612485293322592</v>
      </c>
      <c r="AC89" s="145">
        <v>-3.4508295292324078</v>
      </c>
      <c r="AD89" s="145">
        <v>8.8455624143589944</v>
      </c>
      <c r="AE89" s="145">
        <v>2.5913090141192328</v>
      </c>
      <c r="AF89" s="145">
        <v>4.9215129430575644</v>
      </c>
      <c r="AG89" s="145">
        <v>0.39313940739008046</v>
      </c>
      <c r="AH89" s="145">
        <v>4.7730973726181674</v>
      </c>
      <c r="AI89" s="145">
        <v>-8.2119281655861585</v>
      </c>
      <c r="AJ89" s="145">
        <v>-2.8334098459588688</v>
      </c>
      <c r="AK89" s="145">
        <v>9.691151706076667</v>
      </c>
      <c r="AL89" s="145">
        <v>3.7556754102126604</v>
      </c>
      <c r="AM89" s="145">
        <v>8.9989831263558528</v>
      </c>
      <c r="AN89" s="145">
        <v>4.2536720139215447</v>
      </c>
      <c r="AO89" s="145">
        <v>6.5885867234055269</v>
      </c>
      <c r="AP89" s="145">
        <v>-3.6571638485344948</v>
      </c>
      <c r="AQ89" s="145">
        <v>0.19210858360338534</v>
      </c>
      <c r="AR89" s="145">
        <v>2.2241394684894971</v>
      </c>
      <c r="AS89" s="145">
        <v>5.9973630960972031</v>
      </c>
      <c r="AT89" s="145">
        <v>1.3011278484278677</v>
      </c>
      <c r="AU89" s="145">
        <v>-1.1166656810412263</v>
      </c>
      <c r="AV89" s="145">
        <v>-2.3843836130779721</v>
      </c>
      <c r="AW89" s="145">
        <v>-1.3124586238908051</v>
      </c>
      <c r="AX89" s="145">
        <v>1.1556942958883099</v>
      </c>
      <c r="AY89" s="145">
        <v>0.35745202443639812</v>
      </c>
      <c r="AZ89" s="145">
        <v>-1.1997361214350946</v>
      </c>
      <c r="BA89" s="145">
        <v>-0.71330682357118746</v>
      </c>
      <c r="BB89" s="145">
        <v>10.168424337109556</v>
      </c>
      <c r="BC89" s="145">
        <v>1.3629333861684216</v>
      </c>
      <c r="BD89" s="145">
        <v>-2.1423189322988208</v>
      </c>
      <c r="BE89" s="145">
        <v>-16.363220185295447</v>
      </c>
      <c r="BF89" s="145">
        <v>17.395246646444647</v>
      </c>
      <c r="BG89" s="145">
        <v>1.9149647132384189</v>
      </c>
      <c r="BH89" s="145">
        <v>3.0212337584536044</v>
      </c>
      <c r="BI89" s="145">
        <v>7.5748211356685147</v>
      </c>
      <c r="BJ89" s="145">
        <v>-1.8330330148966283</v>
      </c>
      <c r="BK89" s="145">
        <v>1.629769124931272</v>
      </c>
      <c r="BL89" s="145">
        <v>-4.3536531512737042</v>
      </c>
      <c r="BM89" s="145">
        <v>-12.981020117245649</v>
      </c>
      <c r="BN89" s="145">
        <v>-39.454539518561006</v>
      </c>
      <c r="BO89" s="145">
        <v>40.081595178555972</v>
      </c>
      <c r="BP89" s="145">
        <v>-3.8841574727002808</v>
      </c>
      <c r="BQ89" s="145">
        <v>2.6699105975413744</v>
      </c>
      <c r="BR89" s="145">
        <v>-9.8306461804549485</v>
      </c>
      <c r="BS89" s="145">
        <v>-0.41560619973856205</v>
      </c>
      <c r="BT89" s="145">
        <v>3.0051843387054191</v>
      </c>
      <c r="BU89" s="145">
        <v>2.0212891175145415</v>
      </c>
      <c r="BV89" s="146">
        <v>-0.79682515198777537</v>
      </c>
    </row>
    <row r="90" spans="1:74" ht="26.4">
      <c r="A90" s="104"/>
      <c r="B90" s="134"/>
      <c r="C90" s="99" t="s">
        <v>155</v>
      </c>
      <c r="D90" s="166" t="s">
        <v>90</v>
      </c>
      <c r="E90" s="101"/>
      <c r="F90" s="143">
        <v>-7.745984446954381</v>
      </c>
      <c r="G90" s="143">
        <v>0.17611884611878281</v>
      </c>
      <c r="H90" s="143">
        <v>7.0918426549304741</v>
      </c>
      <c r="I90" s="143">
        <v>8.8180371781134852</v>
      </c>
      <c r="J90" s="143">
        <v>-7.0931625587092952</v>
      </c>
      <c r="K90" s="143">
        <v>7.1854814385642811</v>
      </c>
      <c r="L90" s="143">
        <v>7.4086007865787167</v>
      </c>
      <c r="M90" s="143">
        <v>-1.7759591543040898</v>
      </c>
      <c r="N90" s="143">
        <v>-3.4737571372638172</v>
      </c>
      <c r="O90" s="143">
        <v>-4.6427471553539164</v>
      </c>
      <c r="P90" s="143">
        <v>6.1088120279550537</v>
      </c>
      <c r="Q90" s="143">
        <v>7.4526429765080735</v>
      </c>
      <c r="R90" s="143">
        <v>8.3205030939725901</v>
      </c>
      <c r="S90" s="143">
        <v>2.5383964433333546</v>
      </c>
      <c r="T90" s="143">
        <v>-12.166345424363939</v>
      </c>
      <c r="U90" s="143">
        <v>1.5498169018672456</v>
      </c>
      <c r="V90" s="143">
        <v>11.699317063903109</v>
      </c>
      <c r="W90" s="143">
        <v>-7.0647003754892381</v>
      </c>
      <c r="X90" s="143">
        <v>-1.7927279512987866</v>
      </c>
      <c r="Y90" s="143">
        <v>0.71041991801517668</v>
      </c>
      <c r="Z90" s="143">
        <v>-1.1177921414864898</v>
      </c>
      <c r="AA90" s="143">
        <v>0.75308081821125938</v>
      </c>
      <c r="AB90" s="143">
        <v>7.3927773094237637</v>
      </c>
      <c r="AC90" s="143">
        <v>-4.5498590057543709</v>
      </c>
      <c r="AD90" s="143">
        <v>0.28717770381594221</v>
      </c>
      <c r="AE90" s="143">
        <v>5.27684112775664</v>
      </c>
      <c r="AF90" s="143">
        <v>1.6590338372044471</v>
      </c>
      <c r="AG90" s="143">
        <v>2.0349969985752381</v>
      </c>
      <c r="AH90" s="143">
        <v>5.2847606031473049</v>
      </c>
      <c r="AI90" s="143">
        <v>-13.031788799333157</v>
      </c>
      <c r="AJ90" s="143">
        <v>12.150560675372944</v>
      </c>
      <c r="AK90" s="143">
        <v>3.0843969920298662</v>
      </c>
      <c r="AL90" s="143">
        <v>6.0043647852036912</v>
      </c>
      <c r="AM90" s="143">
        <v>1.7977387579440176</v>
      </c>
      <c r="AN90" s="143">
        <v>1.1841280148195068</v>
      </c>
      <c r="AO90" s="143">
        <v>3.5402793745192582</v>
      </c>
      <c r="AP90" s="143">
        <v>-0.88862839090590739</v>
      </c>
      <c r="AQ90" s="143">
        <v>3.5648776184228836</v>
      </c>
      <c r="AR90" s="143">
        <v>-0.24524240455410506</v>
      </c>
      <c r="AS90" s="143">
        <v>2.2378645870955154</v>
      </c>
      <c r="AT90" s="143">
        <v>2.4612188054888122</v>
      </c>
      <c r="AU90" s="143">
        <v>-1.384546652102685</v>
      </c>
      <c r="AV90" s="143">
        <v>2.833093994715469</v>
      </c>
      <c r="AW90" s="143">
        <v>4.4180756030358594</v>
      </c>
      <c r="AX90" s="143">
        <v>-5.0890277121482086E-2</v>
      </c>
      <c r="AY90" s="143">
        <v>-0.25373690771219515</v>
      </c>
      <c r="AZ90" s="143">
        <v>-1.9178806905025141</v>
      </c>
      <c r="BA90" s="143">
        <v>-2.608904968085298</v>
      </c>
      <c r="BB90" s="143">
        <v>2.3457940193405875</v>
      </c>
      <c r="BC90" s="143">
        <v>-2.3707326643214799</v>
      </c>
      <c r="BD90" s="143">
        <v>-1.4533434846575801</v>
      </c>
      <c r="BE90" s="143">
        <v>-2.329708803893439</v>
      </c>
      <c r="BF90" s="143">
        <v>2.4039913996915629E-2</v>
      </c>
      <c r="BG90" s="143">
        <v>5.5335795844972893</v>
      </c>
      <c r="BH90" s="143">
        <v>-2.5723605801876204</v>
      </c>
      <c r="BI90" s="143">
        <v>-1.7619216035247973</v>
      </c>
      <c r="BJ90" s="143">
        <v>-2.4143388304988349</v>
      </c>
      <c r="BK90" s="143">
        <v>-4.3025478708329956E-2</v>
      </c>
      <c r="BL90" s="143">
        <v>1.2192313606968384</v>
      </c>
      <c r="BM90" s="143">
        <v>-13.528572149244127</v>
      </c>
      <c r="BN90" s="143">
        <v>-25.746198462208369</v>
      </c>
      <c r="BO90" s="143">
        <v>19.803719356768966</v>
      </c>
      <c r="BP90" s="143">
        <v>3.1332750267478957</v>
      </c>
      <c r="BQ90" s="143">
        <v>4.393250324964356</v>
      </c>
      <c r="BR90" s="143">
        <v>-3.7792238961168465</v>
      </c>
      <c r="BS90" s="143">
        <v>0.21298390422070668</v>
      </c>
      <c r="BT90" s="143">
        <v>6.1760885048315544</v>
      </c>
      <c r="BU90" s="143">
        <v>2.8546912239542763</v>
      </c>
      <c r="BV90" s="144">
        <v>-0.10545262558400736</v>
      </c>
    </row>
    <row r="91" spans="1:74" ht="26.4">
      <c r="A91" s="102"/>
      <c r="B91" s="129" t="s">
        <v>158</v>
      </c>
      <c r="C91" s="23"/>
      <c r="D91" s="130" t="s">
        <v>14</v>
      </c>
      <c r="E91" s="103"/>
      <c r="F91" s="141">
        <v>2.3095313442119476</v>
      </c>
      <c r="G91" s="141">
        <v>-0.1571293897435595</v>
      </c>
      <c r="H91" s="141">
        <v>1.0888306575767217</v>
      </c>
      <c r="I91" s="141">
        <v>2.6183776110295156</v>
      </c>
      <c r="J91" s="141">
        <v>2.5065596953910614</v>
      </c>
      <c r="K91" s="141">
        <v>2.8681058617400623</v>
      </c>
      <c r="L91" s="141">
        <v>0.60789613563913747</v>
      </c>
      <c r="M91" s="141">
        <v>2.8438136767570938</v>
      </c>
      <c r="N91" s="141">
        <v>1.5762463315816149</v>
      </c>
      <c r="O91" s="141">
        <v>1.8440760712826574</v>
      </c>
      <c r="P91" s="141">
        <v>1.5794710043673064</v>
      </c>
      <c r="Q91" s="141">
        <v>0.37078578788620575</v>
      </c>
      <c r="R91" s="141">
        <v>0.31005921127969316</v>
      </c>
      <c r="S91" s="141">
        <v>-3.3780012966616368E-2</v>
      </c>
      <c r="T91" s="141">
        <v>-0.2794091604907436</v>
      </c>
      <c r="U91" s="141">
        <v>-1.0423942023497972</v>
      </c>
      <c r="V91" s="141">
        <v>0.4679522638032978</v>
      </c>
      <c r="W91" s="141">
        <v>0.90606336553503297</v>
      </c>
      <c r="X91" s="141">
        <v>0.94378828150094307</v>
      </c>
      <c r="Y91" s="141">
        <v>2.0421945832202084</v>
      </c>
      <c r="Z91" s="141">
        <v>0.65031563477381837</v>
      </c>
      <c r="AA91" s="141">
        <v>1.7186811847899719</v>
      </c>
      <c r="AB91" s="141">
        <v>2.2783315624279794</v>
      </c>
      <c r="AC91" s="141">
        <v>1.6203213080557788</v>
      </c>
      <c r="AD91" s="141">
        <v>1.8900266185911647</v>
      </c>
      <c r="AE91" s="141">
        <v>1.6566305508087282</v>
      </c>
      <c r="AF91" s="141">
        <v>0.51714781309379987</v>
      </c>
      <c r="AG91" s="141">
        <v>1.3211127777297094</v>
      </c>
      <c r="AH91" s="141">
        <v>0.72884792387206687</v>
      </c>
      <c r="AI91" s="141">
        <v>0.23611717277982791</v>
      </c>
      <c r="AJ91" s="141">
        <v>0.41660840469322125</v>
      </c>
      <c r="AK91" s="141">
        <v>1.8620890005968818</v>
      </c>
      <c r="AL91" s="141">
        <v>2.2894979260015447</v>
      </c>
      <c r="AM91" s="141">
        <v>0.39538095032622778</v>
      </c>
      <c r="AN91" s="141">
        <v>1.2009356158811784</v>
      </c>
      <c r="AO91" s="141">
        <v>1.4444775724751651</v>
      </c>
      <c r="AP91" s="141">
        <v>1.1890339580491514</v>
      </c>
      <c r="AQ91" s="141">
        <v>0.70529618091153168</v>
      </c>
      <c r="AR91" s="141">
        <v>1.1678843482479948</v>
      </c>
      <c r="AS91" s="141">
        <v>0.42265952057485379</v>
      </c>
      <c r="AT91" s="141">
        <v>0.61884584873116921</v>
      </c>
      <c r="AU91" s="141">
        <v>1.0432263979956957</v>
      </c>
      <c r="AV91" s="141">
        <v>1.4305889905238445</v>
      </c>
      <c r="AW91" s="141">
        <v>-0.11543152746543228</v>
      </c>
      <c r="AX91" s="141">
        <v>0.46356939564277866</v>
      </c>
      <c r="AY91" s="141">
        <v>0.36944059756109482</v>
      </c>
      <c r="AZ91" s="141">
        <v>2.0073674517055622</v>
      </c>
      <c r="BA91" s="141">
        <v>-0.96907062384141796</v>
      </c>
      <c r="BB91" s="141">
        <v>0.72910106838936883</v>
      </c>
      <c r="BC91" s="141">
        <v>1.2454483116757729</v>
      </c>
      <c r="BD91" s="141">
        <v>-0.53854844046318817</v>
      </c>
      <c r="BE91" s="141">
        <v>2.2570656111571026</v>
      </c>
      <c r="BF91" s="141">
        <v>-3.3075247684649867E-2</v>
      </c>
      <c r="BG91" s="141">
        <v>-3.331936779935063E-2</v>
      </c>
      <c r="BH91" s="141">
        <v>0.21766517519689899</v>
      </c>
      <c r="BI91" s="141">
        <v>1.9681204146779123</v>
      </c>
      <c r="BJ91" s="141">
        <v>1.0738037205680655</v>
      </c>
      <c r="BK91" s="141">
        <v>1.6790644017673486</v>
      </c>
      <c r="BL91" s="141">
        <v>-0.18732875798372106</v>
      </c>
      <c r="BM91" s="141">
        <v>0.54790667078945887</v>
      </c>
      <c r="BN91" s="141">
        <v>-33.289139172414991</v>
      </c>
      <c r="BO91" s="141">
        <v>19.856312922689142</v>
      </c>
      <c r="BP91" s="141">
        <v>16.859148651407139</v>
      </c>
      <c r="BQ91" s="141">
        <v>5.4744873468598314</v>
      </c>
      <c r="BR91" s="141">
        <v>-4.9858468288065154</v>
      </c>
      <c r="BS91" s="141">
        <v>14.806329894810744</v>
      </c>
      <c r="BT91" s="141">
        <v>3.5849923754934281</v>
      </c>
      <c r="BU91" s="141">
        <v>1.8349951806044373</v>
      </c>
      <c r="BV91" s="142">
        <v>1.4542651092148731</v>
      </c>
    </row>
    <row r="92" spans="1:74" ht="26.4">
      <c r="A92" s="104"/>
      <c r="B92" s="131"/>
      <c r="C92" s="99" t="s">
        <v>113</v>
      </c>
      <c r="D92" s="166" t="s">
        <v>132</v>
      </c>
      <c r="E92" s="101"/>
      <c r="F92" s="143">
        <v>3.0731066568530139</v>
      </c>
      <c r="G92" s="143">
        <v>-0.79885276541789096</v>
      </c>
      <c r="H92" s="143">
        <v>0.63341710553710584</v>
      </c>
      <c r="I92" s="143">
        <v>2.7158527487804633</v>
      </c>
      <c r="J92" s="143">
        <v>3.5806127166060122</v>
      </c>
      <c r="K92" s="143">
        <v>2.8439609270016319</v>
      </c>
      <c r="L92" s="143">
        <v>0.48781824035985721</v>
      </c>
      <c r="M92" s="143">
        <v>3.3520223622545586</v>
      </c>
      <c r="N92" s="143">
        <v>0.62000304293248121</v>
      </c>
      <c r="O92" s="143">
        <v>2.456988441999556</v>
      </c>
      <c r="P92" s="143">
        <v>2.2886609961639124</v>
      </c>
      <c r="Q92" s="143">
        <v>0.30075171956789859</v>
      </c>
      <c r="R92" s="143">
        <v>0.17371803745605519</v>
      </c>
      <c r="S92" s="143">
        <v>-0.70549025549404121</v>
      </c>
      <c r="T92" s="143">
        <v>-1.1167971761775988</v>
      </c>
      <c r="U92" s="143">
        <v>-0.55735309747522876</v>
      </c>
      <c r="V92" s="143">
        <v>5.1363755738265127E-2</v>
      </c>
      <c r="W92" s="143">
        <v>0.93450060626480536</v>
      </c>
      <c r="X92" s="143">
        <v>1.2135676335686298</v>
      </c>
      <c r="Y92" s="143">
        <v>1.4092847820551953</v>
      </c>
      <c r="Z92" s="143">
        <v>0.8112384635695804</v>
      </c>
      <c r="AA92" s="143">
        <v>2.0073037010598966</v>
      </c>
      <c r="AB92" s="143">
        <v>3.0128010164100658</v>
      </c>
      <c r="AC92" s="143">
        <v>2.1307858311949417</v>
      </c>
      <c r="AD92" s="143">
        <v>1.7881268818016309</v>
      </c>
      <c r="AE92" s="143">
        <v>1.5101399373894395</v>
      </c>
      <c r="AF92" s="143">
        <v>0.41615872846027457</v>
      </c>
      <c r="AG92" s="143">
        <v>1.2115024111861459</v>
      </c>
      <c r="AH92" s="143">
        <v>1.2601955303260866</v>
      </c>
      <c r="AI92" s="143">
        <v>0.39092967475755813</v>
      </c>
      <c r="AJ92" s="143">
        <v>7.4577662877644002E-2</v>
      </c>
      <c r="AK92" s="143">
        <v>2.0618824067270651</v>
      </c>
      <c r="AL92" s="143">
        <v>1.8043252080619965</v>
      </c>
      <c r="AM92" s="143">
        <v>0.69746303576867774</v>
      </c>
      <c r="AN92" s="143">
        <v>1.1348557305643538</v>
      </c>
      <c r="AO92" s="143">
        <v>1.5023220430208113</v>
      </c>
      <c r="AP92" s="143">
        <v>1.4820215939191002</v>
      </c>
      <c r="AQ92" s="143">
        <v>0.46053028961185305</v>
      </c>
      <c r="AR92" s="143">
        <v>1.5916627961680945</v>
      </c>
      <c r="AS92" s="143">
        <v>-0.2571186621232755</v>
      </c>
      <c r="AT92" s="143">
        <v>0.30047007399429049</v>
      </c>
      <c r="AU92" s="143">
        <v>1.4319171518625495</v>
      </c>
      <c r="AV92" s="143">
        <v>1.059627137621959</v>
      </c>
      <c r="AW92" s="143">
        <v>-0.17002932844120267</v>
      </c>
      <c r="AX92" s="143">
        <v>1.4812791270586416</v>
      </c>
      <c r="AY92" s="143">
        <v>0.50539224732895605</v>
      </c>
      <c r="AZ92" s="143">
        <v>3.1718452309983149</v>
      </c>
      <c r="BA92" s="143">
        <v>-3.0784537562399095</v>
      </c>
      <c r="BB92" s="143">
        <v>1.354504622142926</v>
      </c>
      <c r="BC92" s="143">
        <v>1.5216019552289453</v>
      </c>
      <c r="BD92" s="143">
        <v>1.5679333466266598E-2</v>
      </c>
      <c r="BE92" s="143">
        <v>0.81854815796957325</v>
      </c>
      <c r="BF92" s="143">
        <v>0.65488704241538187</v>
      </c>
      <c r="BG92" s="143">
        <v>0.44171322862256091</v>
      </c>
      <c r="BH92" s="143">
        <v>0.54325221920024092</v>
      </c>
      <c r="BI92" s="143">
        <v>1.2870215137075007</v>
      </c>
      <c r="BJ92" s="143">
        <v>1.5529692177612304</v>
      </c>
      <c r="BK92" s="143">
        <v>1.5657594251462541</v>
      </c>
      <c r="BL92" s="143">
        <v>-0.19261827796050568</v>
      </c>
      <c r="BM92" s="143">
        <v>1.7499699933150907</v>
      </c>
      <c r="BN92" s="143">
        <v>-19.126907956238142</v>
      </c>
      <c r="BO92" s="143">
        <v>15.885243306153313</v>
      </c>
      <c r="BP92" s="143">
        <v>6.6714033291701185</v>
      </c>
      <c r="BQ92" s="143">
        <v>3.1054042043985248</v>
      </c>
      <c r="BR92" s="143">
        <v>-6.3594572079436205</v>
      </c>
      <c r="BS92" s="143">
        <v>11.076615363468093</v>
      </c>
      <c r="BT92" s="143">
        <v>1.7866658544872109</v>
      </c>
      <c r="BU92" s="143">
        <v>1.0426549967179426</v>
      </c>
      <c r="BV92" s="144">
        <v>-0.20206144672344806</v>
      </c>
    </row>
    <row r="93" spans="1:74">
      <c r="A93" s="102"/>
      <c r="B93" s="132"/>
      <c r="C93" s="23" t="s">
        <v>114</v>
      </c>
      <c r="D93" s="167" t="s">
        <v>123</v>
      </c>
      <c r="E93" s="103"/>
      <c r="F93" s="145">
        <v>5.9390916524051818E-2</v>
      </c>
      <c r="G93" s="145">
        <v>0.48293786039982933</v>
      </c>
      <c r="H93" s="145">
        <v>-0.99450642808471912</v>
      </c>
      <c r="I93" s="145">
        <v>5.1887307041237278</v>
      </c>
      <c r="J93" s="145">
        <v>1.1333051030836288</v>
      </c>
      <c r="K93" s="145">
        <v>2.2629427335829604</v>
      </c>
      <c r="L93" s="145">
        <v>-0.17859094514683704</v>
      </c>
      <c r="M93" s="145">
        <v>3.476471499377439</v>
      </c>
      <c r="N93" s="145">
        <v>2.7580331036845678</v>
      </c>
      <c r="O93" s="145">
        <v>7.6858385796967355E-2</v>
      </c>
      <c r="P93" s="145">
        <v>0.91215659437079921</v>
      </c>
      <c r="Q93" s="145">
        <v>0.37598884789761655</v>
      </c>
      <c r="R93" s="145">
        <v>0.3175884913986522</v>
      </c>
      <c r="S93" s="145">
        <v>1.2218271092985162</v>
      </c>
      <c r="T93" s="145">
        <v>-1.0012362287241672E-2</v>
      </c>
      <c r="U93" s="145">
        <v>-2.2669874009022948</v>
      </c>
      <c r="V93" s="145">
        <v>-0.54305771379607393</v>
      </c>
      <c r="W93" s="145">
        <v>1.4313084091133703</v>
      </c>
      <c r="X93" s="145">
        <v>2.0766535516653306</v>
      </c>
      <c r="Y93" s="145">
        <v>2.0906121310069352</v>
      </c>
      <c r="Z93" s="145">
        <v>0.8881556057000779</v>
      </c>
      <c r="AA93" s="145">
        <v>0.29143226271182243</v>
      </c>
      <c r="AB93" s="145">
        <v>2.0899477118252747</v>
      </c>
      <c r="AC93" s="145">
        <v>2.3329982186355522</v>
      </c>
      <c r="AD93" s="145">
        <v>2.1447291500786321</v>
      </c>
      <c r="AE93" s="145">
        <v>2.0467429356069999</v>
      </c>
      <c r="AF93" s="145">
        <v>-0.13653559871497123</v>
      </c>
      <c r="AG93" s="145">
        <v>1.1792461199534756</v>
      </c>
      <c r="AH93" s="145">
        <v>0.73376027398424526</v>
      </c>
      <c r="AI93" s="145">
        <v>0.60056793493610883</v>
      </c>
      <c r="AJ93" s="145">
        <v>0.54570435134218087</v>
      </c>
      <c r="AK93" s="145">
        <v>1.1198666536500923</v>
      </c>
      <c r="AL93" s="145">
        <v>1.5751847162594856</v>
      </c>
      <c r="AM93" s="145">
        <v>-0.22290673194288502</v>
      </c>
      <c r="AN93" s="145">
        <v>1.8108347963512443</v>
      </c>
      <c r="AO93" s="145">
        <v>0.43572916524325933</v>
      </c>
      <c r="AP93" s="145">
        <v>1.9545269656815663</v>
      </c>
      <c r="AQ93" s="145">
        <v>1.5886232428968157</v>
      </c>
      <c r="AR93" s="145">
        <v>-1.1476856845105914</v>
      </c>
      <c r="AS93" s="145">
        <v>2.4124339457049615</v>
      </c>
      <c r="AT93" s="145">
        <v>0.5555036434294891</v>
      </c>
      <c r="AU93" s="145">
        <v>0.51196496332144648</v>
      </c>
      <c r="AV93" s="145">
        <v>0.43815244621005434</v>
      </c>
      <c r="AW93" s="145">
        <v>-0.22338529140385788</v>
      </c>
      <c r="AX93" s="145">
        <v>-1.4031181077319985</v>
      </c>
      <c r="AY93" s="145">
        <v>0.86963210651317979</v>
      </c>
      <c r="AZ93" s="145">
        <v>1.3617847012001789</v>
      </c>
      <c r="BA93" s="145">
        <v>0.67531492459305298</v>
      </c>
      <c r="BB93" s="145">
        <v>0.69908367822044681</v>
      </c>
      <c r="BC93" s="145">
        <v>0.83417489374484433</v>
      </c>
      <c r="BD93" s="145">
        <v>-2.7128434603543781</v>
      </c>
      <c r="BE93" s="145">
        <v>4.0922379651893834</v>
      </c>
      <c r="BF93" s="145">
        <v>0.1350492064577935</v>
      </c>
      <c r="BG93" s="145">
        <v>-0.72921486309876116</v>
      </c>
      <c r="BH93" s="145">
        <v>0.67055435915368378</v>
      </c>
      <c r="BI93" s="145">
        <v>2.0859559524819957</v>
      </c>
      <c r="BJ93" s="145">
        <v>1.8546450331252515</v>
      </c>
      <c r="BK93" s="145">
        <v>1.0762281183048827</v>
      </c>
      <c r="BL93" s="145">
        <v>-2.9284714452583245</v>
      </c>
      <c r="BM93" s="145">
        <v>-1.0183681433229737</v>
      </c>
      <c r="BN93" s="145">
        <v>-33.807301716688016</v>
      </c>
      <c r="BO93" s="145">
        <v>10.504584231364007</v>
      </c>
      <c r="BP93" s="145">
        <v>12.383325159631383</v>
      </c>
      <c r="BQ93" s="145">
        <v>9.6155447867670318</v>
      </c>
      <c r="BR93" s="145">
        <v>-3.8277855022698049</v>
      </c>
      <c r="BS93" s="145">
        <v>12.599933848435668</v>
      </c>
      <c r="BT93" s="145">
        <v>5.7542019851230464</v>
      </c>
      <c r="BU93" s="145">
        <v>3.5333903266618449</v>
      </c>
      <c r="BV93" s="146">
        <v>5.8414271142568168</v>
      </c>
    </row>
    <row r="94" spans="1:74">
      <c r="A94" s="104"/>
      <c r="B94" s="134"/>
      <c r="C94" s="99" t="s">
        <v>115</v>
      </c>
      <c r="D94" s="166" t="s">
        <v>124</v>
      </c>
      <c r="E94" s="101"/>
      <c r="F94" s="143">
        <v>-1.3501414672691681</v>
      </c>
      <c r="G94" s="143">
        <v>0.45643947125549289</v>
      </c>
      <c r="H94" s="143">
        <v>4.3389647663908022</v>
      </c>
      <c r="I94" s="143">
        <v>2.0761812255698686</v>
      </c>
      <c r="J94" s="143">
        <v>1.6288755041653928</v>
      </c>
      <c r="K94" s="143">
        <v>1.8072781856562443</v>
      </c>
      <c r="L94" s="143">
        <v>1.2952232170339926</v>
      </c>
      <c r="M94" s="143">
        <v>2.0868604458709399</v>
      </c>
      <c r="N94" s="143">
        <v>3.2226757028065265</v>
      </c>
      <c r="O94" s="143">
        <v>1.8728978125281941</v>
      </c>
      <c r="P94" s="143">
        <v>0.41036463070894058</v>
      </c>
      <c r="Q94" s="143">
        <v>1.229656806334674</v>
      </c>
      <c r="R94" s="143">
        <v>-0.23949471015916401</v>
      </c>
      <c r="S94" s="143">
        <v>0.91216022810425557</v>
      </c>
      <c r="T94" s="143">
        <v>1.944323272239302</v>
      </c>
      <c r="U94" s="143">
        <v>-0.94307289057068999</v>
      </c>
      <c r="V94" s="143">
        <v>3.7138110059020022</v>
      </c>
      <c r="W94" s="143">
        <v>-0.63668654892946108</v>
      </c>
      <c r="X94" s="143">
        <v>-1.8174748706229877</v>
      </c>
      <c r="Y94" s="143">
        <v>3.6590427094834297</v>
      </c>
      <c r="Z94" s="143">
        <v>0.77706098812413416</v>
      </c>
      <c r="AA94" s="143">
        <v>2.7408829261013352</v>
      </c>
      <c r="AB94" s="143">
        <v>0.66637588780014312</v>
      </c>
      <c r="AC94" s="143">
        <v>-0.88975909739603765</v>
      </c>
      <c r="AD94" s="143">
        <v>2.0427337310006948</v>
      </c>
      <c r="AE94" s="143">
        <v>1.6849539593470269</v>
      </c>
      <c r="AF94" s="143">
        <v>1.8074168583998045</v>
      </c>
      <c r="AG94" s="143">
        <v>0.46319748369273839</v>
      </c>
      <c r="AH94" s="143">
        <v>0.85550307233906153</v>
      </c>
      <c r="AI94" s="143">
        <v>-0.26805501612308547</v>
      </c>
      <c r="AJ94" s="143">
        <v>0.2263444813604707</v>
      </c>
      <c r="AK94" s="143">
        <v>3.4616674935632261</v>
      </c>
      <c r="AL94" s="143">
        <v>1.9685711335312988</v>
      </c>
      <c r="AM94" s="143">
        <v>2.1065824933668154</v>
      </c>
      <c r="AN94" s="143">
        <v>-3.6829106504072229E-2</v>
      </c>
      <c r="AO94" s="143">
        <v>2.1785083153035742</v>
      </c>
      <c r="AP94" s="143">
        <v>0.4056448952215419</v>
      </c>
      <c r="AQ94" s="143">
        <v>0.60974478200930093</v>
      </c>
      <c r="AR94" s="143">
        <v>2.438148470168386</v>
      </c>
      <c r="AS94" s="143">
        <v>-1.3219009311691536</v>
      </c>
      <c r="AT94" s="143">
        <v>2.2379692346698334</v>
      </c>
      <c r="AU94" s="143">
        <v>1.4341259004680325</v>
      </c>
      <c r="AV94" s="143">
        <v>3.0940470030487575</v>
      </c>
      <c r="AW94" s="143">
        <v>-3.3367890385989085E-2</v>
      </c>
      <c r="AX94" s="143">
        <v>0.47984674568442642</v>
      </c>
      <c r="AY94" s="143">
        <v>0.71878641526454601</v>
      </c>
      <c r="AZ94" s="143">
        <v>-0.99413224855581461</v>
      </c>
      <c r="BA94" s="143">
        <v>1.145820957670395</v>
      </c>
      <c r="BB94" s="143">
        <v>1.35681835102028</v>
      </c>
      <c r="BC94" s="143">
        <v>1.0625213183276401</v>
      </c>
      <c r="BD94" s="143">
        <v>-0.9598724029869885</v>
      </c>
      <c r="BE94" s="143">
        <v>3.9508098047401887</v>
      </c>
      <c r="BF94" s="143">
        <v>-0.77737057244299024</v>
      </c>
      <c r="BG94" s="143">
        <v>0.4410591556354575</v>
      </c>
      <c r="BH94" s="143">
        <v>-4.087619164830727</v>
      </c>
      <c r="BI94" s="143">
        <v>3.2690861944142142</v>
      </c>
      <c r="BJ94" s="143">
        <v>3.0301758557387188</v>
      </c>
      <c r="BK94" s="143">
        <v>2.0279502996183112</v>
      </c>
      <c r="BL94" s="143">
        <v>0.11464430638008594</v>
      </c>
      <c r="BM94" s="143">
        <v>-0.92484819673688889</v>
      </c>
      <c r="BN94" s="143">
        <v>-59.045364899363221</v>
      </c>
      <c r="BO94" s="143">
        <v>42.111284545631008</v>
      </c>
      <c r="BP94" s="143">
        <v>51.062889555787393</v>
      </c>
      <c r="BQ94" s="143">
        <v>11.324342211087355</v>
      </c>
      <c r="BR94" s="143">
        <v>3.4682782190091501</v>
      </c>
      <c r="BS94" s="143">
        <v>22.942551859899595</v>
      </c>
      <c r="BT94" s="143">
        <v>2.8370035824526525</v>
      </c>
      <c r="BU94" s="143">
        <v>-1.3006010299584858</v>
      </c>
      <c r="BV94" s="144">
        <v>7.9062931116716584</v>
      </c>
    </row>
    <row r="95" spans="1:74">
      <c r="A95" s="102"/>
      <c r="B95" s="129" t="s">
        <v>6</v>
      </c>
      <c r="C95" s="23"/>
      <c r="D95" s="130" t="s">
        <v>15</v>
      </c>
      <c r="E95" s="103"/>
      <c r="F95" s="141">
        <v>3.6815934965338357</v>
      </c>
      <c r="G95" s="141">
        <v>-4.3346306716183278</v>
      </c>
      <c r="H95" s="141">
        <v>18.28489446365667</v>
      </c>
      <c r="I95" s="141">
        <v>0.17042008455447899</v>
      </c>
      <c r="J95" s="141">
        <v>5.7193323424042291</v>
      </c>
      <c r="K95" s="141">
        <v>-6.037640691365695</v>
      </c>
      <c r="L95" s="141">
        <v>6.5260127178073759</v>
      </c>
      <c r="M95" s="141">
        <v>5.6911439221280347</v>
      </c>
      <c r="N95" s="141">
        <v>1.9045538545469753</v>
      </c>
      <c r="O95" s="141">
        <v>8.7277029540256308</v>
      </c>
      <c r="P95" s="141">
        <v>-2.3363660307315115</v>
      </c>
      <c r="Q95" s="141">
        <v>-1.089281290526273</v>
      </c>
      <c r="R95" s="141">
        <v>0.27010016416890892</v>
      </c>
      <c r="S95" s="141">
        <v>3.4786499487920821</v>
      </c>
      <c r="T95" s="141">
        <v>-5.8800689627700251</v>
      </c>
      <c r="U95" s="141">
        <v>-3.1426577235545921</v>
      </c>
      <c r="V95" s="141">
        <v>-2.6973826561567478</v>
      </c>
      <c r="W95" s="141">
        <v>-4.2774494659480382</v>
      </c>
      <c r="X95" s="141">
        <v>5.4667670245502649</v>
      </c>
      <c r="Y95" s="141">
        <v>7.3584124301528533</v>
      </c>
      <c r="Z95" s="141">
        <v>7.7624069680132948</v>
      </c>
      <c r="AA95" s="141">
        <v>1.7248533110078625</v>
      </c>
      <c r="AB95" s="141">
        <v>2.1841264574009784</v>
      </c>
      <c r="AC95" s="141">
        <v>3.0923641413607754</v>
      </c>
      <c r="AD95" s="141">
        <v>0.98582796629563063</v>
      </c>
      <c r="AE95" s="141">
        <v>3.7243914984891973</v>
      </c>
      <c r="AF95" s="141">
        <v>-8.0838329597554548E-4</v>
      </c>
      <c r="AG95" s="141">
        <v>-1.6494447096259819</v>
      </c>
      <c r="AH95" s="141">
        <v>-0.6323257574386929</v>
      </c>
      <c r="AI95" s="141">
        <v>0.78209371747507817</v>
      </c>
      <c r="AJ95" s="141">
        <v>3.9691601779609158</v>
      </c>
      <c r="AK95" s="141">
        <v>2.3335392437504652</v>
      </c>
      <c r="AL95" s="141">
        <v>1.751188318979473</v>
      </c>
      <c r="AM95" s="141">
        <v>3.2053180670807251</v>
      </c>
      <c r="AN95" s="141">
        <v>0.47779579987532372</v>
      </c>
      <c r="AO95" s="141">
        <v>3.5216822212894954</v>
      </c>
      <c r="AP95" s="141">
        <v>1.5635977494004294</v>
      </c>
      <c r="AQ95" s="141">
        <v>-2.9607167857949435</v>
      </c>
      <c r="AR95" s="141">
        <v>3.2037900912764314</v>
      </c>
      <c r="AS95" s="141">
        <v>-0.8589258313834307</v>
      </c>
      <c r="AT95" s="141">
        <v>-0.18877430810626095</v>
      </c>
      <c r="AU95" s="141">
        <v>2.0524349045655299</v>
      </c>
      <c r="AV95" s="141">
        <v>0.12386102118506415</v>
      </c>
      <c r="AW95" s="141">
        <v>-1.181977946379817</v>
      </c>
      <c r="AX95" s="141">
        <v>-0.37354074551298311</v>
      </c>
      <c r="AY95" s="141">
        <v>0.74228033391689507</v>
      </c>
      <c r="AZ95" s="141">
        <v>-2.4430336427095938</v>
      </c>
      <c r="BA95" s="141">
        <v>1.1025234791562184</v>
      </c>
      <c r="BB95" s="141">
        <v>0.48164334938975628</v>
      </c>
      <c r="BC95" s="141">
        <v>-1.8546160043229776</v>
      </c>
      <c r="BD95" s="141">
        <v>3.5058594240042567</v>
      </c>
      <c r="BE95" s="141">
        <v>-1.2558358016790407</v>
      </c>
      <c r="BF95" s="141">
        <v>2.190832286669405</v>
      </c>
      <c r="BG95" s="141">
        <v>2.4705073511424303</v>
      </c>
      <c r="BH95" s="141">
        <v>0.39824082302502006</v>
      </c>
      <c r="BI95" s="141">
        <v>-2.1681754519734397</v>
      </c>
      <c r="BJ95" s="141">
        <v>2.0146376541698316</v>
      </c>
      <c r="BK95" s="141">
        <v>-1.2852222799313608</v>
      </c>
      <c r="BL95" s="141">
        <v>0.86267824701940299</v>
      </c>
      <c r="BM95" s="141">
        <v>-1.0165940569880973</v>
      </c>
      <c r="BN95" s="141">
        <v>-4.0459440012745063</v>
      </c>
      <c r="BO95" s="141">
        <v>2.5851159064963269</v>
      </c>
      <c r="BP95" s="141">
        <v>-1.1873045399358801</v>
      </c>
      <c r="BQ95" s="141">
        <v>4.9439348169551351</v>
      </c>
      <c r="BR95" s="141">
        <v>3.856057018857868</v>
      </c>
      <c r="BS95" s="141">
        <v>4.7588337389223909</v>
      </c>
      <c r="BT95" s="141">
        <v>5.6186786080051974</v>
      </c>
      <c r="BU95" s="141">
        <v>3.9016997340426371</v>
      </c>
      <c r="BV95" s="142">
        <v>1.7648226643725877</v>
      </c>
    </row>
    <row r="96" spans="1:74">
      <c r="A96" s="104"/>
      <c r="B96" s="131"/>
      <c r="C96" s="99" t="s">
        <v>6</v>
      </c>
      <c r="D96" s="166" t="s">
        <v>15</v>
      </c>
      <c r="E96" s="101"/>
      <c r="F96" s="143">
        <v>3.6815934965338357</v>
      </c>
      <c r="G96" s="143">
        <v>-4.3346306716183278</v>
      </c>
      <c r="H96" s="143">
        <v>18.28489446365667</v>
      </c>
      <c r="I96" s="143">
        <v>0.17042008455447899</v>
      </c>
      <c r="J96" s="143">
        <v>5.7193323424042291</v>
      </c>
      <c r="K96" s="143">
        <v>-6.037640691365695</v>
      </c>
      <c r="L96" s="143">
        <v>6.5260127178073759</v>
      </c>
      <c r="M96" s="143">
        <v>5.6911439221280347</v>
      </c>
      <c r="N96" s="143">
        <v>1.9045538545469753</v>
      </c>
      <c r="O96" s="143">
        <v>8.7277029540256308</v>
      </c>
      <c r="P96" s="143">
        <v>-2.3363660307315115</v>
      </c>
      <c r="Q96" s="143">
        <v>-1.089281290526273</v>
      </c>
      <c r="R96" s="143">
        <v>0.27010016416890892</v>
      </c>
      <c r="S96" s="143">
        <v>3.4786499487920821</v>
      </c>
      <c r="T96" s="143">
        <v>-5.8800689627700251</v>
      </c>
      <c r="U96" s="143">
        <v>-3.1426577235545921</v>
      </c>
      <c r="V96" s="143">
        <v>-2.6973826561567478</v>
      </c>
      <c r="W96" s="143">
        <v>-4.2774494659480382</v>
      </c>
      <c r="X96" s="143">
        <v>5.4667670245502649</v>
      </c>
      <c r="Y96" s="143">
        <v>7.3584124301528533</v>
      </c>
      <c r="Z96" s="143">
        <v>7.7624069680132948</v>
      </c>
      <c r="AA96" s="143">
        <v>1.7248533110078625</v>
      </c>
      <c r="AB96" s="143">
        <v>2.1841264574009784</v>
      </c>
      <c r="AC96" s="143">
        <v>3.0923641413607754</v>
      </c>
      <c r="AD96" s="143">
        <v>0.98582796629563063</v>
      </c>
      <c r="AE96" s="143">
        <v>3.7243914984891973</v>
      </c>
      <c r="AF96" s="143">
        <v>-8.0838329597554548E-4</v>
      </c>
      <c r="AG96" s="143">
        <v>-1.6494447096259819</v>
      </c>
      <c r="AH96" s="143">
        <v>-0.6323257574386929</v>
      </c>
      <c r="AI96" s="143">
        <v>0.78209371747507817</v>
      </c>
      <c r="AJ96" s="143">
        <v>3.9691601779609158</v>
      </c>
      <c r="AK96" s="143">
        <v>2.3335392437504652</v>
      </c>
      <c r="AL96" s="143">
        <v>1.751188318979473</v>
      </c>
      <c r="AM96" s="143">
        <v>3.2053180670807251</v>
      </c>
      <c r="AN96" s="143">
        <v>0.47779579987532372</v>
      </c>
      <c r="AO96" s="143">
        <v>3.5216822212894954</v>
      </c>
      <c r="AP96" s="143">
        <v>1.5635977494004294</v>
      </c>
      <c r="AQ96" s="143">
        <v>-2.9607167857949435</v>
      </c>
      <c r="AR96" s="143">
        <v>3.2037900912764314</v>
      </c>
      <c r="AS96" s="143">
        <v>-0.8589258313834307</v>
      </c>
      <c r="AT96" s="143">
        <v>-0.18877430810626095</v>
      </c>
      <c r="AU96" s="143">
        <v>2.0524349045655299</v>
      </c>
      <c r="AV96" s="143">
        <v>0.12386102118506415</v>
      </c>
      <c r="AW96" s="143">
        <v>-1.181977946379817</v>
      </c>
      <c r="AX96" s="143">
        <v>-0.37354074551298311</v>
      </c>
      <c r="AY96" s="143">
        <v>0.74228033391689507</v>
      </c>
      <c r="AZ96" s="143">
        <v>-2.4430336427095938</v>
      </c>
      <c r="BA96" s="143">
        <v>1.1025234791562184</v>
      </c>
      <c r="BB96" s="143">
        <v>0.48164334938975628</v>
      </c>
      <c r="BC96" s="143">
        <v>-1.8546160043229776</v>
      </c>
      <c r="BD96" s="143">
        <v>3.5058594240042567</v>
      </c>
      <c r="BE96" s="143">
        <v>-1.2558358016790407</v>
      </c>
      <c r="BF96" s="143">
        <v>2.190832286669405</v>
      </c>
      <c r="BG96" s="143">
        <v>2.4705073511424303</v>
      </c>
      <c r="BH96" s="143">
        <v>0.39824082302502006</v>
      </c>
      <c r="BI96" s="143">
        <v>-2.1681754519734397</v>
      </c>
      <c r="BJ96" s="143">
        <v>2.0146376541698316</v>
      </c>
      <c r="BK96" s="143">
        <v>-1.2852222799313608</v>
      </c>
      <c r="BL96" s="143">
        <v>0.86267824701940299</v>
      </c>
      <c r="BM96" s="143">
        <v>-1.0165940569880973</v>
      </c>
      <c r="BN96" s="143">
        <v>-4.0459440012745063</v>
      </c>
      <c r="BO96" s="143">
        <v>2.5851159064963269</v>
      </c>
      <c r="BP96" s="143">
        <v>-1.1873045399358801</v>
      </c>
      <c r="BQ96" s="143">
        <v>4.9439348169551351</v>
      </c>
      <c r="BR96" s="143">
        <v>3.856057018857868</v>
      </c>
      <c r="BS96" s="143">
        <v>4.7588337389223909</v>
      </c>
      <c r="BT96" s="143">
        <v>5.6186786080051974</v>
      </c>
      <c r="BU96" s="143">
        <v>3.9016997340426371</v>
      </c>
      <c r="BV96" s="144">
        <v>1.7648226643725877</v>
      </c>
    </row>
    <row r="97" spans="1:74">
      <c r="A97" s="102"/>
      <c r="B97" s="129" t="s">
        <v>7</v>
      </c>
      <c r="C97" s="23"/>
      <c r="D97" s="130" t="s">
        <v>16</v>
      </c>
      <c r="E97" s="103"/>
      <c r="F97" s="141">
        <v>4.5498986504764076</v>
      </c>
      <c r="G97" s="141">
        <v>3.5912059111227848</v>
      </c>
      <c r="H97" s="141">
        <v>-4.4533073248792476</v>
      </c>
      <c r="I97" s="141">
        <v>6.7559730024229481</v>
      </c>
      <c r="J97" s="141">
        <v>-1.3176608396701397</v>
      </c>
      <c r="K97" s="141">
        <v>2.4430667111080737</v>
      </c>
      <c r="L97" s="141">
        <v>0.81523583132067756</v>
      </c>
      <c r="M97" s="141">
        <v>6.705935247800582</v>
      </c>
      <c r="N97" s="141">
        <v>5.6879852649600764</v>
      </c>
      <c r="O97" s="141">
        <v>-0.55259816511974691</v>
      </c>
      <c r="P97" s="141">
        <v>4.0836878211815133</v>
      </c>
      <c r="Q97" s="141">
        <v>2.5956481505201623</v>
      </c>
      <c r="R97" s="141">
        <v>-0.10394381494018035</v>
      </c>
      <c r="S97" s="141">
        <v>3.5478384205193123</v>
      </c>
      <c r="T97" s="141">
        <v>5.3734712398707529</v>
      </c>
      <c r="U97" s="141">
        <v>-1.2894895422588064</v>
      </c>
      <c r="V97" s="141">
        <v>-1.9877781838786177</v>
      </c>
      <c r="W97" s="141">
        <v>1.9414102445004318</v>
      </c>
      <c r="X97" s="141">
        <v>-1.2675823884821966</v>
      </c>
      <c r="Y97" s="141">
        <v>-1.2972300066891194</v>
      </c>
      <c r="Z97" s="141">
        <v>5.9582254665740493</v>
      </c>
      <c r="AA97" s="141">
        <v>3.2992215326608232</v>
      </c>
      <c r="AB97" s="141">
        <v>1.3494039357661904</v>
      </c>
      <c r="AC97" s="141">
        <v>2.5417700081213894</v>
      </c>
      <c r="AD97" s="141">
        <v>2.8421571593215447</v>
      </c>
      <c r="AE97" s="141">
        <v>2.0812836636266496</v>
      </c>
      <c r="AF97" s="141">
        <v>2.8762057016689084</v>
      </c>
      <c r="AG97" s="141">
        <v>0.66615496651157002</v>
      </c>
      <c r="AH97" s="141">
        <v>2.969026289016071</v>
      </c>
      <c r="AI97" s="141">
        <v>0.14625519833010969</v>
      </c>
      <c r="AJ97" s="141">
        <v>2.1190588972719695</v>
      </c>
      <c r="AK97" s="141">
        <v>4.2616903496216736</v>
      </c>
      <c r="AL97" s="141">
        <v>1.7248187814333988</v>
      </c>
      <c r="AM97" s="141">
        <v>-0.86252231354966113</v>
      </c>
      <c r="AN97" s="141">
        <v>6.8830035245828469</v>
      </c>
      <c r="AO97" s="141">
        <v>1.2538304255513424</v>
      </c>
      <c r="AP97" s="141">
        <v>2.8150072627970246</v>
      </c>
      <c r="AQ97" s="141">
        <v>1.925971341925532</v>
      </c>
      <c r="AR97" s="141">
        <v>1.9090347933897789</v>
      </c>
      <c r="AS97" s="141">
        <v>4.1223403729716779</v>
      </c>
      <c r="AT97" s="141">
        <v>0.48491821230815901</v>
      </c>
      <c r="AU97" s="141">
        <v>1.5835057271442707</v>
      </c>
      <c r="AV97" s="141">
        <v>-2.2668604677617168</v>
      </c>
      <c r="AW97" s="141">
        <v>2.9056801617625183</v>
      </c>
      <c r="AX97" s="141">
        <v>-0.72516371988349704</v>
      </c>
      <c r="AY97" s="141">
        <v>2.3575783633326779</v>
      </c>
      <c r="AZ97" s="141">
        <v>1.0072874729612664</v>
      </c>
      <c r="BA97" s="141">
        <v>0.20158830502199976</v>
      </c>
      <c r="BB97" s="141">
        <v>3.6548955294458381</v>
      </c>
      <c r="BC97" s="141">
        <v>-0.65347765292091253</v>
      </c>
      <c r="BD97" s="141">
        <v>3.7820857301647237</v>
      </c>
      <c r="BE97" s="141">
        <v>-2.6662255271413215</v>
      </c>
      <c r="BF97" s="141">
        <v>3.899665959218666</v>
      </c>
      <c r="BG97" s="141">
        <v>-0.69754658410495551</v>
      </c>
      <c r="BH97" s="141">
        <v>2.0435288097789623</v>
      </c>
      <c r="BI97" s="141">
        <v>1.6231087104948045</v>
      </c>
      <c r="BJ97" s="141">
        <v>1.9625143204594195</v>
      </c>
      <c r="BK97" s="141">
        <v>2.3669842403622994</v>
      </c>
      <c r="BL97" s="141">
        <v>-1.1003639989520195</v>
      </c>
      <c r="BM97" s="141">
        <v>-0.60525509125154997</v>
      </c>
      <c r="BN97" s="141">
        <v>0.55650356545449142</v>
      </c>
      <c r="BO97" s="141">
        <v>3.0261679259854901</v>
      </c>
      <c r="BP97" s="141">
        <v>0.40854294245926326</v>
      </c>
      <c r="BQ97" s="141">
        <v>0.81417223633242486</v>
      </c>
      <c r="BR97" s="141">
        <v>-0.85330232771052295</v>
      </c>
      <c r="BS97" s="141">
        <v>1.5525832186333162</v>
      </c>
      <c r="BT97" s="141">
        <v>2.0547138988377611</v>
      </c>
      <c r="BU97" s="141">
        <v>-5.7794704290975574</v>
      </c>
      <c r="BV97" s="142">
        <v>14.124078686216507</v>
      </c>
    </row>
    <row r="98" spans="1:74">
      <c r="A98" s="104"/>
      <c r="B98" s="131"/>
      <c r="C98" s="99" t="s">
        <v>7</v>
      </c>
      <c r="D98" s="166" t="s">
        <v>16</v>
      </c>
      <c r="E98" s="101"/>
      <c r="F98" s="143">
        <v>4.5498986504764076</v>
      </c>
      <c r="G98" s="143">
        <v>3.5912059111227848</v>
      </c>
      <c r="H98" s="143">
        <v>-4.4533073248792476</v>
      </c>
      <c r="I98" s="143">
        <v>6.7559730024229481</v>
      </c>
      <c r="J98" s="143">
        <v>-1.3176608396701397</v>
      </c>
      <c r="K98" s="143">
        <v>2.4430667111080737</v>
      </c>
      <c r="L98" s="143">
        <v>0.81523583132067756</v>
      </c>
      <c r="M98" s="143">
        <v>6.705935247800582</v>
      </c>
      <c r="N98" s="143">
        <v>5.6879852649600764</v>
      </c>
      <c r="O98" s="143">
        <v>-0.55259816511974691</v>
      </c>
      <c r="P98" s="143">
        <v>4.0836878211815133</v>
      </c>
      <c r="Q98" s="143">
        <v>2.5956481505201623</v>
      </c>
      <c r="R98" s="143">
        <v>-0.10394381494018035</v>
      </c>
      <c r="S98" s="143">
        <v>3.5478384205193123</v>
      </c>
      <c r="T98" s="143">
        <v>5.3734712398707529</v>
      </c>
      <c r="U98" s="143">
        <v>-1.2894895422588064</v>
      </c>
      <c r="V98" s="143">
        <v>-1.9877781838786177</v>
      </c>
      <c r="W98" s="143">
        <v>1.9414102445004318</v>
      </c>
      <c r="X98" s="143">
        <v>-1.2675823884821966</v>
      </c>
      <c r="Y98" s="143">
        <v>-1.2972300066891194</v>
      </c>
      <c r="Z98" s="143">
        <v>5.9582254665740493</v>
      </c>
      <c r="AA98" s="143">
        <v>3.2992215326608232</v>
      </c>
      <c r="AB98" s="143">
        <v>1.3494039357661904</v>
      </c>
      <c r="AC98" s="143">
        <v>2.5417700081213894</v>
      </c>
      <c r="AD98" s="143">
        <v>2.8421571593215447</v>
      </c>
      <c r="AE98" s="143">
        <v>2.0812836636266496</v>
      </c>
      <c r="AF98" s="143">
        <v>2.8762057016689084</v>
      </c>
      <c r="AG98" s="143">
        <v>0.66615496651157002</v>
      </c>
      <c r="AH98" s="143">
        <v>2.969026289016071</v>
      </c>
      <c r="AI98" s="143">
        <v>0.14625519833010969</v>
      </c>
      <c r="AJ98" s="143">
        <v>2.1190588972719695</v>
      </c>
      <c r="AK98" s="143">
        <v>4.2616903496216736</v>
      </c>
      <c r="AL98" s="143">
        <v>1.7248187814333988</v>
      </c>
      <c r="AM98" s="143">
        <v>-0.86252231354966113</v>
      </c>
      <c r="AN98" s="143">
        <v>6.8830035245828469</v>
      </c>
      <c r="AO98" s="143">
        <v>1.2538304255513424</v>
      </c>
      <c r="AP98" s="143">
        <v>2.8150072627970246</v>
      </c>
      <c r="AQ98" s="143">
        <v>1.925971341925532</v>
      </c>
      <c r="AR98" s="143">
        <v>1.9090347933897789</v>
      </c>
      <c r="AS98" s="143">
        <v>4.1223403729716779</v>
      </c>
      <c r="AT98" s="143">
        <v>0.48491821230815901</v>
      </c>
      <c r="AU98" s="143">
        <v>1.5835057271442707</v>
      </c>
      <c r="AV98" s="143">
        <v>-2.2668604677617168</v>
      </c>
      <c r="AW98" s="143">
        <v>2.9056801617625183</v>
      </c>
      <c r="AX98" s="143">
        <v>-0.72516371988349704</v>
      </c>
      <c r="AY98" s="143">
        <v>2.3575783633326779</v>
      </c>
      <c r="AZ98" s="143">
        <v>1.0072874729612664</v>
      </c>
      <c r="BA98" s="143">
        <v>0.20158830502199976</v>
      </c>
      <c r="BB98" s="143">
        <v>3.6548955294458381</v>
      </c>
      <c r="BC98" s="143">
        <v>-0.65347765292091253</v>
      </c>
      <c r="BD98" s="143">
        <v>3.7820857301647237</v>
      </c>
      <c r="BE98" s="143">
        <v>-2.6662255271413215</v>
      </c>
      <c r="BF98" s="143">
        <v>3.899665959218666</v>
      </c>
      <c r="BG98" s="143">
        <v>-0.69754658410495551</v>
      </c>
      <c r="BH98" s="143">
        <v>2.0435288097789623</v>
      </c>
      <c r="BI98" s="143">
        <v>1.6231087104948045</v>
      </c>
      <c r="BJ98" s="143">
        <v>1.9625143204594195</v>
      </c>
      <c r="BK98" s="143">
        <v>2.3669842403622994</v>
      </c>
      <c r="BL98" s="143">
        <v>-1.1003639989520195</v>
      </c>
      <c r="BM98" s="143">
        <v>-0.60525509125154997</v>
      </c>
      <c r="BN98" s="143">
        <v>0.55650356545449142</v>
      </c>
      <c r="BO98" s="143">
        <v>3.0261679259854901</v>
      </c>
      <c r="BP98" s="143">
        <v>0.40854294245926326</v>
      </c>
      <c r="BQ98" s="143">
        <v>0.81417223633242486</v>
      </c>
      <c r="BR98" s="143">
        <v>-0.85330232771052295</v>
      </c>
      <c r="BS98" s="143">
        <v>1.5525832186333162</v>
      </c>
      <c r="BT98" s="143">
        <v>2.0547138988377611</v>
      </c>
      <c r="BU98" s="143">
        <v>-5.7794704290975574</v>
      </c>
      <c r="BV98" s="144">
        <v>14.124078686216507</v>
      </c>
    </row>
    <row r="99" spans="1:74">
      <c r="A99" s="109"/>
      <c r="B99" s="129" t="s">
        <v>8</v>
      </c>
      <c r="C99" s="23"/>
      <c r="D99" s="130" t="s">
        <v>17</v>
      </c>
      <c r="E99" s="118"/>
      <c r="F99" s="141">
        <v>0.62190628057059882</v>
      </c>
      <c r="G99" s="141">
        <v>0.65573183287965264</v>
      </c>
      <c r="H99" s="141">
        <v>0.92283640068670536</v>
      </c>
      <c r="I99" s="141">
        <v>1.1712263163751402</v>
      </c>
      <c r="J99" s="141">
        <v>1.1377432445544002</v>
      </c>
      <c r="K99" s="141">
        <v>1.065706429209115</v>
      </c>
      <c r="L99" s="141">
        <v>0.99712437759833961</v>
      </c>
      <c r="M99" s="141">
        <v>0.99361767976671445</v>
      </c>
      <c r="N99" s="141">
        <v>0.81876944050398492</v>
      </c>
      <c r="O99" s="141">
        <v>0.70758512317171096</v>
      </c>
      <c r="P99" s="141">
        <v>0.70371919626384738</v>
      </c>
      <c r="Q99" s="141">
        <v>0.43796034309799836</v>
      </c>
      <c r="R99" s="141">
        <v>0.72663295063797761</v>
      </c>
      <c r="S99" s="141">
        <v>0.93729095236685112</v>
      </c>
      <c r="T99" s="141">
        <v>0.84188276945475593</v>
      </c>
      <c r="U99" s="141">
        <v>1.0279432334581884</v>
      </c>
      <c r="V99" s="141">
        <v>1.0380270206080269</v>
      </c>
      <c r="W99" s="141">
        <v>0.86199975161960651</v>
      </c>
      <c r="X99" s="141">
        <v>1.0269703821562643</v>
      </c>
      <c r="Y99" s="141">
        <v>0.90204453080249891</v>
      </c>
      <c r="Z99" s="141">
        <v>0.82821745861150475</v>
      </c>
      <c r="AA99" s="141">
        <v>0.79031599870880598</v>
      </c>
      <c r="AB99" s="141">
        <v>0.5879883552835139</v>
      </c>
      <c r="AC99" s="141">
        <v>0.65503782639915187</v>
      </c>
      <c r="AD99" s="141">
        <v>0.72575529659124527</v>
      </c>
      <c r="AE99" s="141">
        <v>0.70754116574664749</v>
      </c>
      <c r="AF99" s="141">
        <v>0.81635236265979927</v>
      </c>
      <c r="AG99" s="141">
        <v>0.75121361303614265</v>
      </c>
      <c r="AH99" s="141">
        <v>0.81213373861805849</v>
      </c>
      <c r="AI99" s="141">
        <v>0.87569148817831888</v>
      </c>
      <c r="AJ99" s="141">
        <v>0.73053168910979593</v>
      </c>
      <c r="AK99" s="141">
        <v>0.83887502056919061</v>
      </c>
      <c r="AL99" s="141">
        <v>0.74460850774630671</v>
      </c>
      <c r="AM99" s="141">
        <v>0.8060273400502922</v>
      </c>
      <c r="AN99" s="141">
        <v>0.76491572675894304</v>
      </c>
      <c r="AO99" s="141">
        <v>0.80989929235228431</v>
      </c>
      <c r="AP99" s="141">
        <v>0.7169464407382975</v>
      </c>
      <c r="AQ99" s="141">
        <v>0.77637678817225719</v>
      </c>
      <c r="AR99" s="141">
        <v>0.69303974966868509</v>
      </c>
      <c r="AS99" s="141">
        <v>0.77904090590479314</v>
      </c>
      <c r="AT99" s="141">
        <v>0.79332912868737537</v>
      </c>
      <c r="AU99" s="141">
        <v>0.81810663709379128</v>
      </c>
      <c r="AV99" s="141">
        <v>1.1370449463696417</v>
      </c>
      <c r="AW99" s="141">
        <v>0.72702741267600857</v>
      </c>
      <c r="AX99" s="141">
        <v>0.9596165888170276</v>
      </c>
      <c r="AY99" s="141">
        <v>0.74571708740256781</v>
      </c>
      <c r="AZ99" s="141">
        <v>0.81835798707790275</v>
      </c>
      <c r="BA99" s="141">
        <v>0.5860362394604266</v>
      </c>
      <c r="BB99" s="141">
        <v>0.72550075714875106</v>
      </c>
      <c r="BC99" s="141">
        <v>0.76269712744276319</v>
      </c>
      <c r="BD99" s="141">
        <v>1.1173518104222069</v>
      </c>
      <c r="BE99" s="141">
        <v>0.72625786473474818</v>
      </c>
      <c r="BF99" s="141">
        <v>1.1961749055553952</v>
      </c>
      <c r="BG99" s="141">
        <v>1.3320329471136603</v>
      </c>
      <c r="BH99" s="141">
        <v>0.86013755751130816</v>
      </c>
      <c r="BI99" s="141">
        <v>0.69347928644927492</v>
      </c>
      <c r="BJ99" s="141">
        <v>0.89509148926791227</v>
      </c>
      <c r="BK99" s="141">
        <v>0.35188784731319345</v>
      </c>
      <c r="BL99" s="141">
        <v>0.26435643968905254</v>
      </c>
      <c r="BM99" s="141">
        <v>0.52189293271152337</v>
      </c>
      <c r="BN99" s="141">
        <v>-0.3194746718784387</v>
      </c>
      <c r="BO99" s="141">
        <v>0.92697628737683146</v>
      </c>
      <c r="BP99" s="141">
        <v>0.53744954066409889</v>
      </c>
      <c r="BQ99" s="141">
        <v>1.0539201874884014</v>
      </c>
      <c r="BR99" s="141">
        <v>0.26937383386822944</v>
      </c>
      <c r="BS99" s="141">
        <v>0.58852045864156821</v>
      </c>
      <c r="BT99" s="141">
        <v>0.69565452285922902</v>
      </c>
      <c r="BU99" s="141">
        <v>0.4851895107741484</v>
      </c>
      <c r="BV99" s="142">
        <v>0.13423049239271734</v>
      </c>
    </row>
    <row r="100" spans="1:74">
      <c r="A100" s="108"/>
      <c r="B100" s="131"/>
      <c r="C100" s="99" t="s">
        <v>8</v>
      </c>
      <c r="D100" s="166" t="s">
        <v>17</v>
      </c>
      <c r="E100" s="119"/>
      <c r="F100" s="143">
        <v>0.62190628057059882</v>
      </c>
      <c r="G100" s="143">
        <v>0.65573183287965264</v>
      </c>
      <c r="H100" s="143">
        <v>0.92283640068670536</v>
      </c>
      <c r="I100" s="143">
        <v>1.1712263163751402</v>
      </c>
      <c r="J100" s="143">
        <v>1.1377432445544002</v>
      </c>
      <c r="K100" s="143">
        <v>1.065706429209115</v>
      </c>
      <c r="L100" s="143">
        <v>0.99712437759833961</v>
      </c>
      <c r="M100" s="143">
        <v>0.99361767976671445</v>
      </c>
      <c r="N100" s="143">
        <v>0.81876944050398492</v>
      </c>
      <c r="O100" s="143">
        <v>0.70758512317171096</v>
      </c>
      <c r="P100" s="143">
        <v>0.70371919626384738</v>
      </c>
      <c r="Q100" s="143">
        <v>0.43796034309799836</v>
      </c>
      <c r="R100" s="143">
        <v>0.72663295063797761</v>
      </c>
      <c r="S100" s="143">
        <v>0.93729095236685112</v>
      </c>
      <c r="T100" s="143">
        <v>0.84188276945475593</v>
      </c>
      <c r="U100" s="143">
        <v>1.0279432334581884</v>
      </c>
      <c r="V100" s="143">
        <v>1.0380270206080269</v>
      </c>
      <c r="W100" s="143">
        <v>0.86199975161960651</v>
      </c>
      <c r="X100" s="143">
        <v>1.0269703821562643</v>
      </c>
      <c r="Y100" s="143">
        <v>0.90204453080249891</v>
      </c>
      <c r="Z100" s="143">
        <v>0.82821745861150475</v>
      </c>
      <c r="AA100" s="143">
        <v>0.79031599870880598</v>
      </c>
      <c r="AB100" s="143">
        <v>0.5879883552835139</v>
      </c>
      <c r="AC100" s="143">
        <v>0.65503782639915187</v>
      </c>
      <c r="AD100" s="143">
        <v>0.72575529659124527</v>
      </c>
      <c r="AE100" s="143">
        <v>0.70754116574664749</v>
      </c>
      <c r="AF100" s="143">
        <v>0.81635236265979927</v>
      </c>
      <c r="AG100" s="143">
        <v>0.75121361303614265</v>
      </c>
      <c r="AH100" s="143">
        <v>0.81213373861805849</v>
      </c>
      <c r="AI100" s="143">
        <v>0.87569148817831888</v>
      </c>
      <c r="AJ100" s="143">
        <v>0.73053168910979593</v>
      </c>
      <c r="AK100" s="143">
        <v>0.83887502056919061</v>
      </c>
      <c r="AL100" s="143">
        <v>0.74460850774630671</v>
      </c>
      <c r="AM100" s="143">
        <v>0.8060273400502922</v>
      </c>
      <c r="AN100" s="143">
        <v>0.76491572675894304</v>
      </c>
      <c r="AO100" s="143">
        <v>0.80989929235228431</v>
      </c>
      <c r="AP100" s="143">
        <v>0.7169464407382975</v>
      </c>
      <c r="AQ100" s="143">
        <v>0.77637678817225719</v>
      </c>
      <c r="AR100" s="143">
        <v>0.69303974966868509</v>
      </c>
      <c r="AS100" s="143">
        <v>0.77904090590479314</v>
      </c>
      <c r="AT100" s="143">
        <v>0.79332912868737537</v>
      </c>
      <c r="AU100" s="143">
        <v>0.81810663709379128</v>
      </c>
      <c r="AV100" s="143">
        <v>1.1370449463696417</v>
      </c>
      <c r="AW100" s="143">
        <v>0.72702741267600857</v>
      </c>
      <c r="AX100" s="143">
        <v>0.9596165888170276</v>
      </c>
      <c r="AY100" s="143">
        <v>0.74571708740256781</v>
      </c>
      <c r="AZ100" s="143">
        <v>0.81835798707790275</v>
      </c>
      <c r="BA100" s="143">
        <v>0.5860362394604266</v>
      </c>
      <c r="BB100" s="143">
        <v>0.72550075714875106</v>
      </c>
      <c r="BC100" s="143">
        <v>0.76269712744276319</v>
      </c>
      <c r="BD100" s="143">
        <v>1.1173518104222069</v>
      </c>
      <c r="BE100" s="143">
        <v>0.72625786473474818</v>
      </c>
      <c r="BF100" s="143">
        <v>1.1961749055553952</v>
      </c>
      <c r="BG100" s="143">
        <v>1.3320329471136603</v>
      </c>
      <c r="BH100" s="143">
        <v>0.86013755751130816</v>
      </c>
      <c r="BI100" s="143">
        <v>0.69347928644927492</v>
      </c>
      <c r="BJ100" s="143">
        <v>0.89509148926791227</v>
      </c>
      <c r="BK100" s="143">
        <v>0.35188784731319345</v>
      </c>
      <c r="BL100" s="143">
        <v>0.26435643968905254</v>
      </c>
      <c r="BM100" s="143">
        <v>0.52189293271152337</v>
      </c>
      <c r="BN100" s="143">
        <v>-0.3194746718784387</v>
      </c>
      <c r="BO100" s="143">
        <v>0.92697628737683146</v>
      </c>
      <c r="BP100" s="143">
        <v>0.53744954066409889</v>
      </c>
      <c r="BQ100" s="143">
        <v>1.0539201874884014</v>
      </c>
      <c r="BR100" s="143">
        <v>0.26937383386822944</v>
      </c>
      <c r="BS100" s="143">
        <v>0.58852045864156821</v>
      </c>
      <c r="BT100" s="143">
        <v>0.69565452285922902</v>
      </c>
      <c r="BU100" s="143">
        <v>0.4851895107741484</v>
      </c>
      <c r="BV100" s="144">
        <v>0.13423049239271734</v>
      </c>
    </row>
    <row r="101" spans="1:74" ht="26.4">
      <c r="A101" s="109"/>
      <c r="B101" s="129" t="s">
        <v>156</v>
      </c>
      <c r="C101" s="23"/>
      <c r="D101" s="130" t="s">
        <v>18</v>
      </c>
      <c r="E101" s="118"/>
      <c r="F101" s="141">
        <v>1.99524015231151</v>
      </c>
      <c r="G101" s="141">
        <v>0.7377513260235844</v>
      </c>
      <c r="H101" s="141">
        <v>2.1321795405691688</v>
      </c>
      <c r="I101" s="141">
        <v>2.0942583036858196</v>
      </c>
      <c r="J101" s="141">
        <v>1.6301839458051575</v>
      </c>
      <c r="K101" s="141">
        <v>1.3108566843438467</v>
      </c>
      <c r="L101" s="141">
        <v>1.6729623251090118</v>
      </c>
      <c r="M101" s="141">
        <v>2.2835125386318538</v>
      </c>
      <c r="N101" s="141">
        <v>1.1427510168243344</v>
      </c>
      <c r="O101" s="141">
        <v>2.0346451535194774</v>
      </c>
      <c r="P101" s="141">
        <v>0.94506278517965825</v>
      </c>
      <c r="Q101" s="141">
        <v>0.5774209399989445</v>
      </c>
      <c r="R101" s="141">
        <v>0.49515456430144411</v>
      </c>
      <c r="S101" s="141">
        <v>1.0574485864973155</v>
      </c>
      <c r="T101" s="141">
        <v>0.95628410350367687</v>
      </c>
      <c r="U101" s="141">
        <v>0.58339002056659695</v>
      </c>
      <c r="V101" s="141">
        <v>0.92053127585775485</v>
      </c>
      <c r="W101" s="141">
        <v>0.2167356447574349</v>
      </c>
      <c r="X101" s="141">
        <v>9.470160181325582E-2</v>
      </c>
      <c r="Y101" s="141">
        <v>1.0518702990348885</v>
      </c>
      <c r="Z101" s="141">
        <v>1.2507215007370007</v>
      </c>
      <c r="AA101" s="141">
        <v>0.68061626816763976</v>
      </c>
      <c r="AB101" s="141">
        <v>1.2237517740772148</v>
      </c>
      <c r="AC101" s="141">
        <v>2.9072495937730878</v>
      </c>
      <c r="AD101" s="141">
        <v>1.4050101777555426</v>
      </c>
      <c r="AE101" s="141">
        <v>2.1822295461427075</v>
      </c>
      <c r="AF101" s="141">
        <v>1.1372683261899397</v>
      </c>
      <c r="AG101" s="141">
        <v>1.1709640982216456</v>
      </c>
      <c r="AH101" s="141">
        <v>0.85191970202195932</v>
      </c>
      <c r="AI101" s="141">
        <v>0.77764206212667375</v>
      </c>
      <c r="AJ101" s="141">
        <v>1.0109137407849715</v>
      </c>
      <c r="AK101" s="141">
        <v>0.71886896043822901</v>
      </c>
      <c r="AL101" s="141">
        <v>1.9592757154678111</v>
      </c>
      <c r="AM101" s="141">
        <v>1.9896640124988494</v>
      </c>
      <c r="AN101" s="141">
        <v>2.4636162873603666</v>
      </c>
      <c r="AO101" s="141">
        <v>2.1327103870993511</v>
      </c>
      <c r="AP101" s="141">
        <v>1.2339017598547883</v>
      </c>
      <c r="AQ101" s="141">
        <v>0.94403272925998749</v>
      </c>
      <c r="AR101" s="141">
        <v>1.0535099726775741</v>
      </c>
      <c r="AS101" s="141">
        <v>-1.0936585875620182</v>
      </c>
      <c r="AT101" s="141">
        <v>-0.92890838236266404</v>
      </c>
      <c r="AU101" s="141">
        <v>1.6933780002606085</v>
      </c>
      <c r="AV101" s="141">
        <v>-3.1117799558606833</v>
      </c>
      <c r="AW101" s="141">
        <v>-0.83403757824926572</v>
      </c>
      <c r="AX101" s="141">
        <v>-0.14233263468462098</v>
      </c>
      <c r="AY101" s="141">
        <v>0.39635941601305547</v>
      </c>
      <c r="AZ101" s="141">
        <v>0.21473332409340173</v>
      </c>
      <c r="BA101" s="141">
        <v>9.5614199176139891E-2</v>
      </c>
      <c r="BB101" s="141">
        <v>0.58733947584205737</v>
      </c>
      <c r="BC101" s="141">
        <v>0.97485302885986869</v>
      </c>
      <c r="BD101" s="141">
        <v>0.39831346046874216</v>
      </c>
      <c r="BE101" s="141">
        <v>1.3528950432472442</v>
      </c>
      <c r="BF101" s="141">
        <v>1.2798747772405363</v>
      </c>
      <c r="BG101" s="141">
        <v>0.95268370639045941</v>
      </c>
      <c r="BH101" s="141">
        <v>0.76196009459548009</v>
      </c>
      <c r="BI101" s="141">
        <v>0.6477467715013745</v>
      </c>
      <c r="BJ101" s="141">
        <v>1.1606154586304882</v>
      </c>
      <c r="BK101" s="141">
        <v>1.0329943449076637</v>
      </c>
      <c r="BL101" s="141">
        <v>-5.5736814277906888E-4</v>
      </c>
      <c r="BM101" s="141">
        <v>-0.83383455303470555</v>
      </c>
      <c r="BN101" s="141">
        <v>-12.673420801476382</v>
      </c>
      <c r="BO101" s="141">
        <v>7.1182719340935563</v>
      </c>
      <c r="BP101" s="141">
        <v>4.0962802048577913</v>
      </c>
      <c r="BQ101" s="141">
        <v>3.5673279625534775</v>
      </c>
      <c r="BR101" s="141">
        <v>-0.91549094979689016</v>
      </c>
      <c r="BS101" s="141">
        <v>6.1506509632817767</v>
      </c>
      <c r="BT101" s="141">
        <v>2.211861515940555</v>
      </c>
      <c r="BU101" s="141">
        <v>1.942951884827778</v>
      </c>
      <c r="BV101" s="142">
        <v>1.2708260579996846</v>
      </c>
    </row>
    <row r="102" spans="1:74" ht="26.4">
      <c r="A102" s="104"/>
      <c r="B102" s="131"/>
      <c r="C102" s="99" t="s">
        <v>156</v>
      </c>
      <c r="D102" s="166" t="s">
        <v>18</v>
      </c>
      <c r="E102" s="101"/>
      <c r="F102" s="143">
        <v>1.99524015231151</v>
      </c>
      <c r="G102" s="143">
        <v>0.7377513260235844</v>
      </c>
      <c r="H102" s="143">
        <v>2.1321795405691688</v>
      </c>
      <c r="I102" s="143">
        <v>2.0942583036858196</v>
      </c>
      <c r="J102" s="143">
        <v>1.6301839458051575</v>
      </c>
      <c r="K102" s="143">
        <v>1.3108566843438467</v>
      </c>
      <c r="L102" s="143">
        <v>1.6729623251090118</v>
      </c>
      <c r="M102" s="143">
        <v>2.2835125386318538</v>
      </c>
      <c r="N102" s="143">
        <v>1.1427510168243344</v>
      </c>
      <c r="O102" s="143">
        <v>2.0346451535194774</v>
      </c>
      <c r="P102" s="143">
        <v>0.94506278517965825</v>
      </c>
      <c r="Q102" s="143">
        <v>0.5774209399989445</v>
      </c>
      <c r="R102" s="143">
        <v>0.49515456430144411</v>
      </c>
      <c r="S102" s="143">
        <v>1.0574485864973155</v>
      </c>
      <c r="T102" s="143">
        <v>0.95628410350367687</v>
      </c>
      <c r="U102" s="143">
        <v>0.58339002056659695</v>
      </c>
      <c r="V102" s="143">
        <v>0.92053127585775485</v>
      </c>
      <c r="W102" s="143">
        <v>0.2167356447574349</v>
      </c>
      <c r="X102" s="143">
        <v>9.470160181325582E-2</v>
      </c>
      <c r="Y102" s="143">
        <v>1.0518702990348885</v>
      </c>
      <c r="Z102" s="143">
        <v>1.2507215007370007</v>
      </c>
      <c r="AA102" s="143">
        <v>0.68061626816763976</v>
      </c>
      <c r="AB102" s="143">
        <v>1.2237517740772148</v>
      </c>
      <c r="AC102" s="143">
        <v>2.9072495937730878</v>
      </c>
      <c r="AD102" s="143">
        <v>1.4050101777555426</v>
      </c>
      <c r="AE102" s="143">
        <v>2.1822295461427075</v>
      </c>
      <c r="AF102" s="143">
        <v>1.1372683261899397</v>
      </c>
      <c r="AG102" s="143">
        <v>1.1709640982216456</v>
      </c>
      <c r="AH102" s="143">
        <v>0.85191970202195932</v>
      </c>
      <c r="AI102" s="143">
        <v>0.77764206212667375</v>
      </c>
      <c r="AJ102" s="143">
        <v>1.0109137407849715</v>
      </c>
      <c r="AK102" s="143">
        <v>0.71886896043822901</v>
      </c>
      <c r="AL102" s="143">
        <v>1.9592757154678111</v>
      </c>
      <c r="AM102" s="143">
        <v>1.9896640124988494</v>
      </c>
      <c r="AN102" s="143">
        <v>2.4636162873603666</v>
      </c>
      <c r="AO102" s="143">
        <v>2.1327103870993511</v>
      </c>
      <c r="AP102" s="143">
        <v>1.2339017598547883</v>
      </c>
      <c r="AQ102" s="143">
        <v>0.94403272925998749</v>
      </c>
      <c r="AR102" s="143">
        <v>1.0535099726775741</v>
      </c>
      <c r="AS102" s="143">
        <v>-1.0936585875620182</v>
      </c>
      <c r="AT102" s="143">
        <v>-0.92890838236266404</v>
      </c>
      <c r="AU102" s="143">
        <v>1.6933780002606085</v>
      </c>
      <c r="AV102" s="143">
        <v>-3.1117799558606833</v>
      </c>
      <c r="AW102" s="143">
        <v>-0.83403757824926572</v>
      </c>
      <c r="AX102" s="143">
        <v>-0.14233263468462098</v>
      </c>
      <c r="AY102" s="143">
        <v>0.39635941601305547</v>
      </c>
      <c r="AZ102" s="143">
        <v>0.21473332409340173</v>
      </c>
      <c r="BA102" s="143">
        <v>9.5614199176139891E-2</v>
      </c>
      <c r="BB102" s="143">
        <v>0.58733947584205737</v>
      </c>
      <c r="BC102" s="143">
        <v>0.97485302885986869</v>
      </c>
      <c r="BD102" s="143">
        <v>0.39831346046874216</v>
      </c>
      <c r="BE102" s="143">
        <v>1.3528950432472442</v>
      </c>
      <c r="BF102" s="143">
        <v>1.2798747772405363</v>
      </c>
      <c r="BG102" s="143">
        <v>0.95268370639045941</v>
      </c>
      <c r="BH102" s="143">
        <v>0.76196009459548009</v>
      </c>
      <c r="BI102" s="143">
        <v>0.6477467715013745</v>
      </c>
      <c r="BJ102" s="143">
        <v>1.1606154586304882</v>
      </c>
      <c r="BK102" s="143">
        <v>1.0329943449076637</v>
      </c>
      <c r="BL102" s="143">
        <v>-5.5736814277906888E-4</v>
      </c>
      <c r="BM102" s="143">
        <v>-0.83383455303470555</v>
      </c>
      <c r="BN102" s="143">
        <v>-12.673420801476382</v>
      </c>
      <c r="BO102" s="143">
        <v>7.1182719340935563</v>
      </c>
      <c r="BP102" s="143">
        <v>4.0962802048577913</v>
      </c>
      <c r="BQ102" s="143">
        <v>3.5673279625534775</v>
      </c>
      <c r="BR102" s="143">
        <v>-0.91549094979689016</v>
      </c>
      <c r="BS102" s="143">
        <v>6.1506509632817767</v>
      </c>
      <c r="BT102" s="143">
        <v>2.211861515940555</v>
      </c>
      <c r="BU102" s="143">
        <v>1.942951884827778</v>
      </c>
      <c r="BV102" s="144">
        <v>1.2708260579996846</v>
      </c>
    </row>
    <row r="103" spans="1:74" ht="26.4">
      <c r="A103" s="102"/>
      <c r="B103" s="129" t="s">
        <v>159</v>
      </c>
      <c r="C103" s="23"/>
      <c r="D103" s="130" t="s">
        <v>19</v>
      </c>
      <c r="E103" s="103"/>
      <c r="F103" s="141">
        <v>0.70904378941733626</v>
      </c>
      <c r="G103" s="141">
        <v>-0.32064168008902527</v>
      </c>
      <c r="H103" s="141">
        <v>-5.9888692093196028E-2</v>
      </c>
      <c r="I103" s="141">
        <v>3.2327737422638023</v>
      </c>
      <c r="J103" s="141">
        <v>0.46041275066252751</v>
      </c>
      <c r="K103" s="141">
        <v>1.43715235323792</v>
      </c>
      <c r="L103" s="141">
        <v>1.1932184710358342</v>
      </c>
      <c r="M103" s="141">
        <v>0.57868787795246135</v>
      </c>
      <c r="N103" s="141">
        <v>0.37775392472099156</v>
      </c>
      <c r="O103" s="141">
        <v>2.3730636967389529</v>
      </c>
      <c r="P103" s="141">
        <v>1.0140896539073623</v>
      </c>
      <c r="Q103" s="141">
        <v>-0.1210373124570765</v>
      </c>
      <c r="R103" s="141">
        <v>0.49762673504574195</v>
      </c>
      <c r="S103" s="141">
        <v>-0.36417647847349599</v>
      </c>
      <c r="T103" s="141">
        <v>0.11915455679934439</v>
      </c>
      <c r="U103" s="141">
        <v>1.1638369924008316</v>
      </c>
      <c r="V103" s="141">
        <v>1.5562643286316273</v>
      </c>
      <c r="W103" s="141">
        <v>1.294784048942077</v>
      </c>
      <c r="X103" s="141">
        <v>2.9801600562876729E-2</v>
      </c>
      <c r="Y103" s="141">
        <v>1.7697838978490807</v>
      </c>
      <c r="Z103" s="141">
        <v>1.3049527940387975</v>
      </c>
      <c r="AA103" s="141">
        <v>0.68605731902515288</v>
      </c>
      <c r="AB103" s="141">
        <v>1.6478818340515176</v>
      </c>
      <c r="AC103" s="141">
        <v>1.8810390818510712</v>
      </c>
      <c r="AD103" s="141">
        <v>0.85372887585113233</v>
      </c>
      <c r="AE103" s="141">
        <v>1.3300377492180218</v>
      </c>
      <c r="AF103" s="141">
        <v>2.1292107393078936</v>
      </c>
      <c r="AG103" s="141">
        <v>1.1762604373100061</v>
      </c>
      <c r="AH103" s="141">
        <v>0.88852750564159066</v>
      </c>
      <c r="AI103" s="141">
        <v>1.6064285296603913</v>
      </c>
      <c r="AJ103" s="141">
        <v>1.3270078230778211</v>
      </c>
      <c r="AK103" s="141">
        <v>1.1371556595768766</v>
      </c>
      <c r="AL103" s="141">
        <v>2.0691304697923414</v>
      </c>
      <c r="AM103" s="141">
        <v>0.85174227325941843</v>
      </c>
      <c r="AN103" s="141">
        <v>1.0621110742936537</v>
      </c>
      <c r="AO103" s="141">
        <v>1.9362263782582829</v>
      </c>
      <c r="AP103" s="141">
        <v>0.18603353726736316</v>
      </c>
      <c r="AQ103" s="141">
        <v>2.3333423506727229</v>
      </c>
      <c r="AR103" s="141">
        <v>2.9592740410551386</v>
      </c>
      <c r="AS103" s="141">
        <v>1.3331881912434795</v>
      </c>
      <c r="AT103" s="141">
        <v>0.38685520353396896</v>
      </c>
      <c r="AU103" s="141">
        <v>4.3521160498858791</v>
      </c>
      <c r="AV103" s="141">
        <v>-7.5227693505062376</v>
      </c>
      <c r="AW103" s="141">
        <v>5.8821426888992789</v>
      </c>
      <c r="AX103" s="141">
        <v>1.7389635025854631</v>
      </c>
      <c r="AY103" s="141">
        <v>0.77087728814433376</v>
      </c>
      <c r="AZ103" s="141">
        <v>-0.43233984560606586</v>
      </c>
      <c r="BA103" s="141">
        <v>1.4523235057065875</v>
      </c>
      <c r="BB103" s="141">
        <v>1.2538793084920172</v>
      </c>
      <c r="BC103" s="141">
        <v>0.70977497240716048</v>
      </c>
      <c r="BD103" s="141">
        <v>0.73835253434081949</v>
      </c>
      <c r="BE103" s="141">
        <v>1.9214901342057544</v>
      </c>
      <c r="BF103" s="141">
        <v>1.3477674069054046</v>
      </c>
      <c r="BG103" s="141">
        <v>0.7360187246621166</v>
      </c>
      <c r="BH103" s="141">
        <v>0.54834503303059989</v>
      </c>
      <c r="BI103" s="141">
        <v>2.1826159581209765</v>
      </c>
      <c r="BJ103" s="141">
        <v>1.9886770362676174</v>
      </c>
      <c r="BK103" s="141">
        <v>0.60650680243985278</v>
      </c>
      <c r="BL103" s="141">
        <v>-0.31711829858984686</v>
      </c>
      <c r="BM103" s="141">
        <v>-0.28626843037051231</v>
      </c>
      <c r="BN103" s="141">
        <v>-3.2338934848449696</v>
      </c>
      <c r="BO103" s="141">
        <v>2.9974621765869358</v>
      </c>
      <c r="BP103" s="141">
        <v>3.4001998956397728</v>
      </c>
      <c r="BQ103" s="141">
        <v>1.837250967098484</v>
      </c>
      <c r="BR103" s="141">
        <v>0.93970463559416828</v>
      </c>
      <c r="BS103" s="141">
        <v>2.6181785514547613</v>
      </c>
      <c r="BT103" s="141">
        <v>1.4070712698946295</v>
      </c>
      <c r="BU103" s="141">
        <v>1.5917191247660725</v>
      </c>
      <c r="BV103" s="142">
        <v>3.0614528231119635</v>
      </c>
    </row>
    <row r="104" spans="1:74">
      <c r="A104" s="104"/>
      <c r="B104" s="131"/>
      <c r="C104" s="99" t="s">
        <v>116</v>
      </c>
      <c r="D104" s="166" t="s">
        <v>127</v>
      </c>
      <c r="E104" s="101"/>
      <c r="F104" s="143">
        <v>0.9533316478219831</v>
      </c>
      <c r="G104" s="143">
        <v>-2.098890356135513</v>
      </c>
      <c r="H104" s="143">
        <v>-1.9219150160758858</v>
      </c>
      <c r="I104" s="143">
        <v>8.203685133843706</v>
      </c>
      <c r="J104" s="143">
        <v>-1.4768745820178566</v>
      </c>
      <c r="K104" s="143">
        <v>1.2390088309018381</v>
      </c>
      <c r="L104" s="143">
        <v>0.92616035459194279</v>
      </c>
      <c r="M104" s="143">
        <v>1.3702448535936043</v>
      </c>
      <c r="N104" s="143">
        <v>-6.5152947186774668E-2</v>
      </c>
      <c r="O104" s="143">
        <v>4.1610149139820436</v>
      </c>
      <c r="P104" s="143">
        <v>0.68055830591578115</v>
      </c>
      <c r="Q104" s="143">
        <v>-1.2812940323257749</v>
      </c>
      <c r="R104" s="143">
        <v>1.4107650480643485</v>
      </c>
      <c r="S104" s="143">
        <v>-2.1553485238459587</v>
      </c>
      <c r="T104" s="143">
        <v>0.6409217201966726</v>
      </c>
      <c r="U104" s="143">
        <v>1.6120058498735119</v>
      </c>
      <c r="V104" s="143">
        <v>1.0671968964526712</v>
      </c>
      <c r="W104" s="143">
        <v>1.9349935957966693</v>
      </c>
      <c r="X104" s="143">
        <v>0.65395344579772541</v>
      </c>
      <c r="Y104" s="143">
        <v>2.6107889963439987</v>
      </c>
      <c r="Z104" s="143">
        <v>1.7592886311526001</v>
      </c>
      <c r="AA104" s="143">
        <v>2.0937710142768822</v>
      </c>
      <c r="AB104" s="143">
        <v>2.566638737807267</v>
      </c>
      <c r="AC104" s="143">
        <v>2.9584073177144461</v>
      </c>
      <c r="AD104" s="143">
        <v>3.5908857343898859</v>
      </c>
      <c r="AE104" s="143">
        <v>2.6345916385560173</v>
      </c>
      <c r="AF104" s="143">
        <v>1.9716888971553743</v>
      </c>
      <c r="AG104" s="143">
        <v>1.2594015284373796</v>
      </c>
      <c r="AH104" s="143">
        <v>1.9812632171800573</v>
      </c>
      <c r="AI104" s="143">
        <v>1.1892609214662002</v>
      </c>
      <c r="AJ104" s="143">
        <v>2.2807107147232415</v>
      </c>
      <c r="AK104" s="143">
        <v>-1.7270429040023458</v>
      </c>
      <c r="AL104" s="143">
        <v>1.4236456278751319</v>
      </c>
      <c r="AM104" s="143">
        <v>2.1328742883435154</v>
      </c>
      <c r="AN104" s="143">
        <v>4.8072385191072016</v>
      </c>
      <c r="AO104" s="143">
        <v>3.3089934122659344</v>
      </c>
      <c r="AP104" s="143">
        <v>0.42959319608375779</v>
      </c>
      <c r="AQ104" s="143">
        <v>2.0588730702142612</v>
      </c>
      <c r="AR104" s="143">
        <v>3.7541297609810016</v>
      </c>
      <c r="AS104" s="143">
        <v>2.6908807114057538</v>
      </c>
      <c r="AT104" s="143">
        <v>-0.6043414014776971</v>
      </c>
      <c r="AU104" s="143">
        <v>3.7364093206766285</v>
      </c>
      <c r="AV104" s="143">
        <v>-10.917232028944085</v>
      </c>
      <c r="AW104" s="143">
        <v>8.2688517983239791</v>
      </c>
      <c r="AX104" s="143">
        <v>3.7279380866840341</v>
      </c>
      <c r="AY104" s="143">
        <v>-0.29179026998782831</v>
      </c>
      <c r="AZ104" s="143">
        <v>-3.7527214480221005E-2</v>
      </c>
      <c r="BA104" s="143">
        <v>1.7824434022931257</v>
      </c>
      <c r="BB104" s="143">
        <v>1.4198958688040477</v>
      </c>
      <c r="BC104" s="143">
        <v>0.34519262822303176</v>
      </c>
      <c r="BD104" s="143">
        <v>0.58016258379849717</v>
      </c>
      <c r="BE104" s="143">
        <v>2.9072974364195119</v>
      </c>
      <c r="BF104" s="143">
        <v>1.8536600140700301</v>
      </c>
      <c r="BG104" s="143">
        <v>0.80039561943250703</v>
      </c>
      <c r="BH104" s="143">
        <v>0.23466037547201779</v>
      </c>
      <c r="BI104" s="143">
        <v>1.4007066647121036</v>
      </c>
      <c r="BJ104" s="143">
        <v>2.0483271180156351</v>
      </c>
      <c r="BK104" s="143">
        <v>0.47283062630071981</v>
      </c>
      <c r="BL104" s="143">
        <v>-0.2295161720174832</v>
      </c>
      <c r="BM104" s="143">
        <v>-0.47368389504876518</v>
      </c>
      <c r="BN104" s="143">
        <v>2.363252664889302</v>
      </c>
      <c r="BO104" s="143">
        <v>0.17015103513504926</v>
      </c>
      <c r="BP104" s="143">
        <v>1.2411273481649232</v>
      </c>
      <c r="BQ104" s="143">
        <v>0.43203224004157903</v>
      </c>
      <c r="BR104" s="143">
        <v>0.60172090589298932</v>
      </c>
      <c r="BS104" s="143">
        <v>4.0010318988775282</v>
      </c>
      <c r="BT104" s="143">
        <v>1.4567525579402627</v>
      </c>
      <c r="BU104" s="143">
        <v>3.0454991704345957</v>
      </c>
      <c r="BV104" s="144">
        <v>4.2158812780273252</v>
      </c>
    </row>
    <row r="105" spans="1:74">
      <c r="A105" s="102"/>
      <c r="B105" s="129"/>
      <c r="C105" s="23" t="s">
        <v>117</v>
      </c>
      <c r="D105" s="167" t="s">
        <v>128</v>
      </c>
      <c r="E105" s="103"/>
      <c r="F105" s="145">
        <v>0.47058349907669594</v>
      </c>
      <c r="G105" s="145">
        <v>0.74999299182320556</v>
      </c>
      <c r="H105" s="145">
        <v>0.33430314839466746</v>
      </c>
      <c r="I105" s="145">
        <v>-0.10059224180345439</v>
      </c>
      <c r="J105" s="145">
        <v>0.71000419544868976</v>
      </c>
      <c r="K105" s="145">
        <v>1.6293135332139599</v>
      </c>
      <c r="L105" s="145">
        <v>0.64547769182374282</v>
      </c>
      <c r="M105" s="145">
        <v>1.0407108635517375</v>
      </c>
      <c r="N105" s="145">
        <v>1.1712923420574128</v>
      </c>
      <c r="O105" s="145">
        <v>2.0099308119759769</v>
      </c>
      <c r="P105" s="145">
        <v>0.78740081261132389</v>
      </c>
      <c r="Q105" s="145">
        <v>0.41254040099522626</v>
      </c>
      <c r="R105" s="145">
        <v>0.90912393830070926</v>
      </c>
      <c r="S105" s="145">
        <v>0.30507622297515979</v>
      </c>
      <c r="T105" s="145">
        <v>0.13356545983091905</v>
      </c>
      <c r="U105" s="145">
        <v>0.91243811393124474</v>
      </c>
      <c r="V105" s="145">
        <v>0.93130625633150999</v>
      </c>
      <c r="W105" s="145">
        <v>0.67379296313558257</v>
      </c>
      <c r="X105" s="145">
        <v>0.44040703498220068</v>
      </c>
      <c r="Y105" s="145">
        <v>0.32512585134576</v>
      </c>
      <c r="Z105" s="145">
        <v>2.5047138771558224</v>
      </c>
      <c r="AA105" s="145">
        <v>-2.8120667594053685</v>
      </c>
      <c r="AB105" s="145">
        <v>1.8667601133219875</v>
      </c>
      <c r="AC105" s="145">
        <v>2.1928135137773381</v>
      </c>
      <c r="AD105" s="145">
        <v>-0.82737917494145563</v>
      </c>
      <c r="AE105" s="145">
        <v>-0.43702129645836862</v>
      </c>
      <c r="AF105" s="145">
        <v>2.3901120757270746</v>
      </c>
      <c r="AG105" s="145">
        <v>1.7414433516181447</v>
      </c>
      <c r="AH105" s="145">
        <v>-0.2523328572190735</v>
      </c>
      <c r="AI105" s="145">
        <v>1.3186142044193474</v>
      </c>
      <c r="AJ105" s="145">
        <v>0.85078446340649805</v>
      </c>
      <c r="AK105" s="145">
        <v>0.63700679492228574</v>
      </c>
      <c r="AL105" s="145">
        <v>2.0774919649711592</v>
      </c>
      <c r="AM105" s="145">
        <v>0.62326440030602726</v>
      </c>
      <c r="AN105" s="145">
        <v>0.99522621915414788</v>
      </c>
      <c r="AO105" s="145">
        <v>-0.88611471024232458</v>
      </c>
      <c r="AP105" s="145">
        <v>0.49972200903390274</v>
      </c>
      <c r="AQ105" s="145">
        <v>1.601697636832597</v>
      </c>
      <c r="AR105" s="145">
        <v>0.80731154955360296</v>
      </c>
      <c r="AS105" s="145">
        <v>3.1104927701499179</v>
      </c>
      <c r="AT105" s="145">
        <v>-1.4239930464191843</v>
      </c>
      <c r="AU105" s="145">
        <v>6.1637098717113759</v>
      </c>
      <c r="AV105" s="145">
        <v>-6.665347740797074</v>
      </c>
      <c r="AW105" s="145">
        <v>5.1005950142061494</v>
      </c>
      <c r="AX105" s="145">
        <v>1.350868404219824</v>
      </c>
      <c r="AY105" s="145">
        <v>1.7266396853830912</v>
      </c>
      <c r="AZ105" s="145">
        <v>5.6381835426009275E-3</v>
      </c>
      <c r="BA105" s="145">
        <v>-1.800814236651533</v>
      </c>
      <c r="BB105" s="145">
        <v>2.1674659438389625</v>
      </c>
      <c r="BC105" s="145">
        <v>0.8706596196294214</v>
      </c>
      <c r="BD105" s="145">
        <v>0.28519804643687507</v>
      </c>
      <c r="BE105" s="145">
        <v>1.0414477826312947</v>
      </c>
      <c r="BF105" s="145">
        <v>0.66915177312677088</v>
      </c>
      <c r="BG105" s="145">
        <v>0.54345404119173679</v>
      </c>
      <c r="BH105" s="145">
        <v>0.30289920289673944</v>
      </c>
      <c r="BI105" s="145">
        <v>2.4695221576907898</v>
      </c>
      <c r="BJ105" s="145">
        <v>1.5709179310886583</v>
      </c>
      <c r="BK105" s="145">
        <v>0.91880467409512789</v>
      </c>
      <c r="BL105" s="145">
        <v>0.20080776157588787</v>
      </c>
      <c r="BM105" s="145">
        <v>-0.46226398208114006</v>
      </c>
      <c r="BN105" s="145">
        <v>-0.15996031112686637</v>
      </c>
      <c r="BO105" s="145">
        <v>-0.14696303730484317</v>
      </c>
      <c r="BP105" s="145">
        <v>1.3918300421827894</v>
      </c>
      <c r="BQ105" s="145">
        <v>1.2445297058701925</v>
      </c>
      <c r="BR105" s="145">
        <v>-0.11354693007980643</v>
      </c>
      <c r="BS105" s="145">
        <v>2.55330490136609</v>
      </c>
      <c r="BT105" s="145">
        <v>1.9684346757632483</v>
      </c>
      <c r="BU105" s="145">
        <v>-1.8618809230308244</v>
      </c>
      <c r="BV105" s="146">
        <v>4.652900522861529</v>
      </c>
    </row>
    <row r="106" spans="1:74">
      <c r="A106" s="104"/>
      <c r="B106" s="134"/>
      <c r="C106" s="99" t="s">
        <v>118</v>
      </c>
      <c r="D106" s="166" t="s">
        <v>129</v>
      </c>
      <c r="E106" s="101"/>
      <c r="F106" s="143">
        <v>0.2044211055996783</v>
      </c>
      <c r="G106" s="143">
        <v>1.2148888413009047</v>
      </c>
      <c r="H106" s="143">
        <v>1.5016121296273894</v>
      </c>
      <c r="I106" s="143">
        <v>1.5298423730265114</v>
      </c>
      <c r="J106" s="143">
        <v>2.3825613719351111</v>
      </c>
      <c r="K106" s="143">
        <v>1.7935930174165691</v>
      </c>
      <c r="L106" s="143">
        <v>1.619473630056774</v>
      </c>
      <c r="M106" s="143">
        <v>-0.74380448223155327</v>
      </c>
      <c r="N106" s="143">
        <v>0.24423647001687243</v>
      </c>
      <c r="O106" s="143">
        <v>0.31557354180893071</v>
      </c>
      <c r="P106" s="143">
        <v>1.2414489312982084</v>
      </c>
      <c r="Q106" s="143">
        <v>0.90765223669914974</v>
      </c>
      <c r="R106" s="143">
        <v>-0.63755918217717067</v>
      </c>
      <c r="S106" s="143">
        <v>0.42035440671668312</v>
      </c>
      <c r="T106" s="143">
        <v>0.71716982008176444</v>
      </c>
      <c r="U106" s="143">
        <v>-0.44929216787481607</v>
      </c>
      <c r="V106" s="143">
        <v>4.130997456356809</v>
      </c>
      <c r="W106" s="143">
        <v>-0.16823417647165684</v>
      </c>
      <c r="X106" s="143">
        <v>0.49686984691683733</v>
      </c>
      <c r="Y106" s="143">
        <v>1.4097615939152348</v>
      </c>
      <c r="Z106" s="143">
        <v>-1.7076948775141432E-2</v>
      </c>
      <c r="AA106" s="143">
        <v>1.0583472796154041</v>
      </c>
      <c r="AB106" s="143">
        <v>-0.10574900997218606</v>
      </c>
      <c r="AC106" s="143">
        <v>1.0040634480051693</v>
      </c>
      <c r="AD106" s="143">
        <v>-0.53487340716114318</v>
      </c>
      <c r="AE106" s="143">
        <v>-0.47404456582957266</v>
      </c>
      <c r="AF106" s="143">
        <v>0.57900679993454673</v>
      </c>
      <c r="AG106" s="143">
        <v>1.6883427626799232</v>
      </c>
      <c r="AH106" s="143">
        <v>1.4143862364376645</v>
      </c>
      <c r="AI106" s="143">
        <v>1.6007478331256095</v>
      </c>
      <c r="AJ106" s="143">
        <v>2.4071540773883413</v>
      </c>
      <c r="AK106" s="143">
        <v>2.8392027845651739</v>
      </c>
      <c r="AL106" s="143">
        <v>4.7617069971436905</v>
      </c>
      <c r="AM106" s="143">
        <v>-0.82378022130950512</v>
      </c>
      <c r="AN106" s="143">
        <v>-0.65874796217202913</v>
      </c>
      <c r="AO106" s="143">
        <v>0.4680667097668163</v>
      </c>
      <c r="AP106" s="143">
        <v>-0.19258412777641354</v>
      </c>
      <c r="AQ106" s="143">
        <v>1.9794874061068555</v>
      </c>
      <c r="AR106" s="143">
        <v>4.0636281211101846</v>
      </c>
      <c r="AS106" s="143">
        <v>-2.8505836751038487</v>
      </c>
      <c r="AT106" s="143">
        <v>4.7149745976675206</v>
      </c>
      <c r="AU106" s="143">
        <v>2.1273684369445931</v>
      </c>
      <c r="AV106" s="143">
        <v>1.0632789914148475</v>
      </c>
      <c r="AW106" s="143">
        <v>-0.87515328985494989</v>
      </c>
      <c r="AX106" s="143">
        <v>0.61990806954509026</v>
      </c>
      <c r="AY106" s="143">
        <v>0.798751744108813</v>
      </c>
      <c r="AZ106" s="143">
        <v>0.26222539586457572</v>
      </c>
      <c r="BA106" s="143">
        <v>3.5413028629251357</v>
      </c>
      <c r="BB106" s="143">
        <v>-0.26864137163083512</v>
      </c>
      <c r="BC106" s="143">
        <v>1.0001265176917684</v>
      </c>
      <c r="BD106" s="143">
        <v>2.1492462606417035</v>
      </c>
      <c r="BE106" s="143">
        <v>1.0700949031516842</v>
      </c>
      <c r="BF106" s="143">
        <v>1.0933807609944068</v>
      </c>
      <c r="BG106" s="143">
        <v>1.2687457116683021</v>
      </c>
      <c r="BH106" s="143">
        <v>1.5820141768153775</v>
      </c>
      <c r="BI106" s="143">
        <v>2.3489448423852792</v>
      </c>
      <c r="BJ106" s="143">
        <v>2.2244266663479948</v>
      </c>
      <c r="BK106" s="143">
        <v>1.1636823098318132</v>
      </c>
      <c r="BL106" s="143">
        <v>-0.56333757433905873</v>
      </c>
      <c r="BM106" s="143">
        <v>-1.3435396828202215</v>
      </c>
      <c r="BN106" s="143">
        <v>-15.11722528921905</v>
      </c>
      <c r="BO106" s="143">
        <v>14.103288446618507</v>
      </c>
      <c r="BP106" s="143">
        <v>9.0768114931596386</v>
      </c>
      <c r="BQ106" s="143">
        <v>2.9142436938982712</v>
      </c>
      <c r="BR106" s="143">
        <v>3.4033180545034298</v>
      </c>
      <c r="BS106" s="143">
        <v>2.4725484164683849</v>
      </c>
      <c r="BT106" s="143">
        <v>0.40290950305373485</v>
      </c>
      <c r="BU106" s="143">
        <v>1.8267385690755873</v>
      </c>
      <c r="BV106" s="144">
        <v>0.37606195595465408</v>
      </c>
    </row>
    <row r="107" spans="1:74" ht="52.8">
      <c r="A107" s="102"/>
      <c r="B107" s="129" t="s">
        <v>195</v>
      </c>
      <c r="C107" s="23"/>
      <c r="D107" s="130" t="s">
        <v>20</v>
      </c>
      <c r="E107" s="103"/>
      <c r="F107" s="141">
        <v>0.4480008066646235</v>
      </c>
      <c r="G107" s="141">
        <v>1.8185331425489153</v>
      </c>
      <c r="H107" s="141">
        <v>1.2443489157618188</v>
      </c>
      <c r="I107" s="141">
        <v>1.60831299625508</v>
      </c>
      <c r="J107" s="141">
        <v>1.7905496158531946</v>
      </c>
      <c r="K107" s="141">
        <v>0.64011593837179248</v>
      </c>
      <c r="L107" s="141">
        <v>-0.92544959804337168</v>
      </c>
      <c r="M107" s="141">
        <v>4.0587249141038342</v>
      </c>
      <c r="N107" s="141">
        <v>0.6030729928035754</v>
      </c>
      <c r="O107" s="141">
        <v>0.38470009452176157</v>
      </c>
      <c r="P107" s="141">
        <v>1.9069798327649323</v>
      </c>
      <c r="Q107" s="141">
        <v>0.66898123075841909</v>
      </c>
      <c r="R107" s="141">
        <v>9.729668351134535E-2</v>
      </c>
      <c r="S107" s="141">
        <v>1.0138150749948522</v>
      </c>
      <c r="T107" s="141">
        <v>-0.19912223767330772</v>
      </c>
      <c r="U107" s="141">
        <v>0.46670182763755008</v>
      </c>
      <c r="V107" s="141">
        <v>1.3327192655252702</v>
      </c>
      <c r="W107" s="141">
        <v>6.7124046320742536E-2</v>
      </c>
      <c r="X107" s="141">
        <v>1.7176932617371818</v>
      </c>
      <c r="Y107" s="141">
        <v>0.41308263516934574</v>
      </c>
      <c r="Z107" s="141">
        <v>-0.33792302449906231</v>
      </c>
      <c r="AA107" s="141">
        <v>0.49900706988437094</v>
      </c>
      <c r="AB107" s="141">
        <v>1.4309748041297468</v>
      </c>
      <c r="AC107" s="141">
        <v>2.2819372235430393</v>
      </c>
      <c r="AD107" s="141">
        <v>2.7033981297469154</v>
      </c>
      <c r="AE107" s="141">
        <v>1.2150499255963325</v>
      </c>
      <c r="AF107" s="141">
        <v>-0.75123050544794978</v>
      </c>
      <c r="AG107" s="141">
        <v>0.49823273051833894</v>
      </c>
      <c r="AH107" s="141">
        <v>0.97769412830498936</v>
      </c>
      <c r="AI107" s="141">
        <v>3.5946689996796835</v>
      </c>
      <c r="AJ107" s="141">
        <v>-2.8590757436152359</v>
      </c>
      <c r="AK107" s="141">
        <v>3.1059310377021347</v>
      </c>
      <c r="AL107" s="141">
        <v>2.6846313452326029</v>
      </c>
      <c r="AM107" s="141">
        <v>1.6257321261718118</v>
      </c>
      <c r="AN107" s="141">
        <v>1.4562567128118928</v>
      </c>
      <c r="AO107" s="141">
        <v>0.32778853471657499</v>
      </c>
      <c r="AP107" s="141">
        <v>-1.9640502273031473</v>
      </c>
      <c r="AQ107" s="141">
        <v>2.4360546567503008</v>
      </c>
      <c r="AR107" s="141">
        <v>0.63794280708545159</v>
      </c>
      <c r="AS107" s="141">
        <v>0.81261268292504951</v>
      </c>
      <c r="AT107" s="141">
        <v>0.87353903638363306</v>
      </c>
      <c r="AU107" s="141">
        <v>2.1244329749932973</v>
      </c>
      <c r="AV107" s="141">
        <v>1.7924403326315996</v>
      </c>
      <c r="AW107" s="141">
        <v>1.2679559069703572</v>
      </c>
      <c r="AX107" s="141">
        <v>1.2082659091009731</v>
      </c>
      <c r="AY107" s="141">
        <v>1.1085538537352448</v>
      </c>
      <c r="AZ107" s="141">
        <v>0.37162551615921302</v>
      </c>
      <c r="BA107" s="141">
        <v>3.4912656991892277E-2</v>
      </c>
      <c r="BB107" s="141">
        <v>-0.2761776357994421</v>
      </c>
      <c r="BC107" s="141">
        <v>1.8831300314855923</v>
      </c>
      <c r="BD107" s="141">
        <v>0.77892103029049053</v>
      </c>
      <c r="BE107" s="141">
        <v>-4.8951520989276247</v>
      </c>
      <c r="BF107" s="141">
        <v>4.1987110217704355</v>
      </c>
      <c r="BG107" s="141">
        <v>3.1772278123826112</v>
      </c>
      <c r="BH107" s="141">
        <v>4.5250471851570779</v>
      </c>
      <c r="BI107" s="141">
        <v>0.45999518347927904</v>
      </c>
      <c r="BJ107" s="141">
        <v>5.0624379235568711</v>
      </c>
      <c r="BK107" s="141">
        <v>2.9205954770428377</v>
      </c>
      <c r="BL107" s="141">
        <v>3.0576191271796773</v>
      </c>
      <c r="BM107" s="141">
        <v>-5.7321022615875563</v>
      </c>
      <c r="BN107" s="141">
        <v>-33.761173764382107</v>
      </c>
      <c r="BO107" s="141">
        <v>39.400794569958776</v>
      </c>
      <c r="BP107" s="141">
        <v>7.9806883107472544</v>
      </c>
      <c r="BQ107" s="141">
        <v>8.6539086332541899</v>
      </c>
      <c r="BR107" s="141">
        <v>5.5978290259102863</v>
      </c>
      <c r="BS107" s="141">
        <v>6.7258409230404652</v>
      </c>
      <c r="BT107" s="141">
        <v>8.1875004436296166</v>
      </c>
      <c r="BU107" s="141">
        <v>12.259609639242015</v>
      </c>
      <c r="BV107" s="142">
        <v>5.1787749888192423</v>
      </c>
    </row>
    <row r="108" spans="1:74">
      <c r="A108" s="104"/>
      <c r="B108" s="131"/>
      <c r="C108" s="99" t="s">
        <v>119</v>
      </c>
      <c r="D108" s="166" t="s">
        <v>130</v>
      </c>
      <c r="E108" s="101"/>
      <c r="F108" s="143">
        <v>0.43558397086376033</v>
      </c>
      <c r="G108" s="143">
        <v>2.5084246124063725</v>
      </c>
      <c r="H108" s="143">
        <v>1.7495348849158745</v>
      </c>
      <c r="I108" s="143">
        <v>2.0944257857661057</v>
      </c>
      <c r="J108" s="143">
        <v>2.2067350468675926</v>
      </c>
      <c r="K108" s="143">
        <v>0.52663387850753907</v>
      </c>
      <c r="L108" s="143">
        <v>-1.6376056892392796</v>
      </c>
      <c r="M108" s="143">
        <v>5.4616589957988424</v>
      </c>
      <c r="N108" s="143">
        <v>0.50134280678348375</v>
      </c>
      <c r="O108" s="143">
        <v>0.60846487372955949</v>
      </c>
      <c r="P108" s="143">
        <v>2.7282331582135129</v>
      </c>
      <c r="Q108" s="143">
        <v>1.1329375176224943</v>
      </c>
      <c r="R108" s="143">
        <v>0.28804158360972565</v>
      </c>
      <c r="S108" s="143">
        <v>1.4253197627151195</v>
      </c>
      <c r="T108" s="143">
        <v>-0.48008206359317285</v>
      </c>
      <c r="U108" s="143">
        <v>0.31994072544347318</v>
      </c>
      <c r="V108" s="143">
        <v>1.5489492300130507</v>
      </c>
      <c r="W108" s="143">
        <v>-8.7141968902173517E-2</v>
      </c>
      <c r="X108" s="143">
        <v>2.1724124292856715</v>
      </c>
      <c r="Y108" s="143">
        <v>0.51537462994188843</v>
      </c>
      <c r="Z108" s="143">
        <v>-0.66022974270224211</v>
      </c>
      <c r="AA108" s="143">
        <v>0.48486933315274428</v>
      </c>
      <c r="AB108" s="143">
        <v>1.6186015534467515</v>
      </c>
      <c r="AC108" s="143">
        <v>2.7414466863162801</v>
      </c>
      <c r="AD108" s="143">
        <v>3.4008034093567545</v>
      </c>
      <c r="AE108" s="143">
        <v>1.3420357442133195</v>
      </c>
      <c r="AF108" s="143">
        <v>-1.2944555603267958</v>
      </c>
      <c r="AG108" s="143">
        <v>0.47147260094450871</v>
      </c>
      <c r="AH108" s="143">
        <v>1.1126695486161253</v>
      </c>
      <c r="AI108" s="143">
        <v>4.6162295846947359</v>
      </c>
      <c r="AJ108" s="143">
        <v>-4.0307614917259258</v>
      </c>
      <c r="AK108" s="143">
        <v>4.0016439905545553</v>
      </c>
      <c r="AL108" s="143">
        <v>3.4485048848944331</v>
      </c>
      <c r="AM108" s="143">
        <v>1.8578799577521465</v>
      </c>
      <c r="AN108" s="143">
        <v>1.6150790485862387</v>
      </c>
      <c r="AO108" s="143">
        <v>0.11068210941968459</v>
      </c>
      <c r="AP108" s="143">
        <v>-3.0111860930916095</v>
      </c>
      <c r="AQ108" s="143">
        <v>3.0033018947298444</v>
      </c>
      <c r="AR108" s="143">
        <v>0.62409934633032549</v>
      </c>
      <c r="AS108" s="143">
        <v>0.98603069951994371</v>
      </c>
      <c r="AT108" s="143">
        <v>1.0481936799191089</v>
      </c>
      <c r="AU108" s="143">
        <v>2.2499649001291431</v>
      </c>
      <c r="AV108" s="143">
        <v>1.9667911248619561</v>
      </c>
      <c r="AW108" s="143">
        <v>1.8010511632926836</v>
      </c>
      <c r="AX108" s="143">
        <v>1.3797626046308835</v>
      </c>
      <c r="AY108" s="143">
        <v>0.61025147053017292</v>
      </c>
      <c r="AZ108" s="143">
        <v>-8.9051117161673687E-2</v>
      </c>
      <c r="BA108" s="143">
        <v>1.3373129316588148</v>
      </c>
      <c r="BB108" s="143">
        <v>-0.7410074897611878</v>
      </c>
      <c r="BC108" s="143">
        <v>1.4911973399114515</v>
      </c>
      <c r="BD108" s="143">
        <v>-0.16793096650124539</v>
      </c>
      <c r="BE108" s="143">
        <v>-3.8561853085317352</v>
      </c>
      <c r="BF108" s="143">
        <v>4.48494378259781</v>
      </c>
      <c r="BG108" s="143">
        <v>2.5038802171707886</v>
      </c>
      <c r="BH108" s="143">
        <v>4.2018900479839942</v>
      </c>
      <c r="BI108" s="143">
        <v>4.8523651291237542</v>
      </c>
      <c r="BJ108" s="143">
        <v>5.4835679156019381</v>
      </c>
      <c r="BK108" s="143">
        <v>1.5918800818717216</v>
      </c>
      <c r="BL108" s="143">
        <v>2.007668345437196</v>
      </c>
      <c r="BM108" s="143">
        <v>0.1948311562689895</v>
      </c>
      <c r="BN108" s="143">
        <v>-32.325245697040046</v>
      </c>
      <c r="BO108" s="143">
        <v>40.769835080924196</v>
      </c>
      <c r="BP108" s="143">
        <v>1.5196336898480922</v>
      </c>
      <c r="BQ108" s="143">
        <v>18.720525093382108</v>
      </c>
      <c r="BR108" s="143">
        <v>6.9938959865691857</v>
      </c>
      <c r="BS108" s="143">
        <v>3.842349551461794</v>
      </c>
      <c r="BT108" s="143">
        <v>4.9542761402432376</v>
      </c>
      <c r="BU108" s="143">
        <v>18.437487201968935</v>
      </c>
      <c r="BV108" s="144">
        <v>3.3728153897902189</v>
      </c>
    </row>
    <row r="109" spans="1:74" ht="39.6">
      <c r="A109" s="102"/>
      <c r="B109" s="129"/>
      <c r="C109" s="23" t="s">
        <v>120</v>
      </c>
      <c r="D109" s="167" t="s">
        <v>131</v>
      </c>
      <c r="E109" s="103"/>
      <c r="F109" s="145">
        <v>0.1387986919548041</v>
      </c>
      <c r="G109" s="145">
        <v>0.27674498532297775</v>
      </c>
      <c r="H109" s="145">
        <v>0.27657456553227178</v>
      </c>
      <c r="I109" s="145">
        <v>0.68681810975475344</v>
      </c>
      <c r="J109" s="145">
        <v>0.68280973782111687</v>
      </c>
      <c r="K109" s="145">
        <v>0.81382663166289149</v>
      </c>
      <c r="L109" s="145">
        <v>0.80797143403768246</v>
      </c>
      <c r="M109" s="145">
        <v>1.0678435364231973</v>
      </c>
      <c r="N109" s="145">
        <v>0.65264063648049842</v>
      </c>
      <c r="O109" s="145">
        <v>-0.14468557107809943</v>
      </c>
      <c r="P109" s="145">
        <v>-2.3941326373105198E-2</v>
      </c>
      <c r="Q109" s="145">
        <v>-0.42575815232540037</v>
      </c>
      <c r="R109" s="145">
        <v>-0.39646308411801101</v>
      </c>
      <c r="S109" s="145">
        <v>2.8077309074816981E-2</v>
      </c>
      <c r="T109" s="145">
        <v>0.32257192184243877</v>
      </c>
      <c r="U109" s="145">
        <v>1.0104527637098784</v>
      </c>
      <c r="V109" s="145">
        <v>0.71376670129930631</v>
      </c>
      <c r="W109" s="145">
        <v>0.55238035438452471</v>
      </c>
      <c r="X109" s="145">
        <v>0.39317532176174552</v>
      </c>
      <c r="Y109" s="145">
        <v>0.23562316953844231</v>
      </c>
      <c r="Z109" s="145">
        <v>0.50020963028731558</v>
      </c>
      <c r="AA109" s="145">
        <v>0.63442416749678898</v>
      </c>
      <c r="AB109" s="145">
        <v>0.76650264506501742</v>
      </c>
      <c r="AC109" s="145">
        <v>1.1470205319420614</v>
      </c>
      <c r="AD109" s="145">
        <v>0.87378559242792164</v>
      </c>
      <c r="AE109" s="145">
        <v>0.85376312854137382</v>
      </c>
      <c r="AF109" s="145">
        <v>0.58990644962433691</v>
      </c>
      <c r="AG109" s="145">
        <v>0.69467942583140996</v>
      </c>
      <c r="AH109" s="145">
        <v>0.60865412127688501</v>
      </c>
      <c r="AI109" s="145">
        <v>0.76449401642040016</v>
      </c>
      <c r="AJ109" s="145">
        <v>0.44283378583442357</v>
      </c>
      <c r="AK109" s="145">
        <v>0.71852548720885068</v>
      </c>
      <c r="AL109" s="145">
        <v>0.6782091589755197</v>
      </c>
      <c r="AM109" s="145">
        <v>0.75485552951597867</v>
      </c>
      <c r="AN109" s="145">
        <v>0.82896703787578474</v>
      </c>
      <c r="AO109" s="145">
        <v>1.2456716430175447</v>
      </c>
      <c r="AP109" s="145">
        <v>1.0050270129570862</v>
      </c>
      <c r="AQ109" s="145">
        <v>0.77218448408338247</v>
      </c>
      <c r="AR109" s="145">
        <v>0.6570411503494995</v>
      </c>
      <c r="AS109" s="145">
        <v>0.65533143910244007</v>
      </c>
      <c r="AT109" s="145">
        <v>0.68258482551027555</v>
      </c>
      <c r="AU109" s="145">
        <v>0.92926648310927362</v>
      </c>
      <c r="AV109" s="145">
        <v>0.95381554649245004</v>
      </c>
      <c r="AW109" s="145">
        <v>1.302005435429237</v>
      </c>
      <c r="AX109" s="145">
        <v>1.0281889856536708</v>
      </c>
      <c r="AY109" s="145">
        <v>0.75694803071006334</v>
      </c>
      <c r="AZ109" s="145">
        <v>0.59115286563201153</v>
      </c>
      <c r="BA109" s="145">
        <v>0.42268682146604419</v>
      </c>
      <c r="BB109" s="145">
        <v>0.39354041193540468</v>
      </c>
      <c r="BC109" s="145">
        <v>0.47554947131669678</v>
      </c>
      <c r="BD109" s="145">
        <v>0.66239450547473666</v>
      </c>
      <c r="BE109" s="145">
        <v>0.34000469919399734</v>
      </c>
      <c r="BF109" s="145">
        <v>1.1642398903348266</v>
      </c>
      <c r="BG109" s="145">
        <v>0.95605964013839184</v>
      </c>
      <c r="BH109" s="145">
        <v>0.56951738857189582</v>
      </c>
      <c r="BI109" s="145">
        <v>1.919624294390033</v>
      </c>
      <c r="BJ109" s="145">
        <v>0.1007990626772397</v>
      </c>
      <c r="BK109" s="145">
        <v>0.18127011573967877</v>
      </c>
      <c r="BL109" s="145">
        <v>-1.5047418833500075</v>
      </c>
      <c r="BM109" s="145">
        <v>-4.7442947098696777</v>
      </c>
      <c r="BN109" s="145">
        <v>-41.237609218311192</v>
      </c>
      <c r="BO109" s="145">
        <v>17.074546012494366</v>
      </c>
      <c r="BP109" s="145">
        <v>24.799229574186938</v>
      </c>
      <c r="BQ109" s="145">
        <v>2.68371498318119</v>
      </c>
      <c r="BR109" s="145">
        <v>-5.2020156916399998</v>
      </c>
      <c r="BS109" s="145">
        <v>1.6885799422998673</v>
      </c>
      <c r="BT109" s="145">
        <v>6.0341092919643984</v>
      </c>
      <c r="BU109" s="145">
        <v>30.348276613171947</v>
      </c>
      <c r="BV109" s="146">
        <v>8.5144961625487809</v>
      </c>
    </row>
    <row r="110" spans="1:74">
      <c r="A110" s="108" t="s">
        <v>135</v>
      </c>
      <c r="B110" s="131"/>
      <c r="C110" s="99"/>
      <c r="D110" s="106" t="s">
        <v>136</v>
      </c>
      <c r="E110" s="119"/>
      <c r="F110" s="147">
        <v>0.97375818486010246</v>
      </c>
      <c r="G110" s="147">
        <v>0.14647710632689837</v>
      </c>
      <c r="H110" s="147">
        <v>1.4326835254688177</v>
      </c>
      <c r="I110" s="147">
        <v>2.4192354803672629</v>
      </c>
      <c r="J110" s="147">
        <v>1.0461233836743844</v>
      </c>
      <c r="K110" s="147">
        <v>2.3481456538019074</v>
      </c>
      <c r="L110" s="147">
        <v>1.1554872124965669</v>
      </c>
      <c r="M110" s="147">
        <v>1.7691342452442029</v>
      </c>
      <c r="N110" s="147">
        <v>1.1427685191030861</v>
      </c>
      <c r="O110" s="147">
        <v>1.8104713825357805</v>
      </c>
      <c r="P110" s="147">
        <v>1.3468048420489396</v>
      </c>
      <c r="Q110" s="147">
        <v>0.33542091622231851</v>
      </c>
      <c r="R110" s="147">
        <v>0.50105374498174626</v>
      </c>
      <c r="S110" s="147">
        <v>1.1878730170480338</v>
      </c>
      <c r="T110" s="147">
        <v>-1.6950345210436524</v>
      </c>
      <c r="U110" s="147">
        <v>0.45483160824643676</v>
      </c>
      <c r="V110" s="147">
        <v>1.1935769691069567</v>
      </c>
      <c r="W110" s="147">
        <v>0.94685051515523355</v>
      </c>
      <c r="X110" s="147">
        <v>0.62172155654658923</v>
      </c>
      <c r="Y110" s="147">
        <v>0.92765992152340004</v>
      </c>
      <c r="Z110" s="147">
        <v>1.7806969337908356</v>
      </c>
      <c r="AA110" s="147">
        <v>0.46797813468297988</v>
      </c>
      <c r="AB110" s="147">
        <v>2.1126690752515458</v>
      </c>
      <c r="AC110" s="147">
        <v>1.9629681820573239</v>
      </c>
      <c r="AD110" s="147">
        <v>1.4244520711060886</v>
      </c>
      <c r="AE110" s="147">
        <v>1.8807270846013466</v>
      </c>
      <c r="AF110" s="147">
        <v>0.91114136931169298</v>
      </c>
      <c r="AG110" s="147">
        <v>0.83589959808296044</v>
      </c>
      <c r="AH110" s="147">
        <v>1.3298609021964438</v>
      </c>
      <c r="AI110" s="147">
        <v>-0.51326656184220099</v>
      </c>
      <c r="AJ110" s="147">
        <v>1.0519918853204189</v>
      </c>
      <c r="AK110" s="147">
        <v>1.9429373572755111</v>
      </c>
      <c r="AL110" s="147">
        <v>2.2906358367858815</v>
      </c>
      <c r="AM110" s="147">
        <v>0.78888218832689461</v>
      </c>
      <c r="AN110" s="147">
        <v>1.1829684286836795</v>
      </c>
      <c r="AO110" s="147">
        <v>1.5469455504255762</v>
      </c>
      <c r="AP110" s="147">
        <v>0.15674942410474557</v>
      </c>
      <c r="AQ110" s="147">
        <v>1.0747695211334332</v>
      </c>
      <c r="AR110" s="147">
        <v>1.1676258397282737</v>
      </c>
      <c r="AS110" s="147">
        <v>0.54620843196664737</v>
      </c>
      <c r="AT110" s="147">
        <v>0.88296370326671081</v>
      </c>
      <c r="AU110" s="147">
        <v>1.1384602151937742</v>
      </c>
      <c r="AV110" s="147">
        <v>-0.72222024184492284</v>
      </c>
      <c r="AW110" s="147">
        <v>1.2068430667932404</v>
      </c>
      <c r="AX110" s="147">
        <v>0.36290158224576885</v>
      </c>
      <c r="AY110" s="147">
        <v>0.53520876174668786</v>
      </c>
      <c r="AZ110" s="147">
        <v>0.7455364308508905</v>
      </c>
      <c r="BA110" s="147">
        <v>-0.32357411788096613</v>
      </c>
      <c r="BB110" s="147">
        <v>0.66844834442230194</v>
      </c>
      <c r="BC110" s="147">
        <v>0.34648879241024133</v>
      </c>
      <c r="BD110" s="147">
        <v>0.45352499709075289</v>
      </c>
      <c r="BE110" s="147">
        <v>0.62080523417597533</v>
      </c>
      <c r="BF110" s="147">
        <v>0.66587702530010517</v>
      </c>
      <c r="BG110" s="147">
        <v>1.114933857811053</v>
      </c>
      <c r="BH110" s="147">
        <v>0.52556334426134299</v>
      </c>
      <c r="BI110" s="147">
        <v>0.64515863643764249</v>
      </c>
      <c r="BJ110" s="147">
        <v>1.0492238693708771</v>
      </c>
      <c r="BK110" s="147">
        <v>0.78354575007671201</v>
      </c>
      <c r="BL110" s="147">
        <v>0.37256626280949945</v>
      </c>
      <c r="BM110" s="147">
        <v>-2.0506070581302112</v>
      </c>
      <c r="BN110" s="147">
        <v>-15.561856399553946</v>
      </c>
      <c r="BO110" s="147">
        <v>10.0533551357519</v>
      </c>
      <c r="BP110" s="147">
        <v>5.8840919339281186</v>
      </c>
      <c r="BQ110" s="147">
        <v>3.1796709609386511</v>
      </c>
      <c r="BR110" s="147">
        <v>-2.1209835899453395</v>
      </c>
      <c r="BS110" s="147">
        <v>5.9972317322715156</v>
      </c>
      <c r="BT110" s="147">
        <v>3.0894848557265107</v>
      </c>
      <c r="BU110" s="147">
        <v>1.2102351116476626</v>
      </c>
      <c r="BV110" s="148">
        <v>1.7266876097659463</v>
      </c>
    </row>
    <row r="111" spans="1:74">
      <c r="A111" s="102" t="s">
        <v>21</v>
      </c>
      <c r="B111" s="132"/>
      <c r="C111" s="97"/>
      <c r="D111" s="105" t="s">
        <v>22</v>
      </c>
      <c r="E111" s="103"/>
      <c r="F111" s="145">
        <v>5.6786718486728773</v>
      </c>
      <c r="G111" s="145">
        <v>2.6368636196867641</v>
      </c>
      <c r="H111" s="145">
        <v>3.3922242606708721</v>
      </c>
      <c r="I111" s="145">
        <v>2.5376723947684354</v>
      </c>
      <c r="J111" s="145">
        <v>3.5391242999236283</v>
      </c>
      <c r="K111" s="145">
        <v>0.26586392169124906</v>
      </c>
      <c r="L111" s="145">
        <v>3.8776995687441058</v>
      </c>
      <c r="M111" s="145">
        <v>2.2793226249901579</v>
      </c>
      <c r="N111" s="145">
        <v>2.1748372950134893</v>
      </c>
      <c r="O111" s="145">
        <v>5.6325103619703611</v>
      </c>
      <c r="P111" s="145">
        <v>-0.57188851983380573</v>
      </c>
      <c r="Q111" s="145">
        <v>1.4319207923152391</v>
      </c>
      <c r="R111" s="145">
        <v>0.361084729799515</v>
      </c>
      <c r="S111" s="145">
        <v>2.0986044060176994</v>
      </c>
      <c r="T111" s="145">
        <v>-2.2403773397630289</v>
      </c>
      <c r="U111" s="145">
        <v>-0.61522592861281566</v>
      </c>
      <c r="V111" s="145">
        <v>-0.97492484649465894</v>
      </c>
      <c r="W111" s="145">
        <v>-0.64923200213318921</v>
      </c>
      <c r="X111" s="145">
        <v>2.5903735891350976</v>
      </c>
      <c r="Y111" s="145">
        <v>1.7076993195680075</v>
      </c>
      <c r="Z111" s="145">
        <v>2.2750254059772317</v>
      </c>
      <c r="AA111" s="145">
        <v>1.3520808891722282</v>
      </c>
      <c r="AB111" s="145">
        <v>2.451023811343461</v>
      </c>
      <c r="AC111" s="145">
        <v>3.2719924240813612</v>
      </c>
      <c r="AD111" s="145">
        <v>2.9271360441698988</v>
      </c>
      <c r="AE111" s="145">
        <v>2.4871687571325793</v>
      </c>
      <c r="AF111" s="145">
        <v>0.67965002344581649</v>
      </c>
      <c r="AG111" s="145">
        <v>1.2706150515575274</v>
      </c>
      <c r="AH111" s="145">
        <v>0.157110434039339</v>
      </c>
      <c r="AI111" s="145">
        <v>0.59983362875802015</v>
      </c>
      <c r="AJ111" s="145">
        <v>1.117273028227217</v>
      </c>
      <c r="AK111" s="145">
        <v>9.4369810141031962E-2</v>
      </c>
      <c r="AL111" s="145">
        <v>2.0379210554173142</v>
      </c>
      <c r="AM111" s="145">
        <v>-0.20453487187634778</v>
      </c>
      <c r="AN111" s="145">
        <v>2.3633725146217586</v>
      </c>
      <c r="AO111" s="145">
        <v>1.7416572286459484</v>
      </c>
      <c r="AP111" s="145">
        <v>1.8817831561088241</v>
      </c>
      <c r="AQ111" s="145">
        <v>-0.51019432803509801</v>
      </c>
      <c r="AR111" s="145">
        <v>1.3781441769993137</v>
      </c>
      <c r="AS111" s="145">
        <v>0.11743197556836549</v>
      </c>
      <c r="AT111" s="145">
        <v>0.17563274596655276</v>
      </c>
      <c r="AU111" s="145">
        <v>-2.9040074011831507E-2</v>
      </c>
      <c r="AV111" s="145">
        <v>0.93554602383952101</v>
      </c>
      <c r="AW111" s="145">
        <v>0.45909050541199292</v>
      </c>
      <c r="AX111" s="145">
        <v>-1.0202303256343015</v>
      </c>
      <c r="AY111" s="145">
        <v>2.3524768729200645</v>
      </c>
      <c r="AZ111" s="145">
        <v>-1.9850521002149435</v>
      </c>
      <c r="BA111" s="145">
        <v>0.73763565964924283</v>
      </c>
      <c r="BB111" s="145">
        <v>2.7612723214190282E-2</v>
      </c>
      <c r="BC111" s="145">
        <v>2.1117067978695871</v>
      </c>
      <c r="BD111" s="145">
        <v>-0.47117585762440228</v>
      </c>
      <c r="BE111" s="145">
        <v>0.75365607395119127</v>
      </c>
      <c r="BF111" s="145">
        <v>1.7674627291762022</v>
      </c>
      <c r="BG111" s="145">
        <v>0.6600782978581492</v>
      </c>
      <c r="BH111" s="145">
        <v>-0.32639365975335011</v>
      </c>
      <c r="BI111" s="145">
        <v>1.5406376570675349</v>
      </c>
      <c r="BJ111" s="145">
        <v>2.1935267202605928</v>
      </c>
      <c r="BK111" s="145">
        <v>1.3203102301818177</v>
      </c>
      <c r="BL111" s="145">
        <v>-0.30208684494196802</v>
      </c>
      <c r="BM111" s="145">
        <v>-0.50272386549566761</v>
      </c>
      <c r="BN111" s="145">
        <v>-17.271086353368148</v>
      </c>
      <c r="BO111" s="145">
        <v>11.89086805268802</v>
      </c>
      <c r="BP111" s="145">
        <v>5.7869616967894473</v>
      </c>
      <c r="BQ111" s="145">
        <v>3.6275491339092127</v>
      </c>
      <c r="BR111" s="145">
        <v>0.91121959261768382</v>
      </c>
      <c r="BS111" s="145">
        <v>5.9594307636691184</v>
      </c>
      <c r="BT111" s="145">
        <v>2.8151201106427379</v>
      </c>
      <c r="BU111" s="145">
        <v>1.2585142766099864</v>
      </c>
      <c r="BV111" s="146">
        <v>2.7878543331109285</v>
      </c>
    </row>
    <row r="112" spans="1:74">
      <c r="A112" s="137" t="s">
        <v>135</v>
      </c>
      <c r="B112" s="138"/>
      <c r="C112" s="139"/>
      <c r="D112" s="111" t="s">
        <v>137</v>
      </c>
      <c r="E112" s="149"/>
      <c r="F112" s="150">
        <v>1.7575682004847977</v>
      </c>
      <c r="G112" s="150">
        <v>0.36552205333013887</v>
      </c>
      <c r="H112" s="150">
        <v>1.6585558778349849</v>
      </c>
      <c r="I112" s="150">
        <v>2.1120508694661027</v>
      </c>
      <c r="J112" s="150">
        <v>1.5230064298052355</v>
      </c>
      <c r="K112" s="150">
        <v>2.1431504997972013</v>
      </c>
      <c r="L112" s="150">
        <v>1.4315388124418007</v>
      </c>
      <c r="M112" s="150">
        <v>1.6169939196017538</v>
      </c>
      <c r="N112" s="150">
        <v>1.4667632177874879</v>
      </c>
      <c r="O112" s="150">
        <v>2.1029263545952972</v>
      </c>
      <c r="P112" s="150">
        <v>1.136140818711695</v>
      </c>
      <c r="Q112" s="150">
        <v>0.20588021949212987</v>
      </c>
      <c r="R112" s="150">
        <v>0.92008043248740989</v>
      </c>
      <c r="S112" s="150">
        <v>1.1240391936776888</v>
      </c>
      <c r="T112" s="150">
        <v>-1.8211755398380944</v>
      </c>
      <c r="U112" s="150">
        <v>0.50870905147559142</v>
      </c>
      <c r="V112" s="150">
        <v>0.75529263349787357</v>
      </c>
      <c r="W112" s="150">
        <v>0.92973108785101033</v>
      </c>
      <c r="X112" s="150">
        <v>0.75602614462250983</v>
      </c>
      <c r="Y112" s="150">
        <v>1.1206550138495288</v>
      </c>
      <c r="Z112" s="150">
        <v>1.5321518605156541</v>
      </c>
      <c r="AA112" s="150">
        <v>0.75939143338274562</v>
      </c>
      <c r="AB112" s="150">
        <v>2.1802869033067225</v>
      </c>
      <c r="AC112" s="150">
        <v>2.0432143588256793</v>
      </c>
      <c r="AD112" s="150">
        <v>1.3376513521939444</v>
      </c>
      <c r="AE112" s="150">
        <v>2.1584523730673482</v>
      </c>
      <c r="AF112" s="150">
        <v>1.011430163440636</v>
      </c>
      <c r="AG112" s="150">
        <v>0.58840618809144019</v>
      </c>
      <c r="AH112" s="150">
        <v>1.2472277202338518</v>
      </c>
      <c r="AI112" s="150">
        <v>-0.1842502812741742</v>
      </c>
      <c r="AJ112" s="150">
        <v>1.092703042198707</v>
      </c>
      <c r="AK112" s="150">
        <v>1.4731027887742414</v>
      </c>
      <c r="AL112" s="150">
        <v>2.4271826531348637</v>
      </c>
      <c r="AM112" s="150">
        <v>0.73710101403440831</v>
      </c>
      <c r="AN112" s="150">
        <v>1.3503386844641483</v>
      </c>
      <c r="AO112" s="150">
        <v>1.3864841938789283</v>
      </c>
      <c r="AP112" s="150">
        <v>0.35869890797775383</v>
      </c>
      <c r="AQ112" s="150">
        <v>0.95562012882861325</v>
      </c>
      <c r="AR112" s="150">
        <v>1.2687757582338293</v>
      </c>
      <c r="AS112" s="150">
        <v>0.39068114178564883</v>
      </c>
      <c r="AT112" s="150">
        <v>0.83229343403445455</v>
      </c>
      <c r="AU112" s="150">
        <v>0.97775789890562237</v>
      </c>
      <c r="AV112" s="150">
        <v>-0.37137997759992913</v>
      </c>
      <c r="AW112" s="150">
        <v>0.75924050548185562</v>
      </c>
      <c r="AX112" s="150">
        <v>0.61251245140468313</v>
      </c>
      <c r="AY112" s="150">
        <v>0.57368267530443973</v>
      </c>
      <c r="AZ112" s="150">
        <v>0.60571906505674633</v>
      </c>
      <c r="BA112" s="150">
        <v>-0.26458538946909016</v>
      </c>
      <c r="BB112" s="150">
        <v>0.39400706445846367</v>
      </c>
      <c r="BC112" s="150">
        <v>0.61974561979907605</v>
      </c>
      <c r="BD112" s="150">
        <v>0.48221577210327382</v>
      </c>
      <c r="BE112" s="150">
        <v>0.48549982223174482</v>
      </c>
      <c r="BF112" s="150">
        <v>0.77144045391877114</v>
      </c>
      <c r="BG112" s="150">
        <v>1.1577038492136325</v>
      </c>
      <c r="BH112" s="150">
        <v>0.50082619918829607</v>
      </c>
      <c r="BI112" s="150">
        <v>0.73796237915163942</v>
      </c>
      <c r="BJ112" s="150">
        <v>0.8151078427454479</v>
      </c>
      <c r="BK112" s="150">
        <v>1.132072391541783</v>
      </c>
      <c r="BL112" s="150">
        <v>0.3534662311305965</v>
      </c>
      <c r="BM112" s="150">
        <v>-2.0297931080358325</v>
      </c>
      <c r="BN112" s="150">
        <v>-15.874497981422948</v>
      </c>
      <c r="BO112" s="150">
        <v>10.646360763304145</v>
      </c>
      <c r="BP112" s="150">
        <v>5.7439154411043063</v>
      </c>
      <c r="BQ112" s="150">
        <v>3.291988213350578</v>
      </c>
      <c r="BR112" s="150">
        <v>-2.2136653154525305</v>
      </c>
      <c r="BS112" s="150">
        <v>6.4342293018873278</v>
      </c>
      <c r="BT112" s="150">
        <v>2.8598860877113026</v>
      </c>
      <c r="BU112" s="150">
        <v>1.3643137206336604</v>
      </c>
      <c r="BV112" s="151">
        <v>1.4706367657638708</v>
      </c>
    </row>
    <row r="113" spans="1:74"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74">
      <c r="A114" s="112" t="s">
        <v>200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74" s="100" customFormat="1">
      <c r="A115" s="62" t="s">
        <v>208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74" s="100" customFormat="1">
      <c r="A116" s="62" t="s">
        <v>209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74" s="100" customFormat="1">
      <c r="A117" s="66" t="s">
        <v>217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74" s="100" customFormat="1">
      <c r="A118" s="69"/>
      <c r="B118" s="69"/>
      <c r="C118" s="69"/>
      <c r="D118" s="179"/>
      <c r="E118" s="69"/>
      <c r="F118" s="69"/>
      <c r="G118" s="6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74" s="100" customFormat="1">
      <c r="A119" s="69"/>
      <c r="B119" s="69"/>
      <c r="C119" s="69"/>
      <c r="D119" s="179"/>
      <c r="E119" s="69"/>
      <c r="F119" s="69"/>
      <c r="G119" s="6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</row>
    <row r="120" spans="1:74" s="100" customFormat="1">
      <c r="A120" s="31"/>
      <c r="B120" s="31"/>
      <c r="C120" s="31"/>
      <c r="D120" s="172"/>
      <c r="E120" s="31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</row>
    <row r="122" spans="1:74" ht="14.25" customHeight="1">
      <c r="A122" s="293" t="s">
        <v>212</v>
      </c>
      <c r="B122" s="293"/>
      <c r="C122" s="293"/>
      <c r="D122" s="293"/>
      <c r="E122" s="293"/>
      <c r="F122" s="293"/>
      <c r="G122" s="293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74" s="140" customFormat="1" ht="14.25" customHeight="1">
      <c r="A123" s="293"/>
      <c r="B123" s="293"/>
      <c r="C123" s="293"/>
      <c r="D123" s="293"/>
      <c r="E123" s="293"/>
      <c r="F123" s="293"/>
      <c r="G123" s="293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74" s="140" customFormat="1" ht="14.1" customHeight="1">
      <c r="A124" s="23" t="s">
        <v>199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74" s="140" customFormat="1" ht="14.1" customHeight="1">
      <c r="A125" s="23" t="s">
        <v>134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74" s="140" customFormat="1" ht="14.1" customHeight="1">
      <c r="A126" s="26" t="s">
        <v>218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74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74" ht="39.9" customHeight="1">
      <c r="A128" s="290" t="s">
        <v>0</v>
      </c>
      <c r="B128" s="287" t="s">
        <v>133</v>
      </c>
      <c r="C128" s="287" t="s">
        <v>140</v>
      </c>
      <c r="D128" s="287" t="s">
        <v>1</v>
      </c>
      <c r="E128" s="287"/>
      <c r="F128" s="287"/>
      <c r="G128" s="287"/>
      <c r="H128" s="287"/>
      <c r="I128" s="287">
        <v>2006</v>
      </c>
      <c r="J128" s="287"/>
      <c r="K128" s="287"/>
      <c r="L128" s="287"/>
      <c r="M128" s="287">
        <v>2007</v>
      </c>
      <c r="N128" s="287"/>
      <c r="O128" s="287"/>
      <c r="P128" s="287"/>
      <c r="Q128" s="287">
        <v>2008</v>
      </c>
      <c r="R128" s="287"/>
      <c r="S128" s="287"/>
      <c r="T128" s="287"/>
      <c r="U128" s="287">
        <v>2009</v>
      </c>
      <c r="V128" s="287"/>
      <c r="W128" s="287"/>
      <c r="X128" s="287"/>
      <c r="Y128" s="287">
        <v>2010</v>
      </c>
      <c r="Z128" s="287"/>
      <c r="AA128" s="287"/>
      <c r="AB128" s="287"/>
      <c r="AC128" s="287">
        <v>2011</v>
      </c>
      <c r="AD128" s="287"/>
      <c r="AE128" s="287"/>
      <c r="AF128" s="287"/>
      <c r="AG128" s="287">
        <v>2012</v>
      </c>
      <c r="AH128" s="287"/>
      <c r="AI128" s="287"/>
      <c r="AJ128" s="287"/>
      <c r="AK128" s="287">
        <v>2013</v>
      </c>
      <c r="AL128" s="287"/>
      <c r="AM128" s="287"/>
      <c r="AN128" s="287"/>
      <c r="AO128" s="287">
        <v>2014</v>
      </c>
      <c r="AP128" s="287"/>
      <c r="AQ128" s="287"/>
      <c r="AR128" s="287"/>
      <c r="AS128" s="287">
        <v>2015</v>
      </c>
      <c r="AT128" s="287"/>
      <c r="AU128" s="287"/>
      <c r="AV128" s="287"/>
      <c r="AW128" s="287">
        <v>2016</v>
      </c>
      <c r="AX128" s="287"/>
      <c r="AY128" s="287"/>
      <c r="AZ128" s="287"/>
      <c r="BA128" s="287">
        <v>2017</v>
      </c>
      <c r="BB128" s="287"/>
      <c r="BC128" s="287"/>
      <c r="BD128" s="287"/>
      <c r="BE128" s="287">
        <v>2018</v>
      </c>
      <c r="BF128" s="287"/>
      <c r="BG128" s="287"/>
      <c r="BH128" s="287"/>
      <c r="BI128" s="287">
        <v>2019</v>
      </c>
      <c r="BJ128" s="287"/>
      <c r="BK128" s="287"/>
      <c r="BL128" s="287"/>
      <c r="BM128" s="287" t="s">
        <v>214</v>
      </c>
      <c r="BN128" s="287"/>
      <c r="BO128" s="287"/>
      <c r="BP128" s="287"/>
      <c r="BQ128" s="287" t="s">
        <v>210</v>
      </c>
      <c r="BR128" s="287"/>
      <c r="BS128" s="287"/>
      <c r="BT128" s="287"/>
      <c r="BU128" s="287" t="s">
        <v>215</v>
      </c>
      <c r="BV128" s="288"/>
    </row>
    <row r="129" spans="1:74" s="124" customFormat="1" ht="12" customHeight="1">
      <c r="A129" s="291"/>
      <c r="B129" s="292"/>
      <c r="C129" s="292"/>
      <c r="D129" s="292"/>
      <c r="E129" s="35"/>
      <c r="F129" s="35"/>
      <c r="G129" s="35"/>
      <c r="H129" s="35"/>
      <c r="I129" s="35" t="s">
        <v>115</v>
      </c>
      <c r="J129" s="35" t="s">
        <v>187</v>
      </c>
      <c r="K129" s="35" t="s">
        <v>188</v>
      </c>
      <c r="L129" s="35" t="s">
        <v>189</v>
      </c>
      <c r="M129" s="35" t="s">
        <v>115</v>
      </c>
      <c r="N129" s="35" t="s">
        <v>187</v>
      </c>
      <c r="O129" s="35" t="s">
        <v>188</v>
      </c>
      <c r="P129" s="35" t="s">
        <v>189</v>
      </c>
      <c r="Q129" s="35" t="s">
        <v>115</v>
      </c>
      <c r="R129" s="35" t="s">
        <v>187</v>
      </c>
      <c r="S129" s="35" t="s">
        <v>188</v>
      </c>
      <c r="T129" s="35" t="s">
        <v>189</v>
      </c>
      <c r="U129" s="35" t="s">
        <v>115</v>
      </c>
      <c r="V129" s="35" t="s">
        <v>187</v>
      </c>
      <c r="W129" s="35" t="s">
        <v>188</v>
      </c>
      <c r="X129" s="35" t="s">
        <v>189</v>
      </c>
      <c r="Y129" s="35" t="s">
        <v>115</v>
      </c>
      <c r="Z129" s="35" t="s">
        <v>187</v>
      </c>
      <c r="AA129" s="35" t="s">
        <v>188</v>
      </c>
      <c r="AB129" s="35" t="s">
        <v>189</v>
      </c>
      <c r="AC129" s="35" t="s">
        <v>115</v>
      </c>
      <c r="AD129" s="35" t="s">
        <v>187</v>
      </c>
      <c r="AE129" s="35" t="s">
        <v>188</v>
      </c>
      <c r="AF129" s="35" t="s">
        <v>189</v>
      </c>
      <c r="AG129" s="35" t="s">
        <v>115</v>
      </c>
      <c r="AH129" s="35" t="s">
        <v>187</v>
      </c>
      <c r="AI129" s="35" t="s">
        <v>188</v>
      </c>
      <c r="AJ129" s="35" t="s">
        <v>189</v>
      </c>
      <c r="AK129" s="35" t="s">
        <v>115</v>
      </c>
      <c r="AL129" s="35" t="s">
        <v>187</v>
      </c>
      <c r="AM129" s="35" t="s">
        <v>188</v>
      </c>
      <c r="AN129" s="35" t="s">
        <v>189</v>
      </c>
      <c r="AO129" s="35" t="s">
        <v>115</v>
      </c>
      <c r="AP129" s="35" t="s">
        <v>187</v>
      </c>
      <c r="AQ129" s="35" t="s">
        <v>188</v>
      </c>
      <c r="AR129" s="35" t="s">
        <v>189</v>
      </c>
      <c r="AS129" s="35" t="s">
        <v>115</v>
      </c>
      <c r="AT129" s="35" t="s">
        <v>187</v>
      </c>
      <c r="AU129" s="35" t="s">
        <v>188</v>
      </c>
      <c r="AV129" s="35" t="s">
        <v>189</v>
      </c>
      <c r="AW129" s="35" t="s">
        <v>115</v>
      </c>
      <c r="AX129" s="35" t="s">
        <v>187</v>
      </c>
      <c r="AY129" s="35" t="s">
        <v>188</v>
      </c>
      <c r="AZ129" s="35" t="s">
        <v>189</v>
      </c>
      <c r="BA129" s="35" t="s">
        <v>115</v>
      </c>
      <c r="BB129" s="35" t="s">
        <v>187</v>
      </c>
      <c r="BC129" s="35" t="s">
        <v>188</v>
      </c>
      <c r="BD129" s="35" t="s">
        <v>189</v>
      </c>
      <c r="BE129" s="270" t="s">
        <v>115</v>
      </c>
      <c r="BF129" s="270" t="s">
        <v>187</v>
      </c>
      <c r="BG129" s="270" t="s">
        <v>188</v>
      </c>
      <c r="BH129" s="270" t="s">
        <v>189</v>
      </c>
      <c r="BI129" s="270" t="s">
        <v>115</v>
      </c>
      <c r="BJ129" s="270" t="s">
        <v>187</v>
      </c>
      <c r="BK129" s="270" t="s">
        <v>188</v>
      </c>
      <c r="BL129" s="270" t="s">
        <v>189</v>
      </c>
      <c r="BM129" s="271" t="s">
        <v>115</v>
      </c>
      <c r="BN129" s="271" t="s">
        <v>187</v>
      </c>
      <c r="BO129" s="271" t="s">
        <v>188</v>
      </c>
      <c r="BP129" s="271" t="s">
        <v>189</v>
      </c>
      <c r="BQ129" s="275" t="s">
        <v>115</v>
      </c>
      <c r="BR129" s="275" t="s">
        <v>187</v>
      </c>
      <c r="BS129" s="275" t="s">
        <v>188</v>
      </c>
      <c r="BT129" s="275" t="s">
        <v>189</v>
      </c>
      <c r="BU129" s="276" t="s">
        <v>115</v>
      </c>
      <c r="BV129" s="36" t="s">
        <v>187</v>
      </c>
    </row>
    <row r="130" spans="1:74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H130" s="126"/>
      <c r="BI130" s="126"/>
      <c r="BJ130" s="126"/>
      <c r="BK130" s="126"/>
      <c r="BL130" s="126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89"/>
    </row>
    <row r="131" spans="1:74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0.14720084141706025</v>
      </c>
      <c r="J131" s="81">
        <v>0.67109686781982703</v>
      </c>
      <c r="K131" s="81">
        <v>1.6195096720239519</v>
      </c>
      <c r="L131" s="81">
        <v>2.1314199683601203</v>
      </c>
      <c r="M131" s="81">
        <v>3.5680887173515003</v>
      </c>
      <c r="N131" s="81">
        <v>3.74875343057181</v>
      </c>
      <c r="O131" s="81">
        <v>4.0760562881029045</v>
      </c>
      <c r="P131" s="81">
        <v>3.9310897021980651</v>
      </c>
      <c r="Q131" s="81">
        <v>3.1080926951444781</v>
      </c>
      <c r="R131" s="81">
        <v>1.2126941244991798</v>
      </c>
      <c r="S131" s="81">
        <v>0.30996463520780537</v>
      </c>
      <c r="T131" s="81">
        <v>-0.80518899575028513</v>
      </c>
      <c r="U131" s="81">
        <v>-4.0041242950767213</v>
      </c>
      <c r="V131" s="81">
        <v>-2.9206936492898024</v>
      </c>
      <c r="W131" s="81">
        <v>-1.2185132094608377</v>
      </c>
      <c r="X131" s="81">
        <v>-0.23299511461864597</v>
      </c>
      <c r="Y131" s="81">
        <v>-0.54359296002670021</v>
      </c>
      <c r="Z131" s="81">
        <v>0.4915793697597195</v>
      </c>
      <c r="AA131" s="81">
        <v>-0.47086940837529312</v>
      </c>
      <c r="AB131" s="81">
        <v>0.30385214203190003</v>
      </c>
      <c r="AC131" s="81">
        <v>5.6982262390508254</v>
      </c>
      <c r="AD131" s="81">
        <v>3.3526659575409354</v>
      </c>
      <c r="AE131" s="81">
        <v>2.6172594988964875</v>
      </c>
      <c r="AF131" s="81">
        <v>1.9102220664447174</v>
      </c>
      <c r="AG131" s="81">
        <v>0.88552999473515115</v>
      </c>
      <c r="AH131" s="81">
        <v>2.6819313762513843</v>
      </c>
      <c r="AI131" s="81">
        <v>2.8351942663231</v>
      </c>
      <c r="AJ131" s="81">
        <v>2.5033164644037811</v>
      </c>
      <c r="AK131" s="81">
        <v>3.7580675867352653</v>
      </c>
      <c r="AL131" s="81">
        <v>6.8746879370143574</v>
      </c>
      <c r="AM131" s="81">
        <v>7.230429423233403</v>
      </c>
      <c r="AN131" s="81">
        <v>7.4535650089866436</v>
      </c>
      <c r="AO131" s="81">
        <v>6.5092755425262112</v>
      </c>
      <c r="AP131" s="81">
        <v>3.4131681466779185</v>
      </c>
      <c r="AQ131" s="81">
        <v>2.8029969997517696</v>
      </c>
      <c r="AR131" s="81">
        <v>2.9106724657080605</v>
      </c>
      <c r="AS131" s="81">
        <v>3.1830051164885305</v>
      </c>
      <c r="AT131" s="81">
        <v>3.2677694200495608</v>
      </c>
      <c r="AU131" s="81">
        <v>4.3822091467880853</v>
      </c>
      <c r="AV131" s="81">
        <v>4.2999566536625338</v>
      </c>
      <c r="AW131" s="81">
        <v>0.43444184370611083</v>
      </c>
      <c r="AX131" s="81">
        <v>0.54363413797962323</v>
      </c>
      <c r="AY131" s="81">
        <v>0.7106169060919143</v>
      </c>
      <c r="AZ131" s="81">
        <v>2.7366802427063419</v>
      </c>
      <c r="BA131" s="81">
        <v>9.9079503367464099</v>
      </c>
      <c r="BB131" s="81">
        <v>8.5677361623507409</v>
      </c>
      <c r="BC131" s="81">
        <v>7.766492904465494</v>
      </c>
      <c r="BD131" s="81">
        <v>5.5763435205596465</v>
      </c>
      <c r="BE131" s="81">
        <v>1.3125588395941321</v>
      </c>
      <c r="BF131" s="81">
        <v>2.2293250713090202</v>
      </c>
      <c r="BG131" s="81">
        <v>1.8456893789007012</v>
      </c>
      <c r="BH131" s="81">
        <v>1.5939308019468257</v>
      </c>
      <c r="BI131" s="81">
        <v>7.3389070742166496E-2</v>
      </c>
      <c r="BJ131" s="81">
        <v>1.1557232513764291</v>
      </c>
      <c r="BK131" s="141">
        <v>2.0883875446644282</v>
      </c>
      <c r="BL131" s="141">
        <v>2.7173298133130288</v>
      </c>
      <c r="BM131" s="81">
        <v>5.3132335025763382</v>
      </c>
      <c r="BN131" s="81">
        <v>2.461682184216258</v>
      </c>
      <c r="BO131" s="81">
        <v>2.0127267180737789</v>
      </c>
      <c r="BP131" s="81">
        <v>2.0341098933375434</v>
      </c>
      <c r="BQ131" s="81">
        <v>3.1208059105976247</v>
      </c>
      <c r="BR131" s="81">
        <v>3.7979403286910127</v>
      </c>
      <c r="BS131" s="81">
        <v>3.2001329583401912</v>
      </c>
      <c r="BT131" s="81">
        <v>3.0604794642237181</v>
      </c>
      <c r="BU131" s="81">
        <v>-2.1790478659501957</v>
      </c>
      <c r="BV131" s="82">
        <v>-0.69191993118364792</v>
      </c>
    </row>
    <row r="132" spans="1:74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0.14720084141706025</v>
      </c>
      <c r="J132" s="143">
        <v>0.67109686781982703</v>
      </c>
      <c r="K132" s="143">
        <v>1.6195096720239519</v>
      </c>
      <c r="L132" s="143">
        <v>2.1314199683601203</v>
      </c>
      <c r="M132" s="143">
        <v>3.5680887173515003</v>
      </c>
      <c r="N132" s="143">
        <v>3.74875343057181</v>
      </c>
      <c r="O132" s="143">
        <v>4.0760562881029045</v>
      </c>
      <c r="P132" s="143">
        <v>3.9310897021980651</v>
      </c>
      <c r="Q132" s="143">
        <v>3.1080926951444781</v>
      </c>
      <c r="R132" s="143">
        <v>1.2126941244991798</v>
      </c>
      <c r="S132" s="143">
        <v>0.30996463520780537</v>
      </c>
      <c r="T132" s="143">
        <v>-0.80518899575028513</v>
      </c>
      <c r="U132" s="143">
        <v>-4.0041242950767213</v>
      </c>
      <c r="V132" s="143">
        <v>-2.9206936492898024</v>
      </c>
      <c r="W132" s="143">
        <v>-1.2185132094608377</v>
      </c>
      <c r="X132" s="143">
        <v>-0.23299511461864597</v>
      </c>
      <c r="Y132" s="143">
        <v>-0.54359296002670021</v>
      </c>
      <c r="Z132" s="143">
        <v>0.4915793697597195</v>
      </c>
      <c r="AA132" s="143">
        <v>-0.47086940837529312</v>
      </c>
      <c r="AB132" s="143">
        <v>0.30385214203190003</v>
      </c>
      <c r="AC132" s="143">
        <v>5.6982262390508254</v>
      </c>
      <c r="AD132" s="143">
        <v>3.3526659575409354</v>
      </c>
      <c r="AE132" s="143">
        <v>2.6172594988964875</v>
      </c>
      <c r="AF132" s="143">
        <v>1.9102220664447174</v>
      </c>
      <c r="AG132" s="143">
        <v>0.88552999473515115</v>
      </c>
      <c r="AH132" s="143">
        <v>2.6819313762513843</v>
      </c>
      <c r="AI132" s="143">
        <v>2.8351942663231</v>
      </c>
      <c r="AJ132" s="143">
        <v>2.5033164644037811</v>
      </c>
      <c r="AK132" s="143">
        <v>3.7580675867352653</v>
      </c>
      <c r="AL132" s="143">
        <v>6.8746879370143574</v>
      </c>
      <c r="AM132" s="143">
        <v>7.230429423233403</v>
      </c>
      <c r="AN132" s="143">
        <v>7.4535650089866436</v>
      </c>
      <c r="AO132" s="143">
        <v>6.5092755425262112</v>
      </c>
      <c r="AP132" s="143">
        <v>3.4131681466779185</v>
      </c>
      <c r="AQ132" s="143">
        <v>2.8029969997517696</v>
      </c>
      <c r="AR132" s="143">
        <v>2.9106724657080605</v>
      </c>
      <c r="AS132" s="143">
        <v>3.1830051164885305</v>
      </c>
      <c r="AT132" s="143">
        <v>3.2677694200495608</v>
      </c>
      <c r="AU132" s="143">
        <v>4.3822091467880853</v>
      </c>
      <c r="AV132" s="143">
        <v>4.2999566536625338</v>
      </c>
      <c r="AW132" s="143">
        <v>0.43444184370611083</v>
      </c>
      <c r="AX132" s="143">
        <v>0.54363413797962323</v>
      </c>
      <c r="AY132" s="143">
        <v>0.7106169060919143</v>
      </c>
      <c r="AZ132" s="143">
        <v>2.7366802427063419</v>
      </c>
      <c r="BA132" s="143">
        <v>9.9079503367464099</v>
      </c>
      <c r="BB132" s="143">
        <v>8.5677361623507409</v>
      </c>
      <c r="BC132" s="143">
        <v>7.766492904465494</v>
      </c>
      <c r="BD132" s="143">
        <v>5.5763435205596465</v>
      </c>
      <c r="BE132" s="143">
        <v>1.3125588395941321</v>
      </c>
      <c r="BF132" s="143">
        <v>2.2293250713090202</v>
      </c>
      <c r="BG132" s="143">
        <v>1.8456893789007012</v>
      </c>
      <c r="BH132" s="143">
        <v>1.5939308019468257</v>
      </c>
      <c r="BI132" s="143">
        <v>7.3389070742166496E-2</v>
      </c>
      <c r="BJ132" s="143">
        <v>1.1557232513764291</v>
      </c>
      <c r="BK132" s="143">
        <v>2.0883875446644282</v>
      </c>
      <c r="BL132" s="143">
        <v>2.7173298133130288</v>
      </c>
      <c r="BM132" s="143">
        <v>5.3132335025763382</v>
      </c>
      <c r="BN132" s="143">
        <v>2.461682184216258</v>
      </c>
      <c r="BO132" s="143">
        <v>2.0127267180737789</v>
      </c>
      <c r="BP132" s="143">
        <v>2.0341098933375434</v>
      </c>
      <c r="BQ132" s="143">
        <v>3.1208059105976247</v>
      </c>
      <c r="BR132" s="143">
        <v>3.7979403286910127</v>
      </c>
      <c r="BS132" s="143">
        <v>3.2001329583401912</v>
      </c>
      <c r="BT132" s="143">
        <v>3.0604794642237181</v>
      </c>
      <c r="BU132" s="143">
        <v>-2.1790478659501957</v>
      </c>
      <c r="BV132" s="144">
        <v>-0.69191993118364792</v>
      </c>
    </row>
    <row r="133" spans="1:74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4.0139982792820632</v>
      </c>
      <c r="J133" s="141">
        <v>1.425996995196229</v>
      </c>
      <c r="K133" s="141">
        <v>2.1671206311131925</v>
      </c>
      <c r="L133" s="141">
        <v>2.2931097396760691</v>
      </c>
      <c r="M133" s="141">
        <v>-2.1909054612345216</v>
      </c>
      <c r="N133" s="141">
        <v>-0.51815444270195599</v>
      </c>
      <c r="O133" s="141">
        <v>-0.11956710856428288</v>
      </c>
      <c r="P133" s="141">
        <v>1.3364695819522865</v>
      </c>
      <c r="Q133" s="141">
        <v>10.555323818621716</v>
      </c>
      <c r="R133" s="141">
        <v>10.317706642008744</v>
      </c>
      <c r="S133" s="141">
        <v>10.630397420031073</v>
      </c>
      <c r="T133" s="141">
        <v>9.3796159527326637</v>
      </c>
      <c r="U133" s="141">
        <v>7.9180724713068003</v>
      </c>
      <c r="V133" s="141">
        <v>9.2741944740970581</v>
      </c>
      <c r="W133" s="141">
        <v>9.5267158732168724</v>
      </c>
      <c r="X133" s="141">
        <v>11.440146619079755</v>
      </c>
      <c r="Y133" s="141">
        <v>14.530246483237391</v>
      </c>
      <c r="Z133" s="141">
        <v>14.807115086953246</v>
      </c>
      <c r="AA133" s="141">
        <v>12.908389856255113</v>
      </c>
      <c r="AB133" s="141">
        <v>10.871635073141178</v>
      </c>
      <c r="AC133" s="141">
        <v>9.8811957960527792</v>
      </c>
      <c r="AD133" s="141">
        <v>11.082319691409097</v>
      </c>
      <c r="AE133" s="141">
        <v>13.512470046538951</v>
      </c>
      <c r="AF133" s="141">
        <v>14.435162776172788</v>
      </c>
      <c r="AG133" s="141">
        <v>11.395859206946184</v>
      </c>
      <c r="AH133" s="141">
        <v>8.4858501841857787</v>
      </c>
      <c r="AI133" s="141">
        <v>6.3572881191169728</v>
      </c>
      <c r="AJ133" s="141">
        <v>5.369081730113507</v>
      </c>
      <c r="AK133" s="141">
        <v>2.9170659056409107</v>
      </c>
      <c r="AL133" s="141">
        <v>4.0032933041590439</v>
      </c>
      <c r="AM133" s="141">
        <v>4.9036491195984837</v>
      </c>
      <c r="AN133" s="141">
        <v>5.3070033452036256</v>
      </c>
      <c r="AO133" s="141">
        <v>4.1273218985676579</v>
      </c>
      <c r="AP133" s="141">
        <v>0.24523447549907473</v>
      </c>
      <c r="AQ133" s="141">
        <v>-0.65548805105252939</v>
      </c>
      <c r="AR133" s="141">
        <v>-1.3485264581712926</v>
      </c>
      <c r="AS133" s="141">
        <v>-2.5695173786666459</v>
      </c>
      <c r="AT133" s="141">
        <v>0.23290128418540235</v>
      </c>
      <c r="AU133" s="141">
        <v>-0.73747542345245165</v>
      </c>
      <c r="AV133" s="141">
        <v>-1.0574206415159182</v>
      </c>
      <c r="AW133" s="141">
        <v>-0.96859840892176408</v>
      </c>
      <c r="AX133" s="141">
        <v>-2.8748431321336767</v>
      </c>
      <c r="AY133" s="141">
        <v>-2.3499121080975556</v>
      </c>
      <c r="AZ133" s="141">
        <v>-2.8849182186574893</v>
      </c>
      <c r="BA133" s="141">
        <v>-8.0139208107993056</v>
      </c>
      <c r="BB133" s="141">
        <v>-6.1685469477607455</v>
      </c>
      <c r="BC133" s="141">
        <v>-6.3300524352060279</v>
      </c>
      <c r="BD133" s="141">
        <v>-5.7531403368430318</v>
      </c>
      <c r="BE133" s="141">
        <v>-4.2185995591484442</v>
      </c>
      <c r="BF133" s="141">
        <v>-3.3716335782953593</v>
      </c>
      <c r="BG133" s="141">
        <v>-2.1758368717542282</v>
      </c>
      <c r="BH133" s="141">
        <v>-1.6608552027892642</v>
      </c>
      <c r="BI133" s="141">
        <v>4.7776026238054925</v>
      </c>
      <c r="BJ133" s="141">
        <v>2.7927010784521968</v>
      </c>
      <c r="BK133" s="141">
        <v>2.046045770168007</v>
      </c>
      <c r="BL133" s="141">
        <v>1.9245124568447238</v>
      </c>
      <c r="BM133" s="141">
        <v>-2.1667276393538089</v>
      </c>
      <c r="BN133" s="141">
        <v>-11.431263181435497</v>
      </c>
      <c r="BO133" s="141">
        <v>-14.014697265160777</v>
      </c>
      <c r="BP133" s="141">
        <v>-15.588309340169246</v>
      </c>
      <c r="BQ133" s="141">
        <v>-14.862323567150739</v>
      </c>
      <c r="BR133" s="141">
        <v>-4.8843925731246713</v>
      </c>
      <c r="BS133" s="141">
        <v>-2.0340460014935786</v>
      </c>
      <c r="BT133" s="141">
        <v>0.17233928398712806</v>
      </c>
      <c r="BU133" s="141">
        <v>1.2197003290767867</v>
      </c>
      <c r="BV133" s="142">
        <v>0.69336097810570152</v>
      </c>
    </row>
    <row r="134" spans="1:74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4.0139982792820632</v>
      </c>
      <c r="J134" s="143">
        <v>1.425996995196229</v>
      </c>
      <c r="K134" s="143">
        <v>2.1671206311131925</v>
      </c>
      <c r="L134" s="143">
        <v>2.2931097396760691</v>
      </c>
      <c r="M134" s="143">
        <v>-2.1909054612345216</v>
      </c>
      <c r="N134" s="143">
        <v>-0.51815444270195599</v>
      </c>
      <c r="O134" s="143">
        <v>-0.11956710856428288</v>
      </c>
      <c r="P134" s="143">
        <v>1.3364695819522865</v>
      </c>
      <c r="Q134" s="143">
        <v>10.555323818621716</v>
      </c>
      <c r="R134" s="143">
        <v>10.317706642008744</v>
      </c>
      <c r="S134" s="143">
        <v>10.630397420031073</v>
      </c>
      <c r="T134" s="143">
        <v>9.3796159527326637</v>
      </c>
      <c r="U134" s="143">
        <v>7.9180724713068003</v>
      </c>
      <c r="V134" s="143">
        <v>9.2741944740970581</v>
      </c>
      <c r="W134" s="143">
        <v>9.5267158732168724</v>
      </c>
      <c r="X134" s="143">
        <v>11.440146619079755</v>
      </c>
      <c r="Y134" s="143">
        <v>14.530246483237391</v>
      </c>
      <c r="Z134" s="143">
        <v>14.807115086953246</v>
      </c>
      <c r="AA134" s="143">
        <v>12.908389856255113</v>
      </c>
      <c r="AB134" s="143">
        <v>10.871635073141178</v>
      </c>
      <c r="AC134" s="143">
        <v>9.8811957960527792</v>
      </c>
      <c r="AD134" s="143">
        <v>11.082319691409097</v>
      </c>
      <c r="AE134" s="143">
        <v>13.512470046538951</v>
      </c>
      <c r="AF134" s="143">
        <v>14.435162776172788</v>
      </c>
      <c r="AG134" s="143">
        <v>11.395859206946184</v>
      </c>
      <c r="AH134" s="143">
        <v>8.4858501841857787</v>
      </c>
      <c r="AI134" s="143">
        <v>6.3572881191169728</v>
      </c>
      <c r="AJ134" s="143">
        <v>5.369081730113507</v>
      </c>
      <c r="AK134" s="143">
        <v>2.9170659056409107</v>
      </c>
      <c r="AL134" s="143">
        <v>4.0032933041590439</v>
      </c>
      <c r="AM134" s="143">
        <v>4.9036491195984837</v>
      </c>
      <c r="AN134" s="143">
        <v>5.3070033452036256</v>
      </c>
      <c r="AO134" s="143">
        <v>4.1273218985676579</v>
      </c>
      <c r="AP134" s="143">
        <v>0.24523447549907473</v>
      </c>
      <c r="AQ134" s="143">
        <v>-0.65548805105252939</v>
      </c>
      <c r="AR134" s="143">
        <v>-1.3485264581712926</v>
      </c>
      <c r="AS134" s="143">
        <v>-2.5695173786666459</v>
      </c>
      <c r="AT134" s="143">
        <v>0.23290128418540235</v>
      </c>
      <c r="AU134" s="143">
        <v>-0.73747542345245165</v>
      </c>
      <c r="AV134" s="143">
        <v>-1.0574206415159182</v>
      </c>
      <c r="AW134" s="143">
        <v>-0.96859840892176408</v>
      </c>
      <c r="AX134" s="143">
        <v>-2.8748431321336767</v>
      </c>
      <c r="AY134" s="143">
        <v>-2.3499121080975556</v>
      </c>
      <c r="AZ134" s="143">
        <v>-2.8849182186574893</v>
      </c>
      <c r="BA134" s="143">
        <v>-8.0139208107993056</v>
      </c>
      <c r="BB134" s="143">
        <v>-6.1685469477607455</v>
      </c>
      <c r="BC134" s="143">
        <v>-6.3300524352060279</v>
      </c>
      <c r="BD134" s="143">
        <v>-5.7531403368430318</v>
      </c>
      <c r="BE134" s="143">
        <v>-4.2185995591484442</v>
      </c>
      <c r="BF134" s="143">
        <v>-3.3716335782953593</v>
      </c>
      <c r="BG134" s="143">
        <v>-2.1758368717542282</v>
      </c>
      <c r="BH134" s="143">
        <v>-1.6608552027892642</v>
      </c>
      <c r="BI134" s="143">
        <v>4.7776026238054925</v>
      </c>
      <c r="BJ134" s="143">
        <v>2.7927010784521968</v>
      </c>
      <c r="BK134" s="143">
        <v>2.046045770168007</v>
      </c>
      <c r="BL134" s="143">
        <v>1.9245124568447238</v>
      </c>
      <c r="BM134" s="143">
        <v>-2.1667276393538089</v>
      </c>
      <c r="BN134" s="143">
        <v>-11.431263181435497</v>
      </c>
      <c r="BO134" s="143">
        <v>-14.014697265160777</v>
      </c>
      <c r="BP134" s="143">
        <v>-15.588309340169246</v>
      </c>
      <c r="BQ134" s="143">
        <v>-14.862323567150739</v>
      </c>
      <c r="BR134" s="143">
        <v>-4.8843925731246713</v>
      </c>
      <c r="BS134" s="143">
        <v>-2.0340460014935786</v>
      </c>
      <c r="BT134" s="143">
        <v>0.17233928398712806</v>
      </c>
      <c r="BU134" s="143">
        <v>1.2197003290767867</v>
      </c>
      <c r="BV134" s="144">
        <v>0.69336097810570152</v>
      </c>
    </row>
    <row r="135" spans="1:74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3.0514429872870323</v>
      </c>
      <c r="J135" s="141">
        <v>4.5996548060036133</v>
      </c>
      <c r="K135" s="141">
        <v>6.3514223564824448</v>
      </c>
      <c r="L135" s="141">
        <v>7.2917204852430473</v>
      </c>
      <c r="M135" s="141">
        <v>9.587290012576517</v>
      </c>
      <c r="N135" s="141">
        <v>8.7323007755035036</v>
      </c>
      <c r="O135" s="141">
        <v>7.6888852239237195</v>
      </c>
      <c r="P135" s="141">
        <v>7.7637690776374484</v>
      </c>
      <c r="Q135" s="141">
        <v>4.7876527227784749</v>
      </c>
      <c r="R135" s="141">
        <v>3.2106879236622774</v>
      </c>
      <c r="S135" s="141">
        <v>2.2444102435297424</v>
      </c>
      <c r="T135" s="141">
        <v>0.35714285714307437</v>
      </c>
      <c r="U135" s="141">
        <v>-5.1150123411746478</v>
      </c>
      <c r="V135" s="141">
        <v>-4.8288068452761195</v>
      </c>
      <c r="W135" s="141">
        <v>-4.5825842297115713</v>
      </c>
      <c r="X135" s="141">
        <v>-3.6646995169512309</v>
      </c>
      <c r="Y135" s="141">
        <v>1.602236066220371</v>
      </c>
      <c r="Z135" s="141">
        <v>1.7461846631017011</v>
      </c>
      <c r="AA135" s="141">
        <v>1.5164546212744057</v>
      </c>
      <c r="AB135" s="141">
        <v>1.8829469393427161</v>
      </c>
      <c r="AC135" s="141">
        <v>4.3696355046440374</v>
      </c>
      <c r="AD135" s="141">
        <v>5.1681501330303803</v>
      </c>
      <c r="AE135" s="141">
        <v>6.0715403366999681</v>
      </c>
      <c r="AF135" s="141">
        <v>5.5876335530802237</v>
      </c>
      <c r="AG135" s="141">
        <v>2.2978679567982709</v>
      </c>
      <c r="AH135" s="141">
        <v>1.791584570075571</v>
      </c>
      <c r="AI135" s="141">
        <v>1.2983934206472156</v>
      </c>
      <c r="AJ135" s="141">
        <v>0.82996038580758125</v>
      </c>
      <c r="AK135" s="141">
        <v>-0.83476588223720682</v>
      </c>
      <c r="AL135" s="141">
        <v>0.24834167719450306</v>
      </c>
      <c r="AM135" s="141">
        <v>0.76413596059781241</v>
      </c>
      <c r="AN135" s="141">
        <v>1.5096031686721005</v>
      </c>
      <c r="AO135" s="141">
        <v>4.1008429420573691</v>
      </c>
      <c r="AP135" s="141">
        <v>3.5940114356208994</v>
      </c>
      <c r="AQ135" s="141">
        <v>3.2580401142222541</v>
      </c>
      <c r="AR135" s="141">
        <v>2.8901673310125915</v>
      </c>
      <c r="AS135" s="141">
        <v>1.6638185873778752</v>
      </c>
      <c r="AT135" s="141">
        <v>0.81235723387527514</v>
      </c>
      <c r="AU135" s="141">
        <v>1.3472882849980152</v>
      </c>
      <c r="AV135" s="141">
        <v>2.0034958958999027</v>
      </c>
      <c r="AW135" s="141">
        <v>4.0839075492016264</v>
      </c>
      <c r="AX135" s="141">
        <v>4.7748936564861566</v>
      </c>
      <c r="AY135" s="141">
        <v>3.7863605527976603</v>
      </c>
      <c r="AZ135" s="141">
        <v>3.223802222689784</v>
      </c>
      <c r="BA135" s="141">
        <v>-0.27182830321177676</v>
      </c>
      <c r="BB135" s="141">
        <v>-1.5521769716692688</v>
      </c>
      <c r="BC135" s="141">
        <v>-1.5296353032236709</v>
      </c>
      <c r="BD135" s="141">
        <v>-1.8163990447157516</v>
      </c>
      <c r="BE135" s="141">
        <v>-0.36205544985263316</v>
      </c>
      <c r="BF135" s="141">
        <v>0.61300649382386041</v>
      </c>
      <c r="BG135" s="141">
        <v>1.108623162246829</v>
      </c>
      <c r="BH135" s="141">
        <v>1.4752558461462542</v>
      </c>
      <c r="BI135" s="141">
        <v>0.3657406135622665</v>
      </c>
      <c r="BJ135" s="141">
        <v>1.1235777198886865</v>
      </c>
      <c r="BK135" s="141">
        <v>1.2250090524169082</v>
      </c>
      <c r="BL135" s="141">
        <v>1.2043614253558985</v>
      </c>
      <c r="BM135" s="141">
        <v>-2.8171702098638605</v>
      </c>
      <c r="BN135" s="141">
        <v>-15.061160777249071</v>
      </c>
      <c r="BO135" s="141">
        <v>-12.810066418987759</v>
      </c>
      <c r="BP135" s="141">
        <v>-9.8052241895573928</v>
      </c>
      <c r="BQ135" s="141">
        <v>8.5283571002210579</v>
      </c>
      <c r="BR135" s="141">
        <v>18.039017015093179</v>
      </c>
      <c r="BS135" s="141">
        <v>18.170087705839705</v>
      </c>
      <c r="BT135" s="141">
        <v>16.359606843644599</v>
      </c>
      <c r="BU135" s="141">
        <v>9.1311828579073904</v>
      </c>
      <c r="BV135" s="142">
        <v>14.963058271601511</v>
      </c>
    </row>
    <row r="136" spans="1:74" ht="26.4">
      <c r="A136" s="104"/>
      <c r="B136" s="131"/>
      <c r="C136" s="99" t="s">
        <v>141</v>
      </c>
      <c r="D136" s="166" t="s">
        <v>142</v>
      </c>
      <c r="E136" s="101"/>
      <c r="F136" s="101"/>
      <c r="G136" s="101"/>
      <c r="H136" s="101"/>
      <c r="I136" s="143">
        <v>1.0902542228508452</v>
      </c>
      <c r="J136" s="143">
        <v>2.0343559776075466</v>
      </c>
      <c r="K136" s="143">
        <v>3.5324420808776864</v>
      </c>
      <c r="L136" s="143">
        <v>4.2819621793543519</v>
      </c>
      <c r="M136" s="143">
        <v>7.0424510368966509</v>
      </c>
      <c r="N136" s="143">
        <v>5.3685118335015289</v>
      </c>
      <c r="O136" s="143">
        <v>5.0848170808468325</v>
      </c>
      <c r="P136" s="143">
        <v>5.3789071284011385</v>
      </c>
      <c r="Q136" s="143">
        <v>5.2018584558147296</v>
      </c>
      <c r="R136" s="143">
        <v>5.5578805111691167</v>
      </c>
      <c r="S136" s="143">
        <v>4.2123131071379873</v>
      </c>
      <c r="T136" s="143">
        <v>2.6033886731253517</v>
      </c>
      <c r="U136" s="143">
        <v>-0.79011250043980397</v>
      </c>
      <c r="V136" s="143">
        <v>-0.33204789121951706</v>
      </c>
      <c r="W136" s="143">
        <v>0.18307471502600947</v>
      </c>
      <c r="X136" s="143">
        <v>1.4392080196331989</v>
      </c>
      <c r="Y136" s="143">
        <v>-0.24022269772795823</v>
      </c>
      <c r="Z136" s="143">
        <v>-0.38243945620389752</v>
      </c>
      <c r="AA136" s="143">
        <v>-1.4482258306245086</v>
      </c>
      <c r="AB136" s="143">
        <v>-1.8657481445032431</v>
      </c>
      <c r="AC136" s="143">
        <v>3.1055722502110399</v>
      </c>
      <c r="AD136" s="143">
        <v>2.394820155508981</v>
      </c>
      <c r="AE136" s="143">
        <v>3.9163635740059561</v>
      </c>
      <c r="AF136" s="143">
        <v>3.6394785224803883</v>
      </c>
      <c r="AG136" s="143">
        <v>6.7107314061260581E-2</v>
      </c>
      <c r="AH136" s="143">
        <v>1.4300577890251844</v>
      </c>
      <c r="AI136" s="143">
        <v>1.3449461380679537</v>
      </c>
      <c r="AJ136" s="143">
        <v>1.0684191428455279</v>
      </c>
      <c r="AK136" s="143">
        <v>0.808838666620872</v>
      </c>
      <c r="AL136" s="143">
        <v>1.5582026723592435</v>
      </c>
      <c r="AM136" s="143">
        <v>2.0954294248872145</v>
      </c>
      <c r="AN136" s="143">
        <v>3.458592628051818</v>
      </c>
      <c r="AO136" s="143">
        <v>4.244846467629614</v>
      </c>
      <c r="AP136" s="143">
        <v>4.3113992428194052</v>
      </c>
      <c r="AQ136" s="143">
        <v>3.7477793540499249</v>
      </c>
      <c r="AR136" s="143">
        <v>2.7954501638711236</v>
      </c>
      <c r="AS136" s="143">
        <v>2.4579084411903125</v>
      </c>
      <c r="AT136" s="143">
        <v>1.0256548734293176</v>
      </c>
      <c r="AU136" s="143">
        <v>1.4678388703051439</v>
      </c>
      <c r="AV136" s="143">
        <v>2.0967741935483701</v>
      </c>
      <c r="AW136" s="143">
        <v>5.177838042334443</v>
      </c>
      <c r="AX136" s="143">
        <v>4.1968426317444738</v>
      </c>
      <c r="AY136" s="143">
        <v>2.8368627083269189</v>
      </c>
      <c r="AZ136" s="143">
        <v>2.3953855762519396</v>
      </c>
      <c r="BA136" s="143">
        <v>0.37464395057287447</v>
      </c>
      <c r="BB136" s="143">
        <v>0.11447957404597275</v>
      </c>
      <c r="BC136" s="143">
        <v>0.61869576965645479</v>
      </c>
      <c r="BD136" s="143">
        <v>0.19016181694236423</v>
      </c>
      <c r="BE136" s="143">
        <v>0.63809594755863941</v>
      </c>
      <c r="BF136" s="143">
        <v>1.9076053254757568</v>
      </c>
      <c r="BG136" s="143">
        <v>2.0268414314702454</v>
      </c>
      <c r="BH136" s="143">
        <v>2.3993697178054276</v>
      </c>
      <c r="BI136" s="143">
        <v>1.5242015655472727</v>
      </c>
      <c r="BJ136" s="143">
        <v>1.9414297172807551</v>
      </c>
      <c r="BK136" s="143">
        <v>2.6157195964880771</v>
      </c>
      <c r="BL136" s="143">
        <v>2.7872980345526912</v>
      </c>
      <c r="BM136" s="143">
        <v>1.7671608714837248</v>
      </c>
      <c r="BN136" s="143">
        <v>-3.9783167961988397</v>
      </c>
      <c r="BO136" s="143">
        <v>-4.7561914742563829</v>
      </c>
      <c r="BP136" s="143">
        <v>-3.9467864312204455</v>
      </c>
      <c r="BQ136" s="143">
        <v>2.5491659674006399</v>
      </c>
      <c r="BR136" s="143">
        <v>5.0744562683022565</v>
      </c>
      <c r="BS136" s="143">
        <v>7.3496367464329211</v>
      </c>
      <c r="BT136" s="143">
        <v>7.7228780387608538</v>
      </c>
      <c r="BU136" s="143">
        <v>8.8616137231070553</v>
      </c>
      <c r="BV136" s="144">
        <v>12.049093045215642</v>
      </c>
    </row>
    <row r="137" spans="1:74" ht="52.8">
      <c r="A137" s="102"/>
      <c r="B137" s="132"/>
      <c r="C137" s="23" t="s">
        <v>143</v>
      </c>
      <c r="D137" s="167" t="s">
        <v>144</v>
      </c>
      <c r="E137" s="103"/>
      <c r="F137" s="103"/>
      <c r="G137" s="103"/>
      <c r="H137" s="103"/>
      <c r="I137" s="145">
        <v>2.3282609931837044</v>
      </c>
      <c r="J137" s="145">
        <v>7.1041381083444293</v>
      </c>
      <c r="K137" s="145">
        <v>7.2690335164130317</v>
      </c>
      <c r="L137" s="145">
        <v>9.113551450395093</v>
      </c>
      <c r="M137" s="145">
        <v>13.706943224132146</v>
      </c>
      <c r="N137" s="145">
        <v>13.175716715517154</v>
      </c>
      <c r="O137" s="145">
        <v>11.763543103218453</v>
      </c>
      <c r="P137" s="145">
        <v>12.595974268520308</v>
      </c>
      <c r="Q137" s="145">
        <v>7.7173202850511586</v>
      </c>
      <c r="R137" s="145">
        <v>3.2376473568197355</v>
      </c>
      <c r="S137" s="145">
        <v>3.2140868645263936</v>
      </c>
      <c r="T137" s="145">
        <v>-0.84776999631404237</v>
      </c>
      <c r="U137" s="145">
        <v>-15.035574289977021</v>
      </c>
      <c r="V137" s="145">
        <v>-13.41615365247516</v>
      </c>
      <c r="W137" s="145">
        <v>-14.225577139138267</v>
      </c>
      <c r="X137" s="145">
        <v>-13.345724907063115</v>
      </c>
      <c r="Y137" s="145">
        <v>-0.52263130966903759</v>
      </c>
      <c r="Z137" s="145">
        <v>0.40475648428741806</v>
      </c>
      <c r="AA137" s="145">
        <v>1.51136378965208</v>
      </c>
      <c r="AB137" s="145">
        <v>3.4105534105531916</v>
      </c>
      <c r="AC137" s="145">
        <v>7.6214338135904143</v>
      </c>
      <c r="AD137" s="145">
        <v>6.1253049602307357</v>
      </c>
      <c r="AE137" s="145">
        <v>8.170026961911006</v>
      </c>
      <c r="AF137" s="145">
        <v>8.0896079651527941</v>
      </c>
      <c r="AG137" s="145">
        <v>5.8392355042049076</v>
      </c>
      <c r="AH137" s="145">
        <v>5.2145578198783653</v>
      </c>
      <c r="AI137" s="145">
        <v>2.0641758077359071</v>
      </c>
      <c r="AJ137" s="145">
        <v>-0.64287085012492184</v>
      </c>
      <c r="AK137" s="145">
        <v>-9.523231005122696</v>
      </c>
      <c r="AL137" s="145">
        <v>-5.157182719518417</v>
      </c>
      <c r="AM137" s="145">
        <v>-4.44590078919299</v>
      </c>
      <c r="AN137" s="145">
        <v>-2.1921776919362657</v>
      </c>
      <c r="AO137" s="145">
        <v>8.8379826804071797</v>
      </c>
      <c r="AP137" s="145">
        <v>4.3735949940478775</v>
      </c>
      <c r="AQ137" s="145">
        <v>4.1320648081976401</v>
      </c>
      <c r="AR137" s="145">
        <v>1.7278830963665115</v>
      </c>
      <c r="AS137" s="145">
        <v>-4.3001256325217412</v>
      </c>
      <c r="AT137" s="145">
        <v>-2.7302981751456912</v>
      </c>
      <c r="AU137" s="145">
        <v>-1.4861538374218668</v>
      </c>
      <c r="AV137" s="145">
        <v>0.38823643598951207</v>
      </c>
      <c r="AW137" s="145">
        <v>6.0871231072593872</v>
      </c>
      <c r="AX137" s="145">
        <v>5.8144100784934096</v>
      </c>
      <c r="AY137" s="145">
        <v>5.185515592645487</v>
      </c>
      <c r="AZ137" s="145">
        <v>4.5634728802087352</v>
      </c>
      <c r="BA137" s="145">
        <v>-2.1208184044787401</v>
      </c>
      <c r="BB137" s="145">
        <v>-3.5104992450304167</v>
      </c>
      <c r="BC137" s="145">
        <v>-3.1244685812046242</v>
      </c>
      <c r="BD137" s="145">
        <v>-2.8201571890890307</v>
      </c>
      <c r="BE137" s="145">
        <v>3.4982689835857173E-2</v>
      </c>
      <c r="BF137" s="145">
        <v>4.8574754252044272E-2</v>
      </c>
      <c r="BG137" s="145">
        <v>-0.80602090036954621</v>
      </c>
      <c r="BH137" s="145">
        <v>-1.0751665080877189</v>
      </c>
      <c r="BI137" s="145">
        <v>-1.7647061679837321</v>
      </c>
      <c r="BJ137" s="145">
        <v>0.36279352754000627</v>
      </c>
      <c r="BK137" s="145">
        <v>0.4390587012591709</v>
      </c>
      <c r="BL137" s="145">
        <v>0.72136193132644166</v>
      </c>
      <c r="BM137" s="145">
        <v>-10.048851750484374</v>
      </c>
      <c r="BN137" s="145">
        <v>-33.380729652462591</v>
      </c>
      <c r="BO137" s="145">
        <v>-29.510531319944917</v>
      </c>
      <c r="BP137" s="145">
        <v>-24.331550802139134</v>
      </c>
      <c r="BQ137" s="145">
        <v>13.835228814225616</v>
      </c>
      <c r="BR137" s="145">
        <v>49.935707428585658</v>
      </c>
      <c r="BS137" s="145">
        <v>46.887381636425545</v>
      </c>
      <c r="BT137" s="145">
        <v>40.596944210492495</v>
      </c>
      <c r="BU137" s="145">
        <v>22.518533152802476</v>
      </c>
      <c r="BV137" s="146">
        <v>25.587007972191401</v>
      </c>
    </row>
    <row r="138" spans="1:74" ht="52.8">
      <c r="A138" s="98"/>
      <c r="B138" s="131"/>
      <c r="C138" s="99" t="s">
        <v>145</v>
      </c>
      <c r="D138" s="166" t="s">
        <v>146</v>
      </c>
      <c r="E138" s="107"/>
      <c r="F138" s="107"/>
      <c r="G138" s="107"/>
      <c r="H138" s="107"/>
      <c r="I138" s="143">
        <v>7.3106689359980948</v>
      </c>
      <c r="J138" s="143">
        <v>6.0630615270799666</v>
      </c>
      <c r="K138" s="143">
        <v>7.2925632672950798</v>
      </c>
      <c r="L138" s="143">
        <v>7.1241830033637541</v>
      </c>
      <c r="M138" s="143">
        <v>8.6851344946246201</v>
      </c>
      <c r="N138" s="143">
        <v>8.5892275743040756</v>
      </c>
      <c r="O138" s="143">
        <v>7.2170005368081149</v>
      </c>
      <c r="P138" s="143">
        <v>6.7520846044331932</v>
      </c>
      <c r="Q138" s="143">
        <v>-1.9193882339264405</v>
      </c>
      <c r="R138" s="143">
        <v>-1.1290013671091117</v>
      </c>
      <c r="S138" s="143">
        <v>0.51582840946548458</v>
      </c>
      <c r="T138" s="143">
        <v>1.828919794246886</v>
      </c>
      <c r="U138" s="143">
        <v>4.0327035141622076</v>
      </c>
      <c r="V138" s="143">
        <v>1.5532275498329398</v>
      </c>
      <c r="W138" s="143">
        <v>0.37592310488203395</v>
      </c>
      <c r="X138" s="143">
        <v>-1.3283442469597588</v>
      </c>
      <c r="Y138" s="143">
        <v>3.6460207043388806</v>
      </c>
      <c r="Z138" s="143">
        <v>5.6821035765000687</v>
      </c>
      <c r="AA138" s="143">
        <v>2.8941238928311037</v>
      </c>
      <c r="AB138" s="143">
        <v>2.5028441410695876</v>
      </c>
      <c r="AC138" s="143">
        <v>-5.0083742447997679</v>
      </c>
      <c r="AD138" s="143">
        <v>-3.7108812472559549</v>
      </c>
      <c r="AE138" s="143">
        <v>1.6664033850503301E-2</v>
      </c>
      <c r="AF138" s="143">
        <v>2.4972253052160767</v>
      </c>
      <c r="AG138" s="143">
        <v>9.5272003763433588</v>
      </c>
      <c r="AH138" s="143">
        <v>3.9409959617284045</v>
      </c>
      <c r="AI138" s="143">
        <v>2.9583013842969592</v>
      </c>
      <c r="AJ138" s="143">
        <v>2.3461469048908157</v>
      </c>
      <c r="AK138" s="143">
        <v>-2.8539376027371759</v>
      </c>
      <c r="AL138" s="143">
        <v>6.5647845097529967E-2</v>
      </c>
      <c r="AM138" s="143">
        <v>0.1103347710289313</v>
      </c>
      <c r="AN138" s="143">
        <v>-0.19396931758068092</v>
      </c>
      <c r="AO138" s="143">
        <v>4.6102203402021473</v>
      </c>
      <c r="AP138" s="143">
        <v>5.2234556108831924</v>
      </c>
      <c r="AQ138" s="143">
        <v>3.4567173221345797</v>
      </c>
      <c r="AR138" s="143">
        <v>2.1554770318021212</v>
      </c>
      <c r="AS138" s="143">
        <v>-1.2124945291903373</v>
      </c>
      <c r="AT138" s="143">
        <v>-0.21019553664210378</v>
      </c>
      <c r="AU138" s="143">
        <v>2.5771965886109314</v>
      </c>
      <c r="AV138" s="143">
        <v>4.7561397440335753</v>
      </c>
      <c r="AW138" s="143">
        <v>8.0524127368978355</v>
      </c>
      <c r="AX138" s="143">
        <v>7.153389955326773</v>
      </c>
      <c r="AY138" s="143">
        <v>6.3482432063453871</v>
      </c>
      <c r="AZ138" s="143">
        <v>5.8940069341256276</v>
      </c>
      <c r="BA138" s="143">
        <v>4.8078414876315207</v>
      </c>
      <c r="BB138" s="143">
        <v>1.7622604940594755</v>
      </c>
      <c r="BC138" s="143">
        <v>1.5769841891498686</v>
      </c>
      <c r="BD138" s="143">
        <v>-0.15590894917352216</v>
      </c>
      <c r="BE138" s="143">
        <v>-3.7135056955925165</v>
      </c>
      <c r="BF138" s="143">
        <v>-0.2282980101294072</v>
      </c>
      <c r="BG138" s="143">
        <v>-0.71873152980678867</v>
      </c>
      <c r="BH138" s="143">
        <v>0.42161149281668031</v>
      </c>
      <c r="BI138" s="143">
        <v>1.9946722885293582</v>
      </c>
      <c r="BJ138" s="143">
        <v>9.6569188314532539E-2</v>
      </c>
      <c r="BK138" s="143">
        <v>7.4308914996663589E-3</v>
      </c>
      <c r="BL138" s="143">
        <v>-0.6375369304927716</v>
      </c>
      <c r="BM138" s="143">
        <v>-3.1070276356000477</v>
      </c>
      <c r="BN138" s="143">
        <v>-10.383061910258789</v>
      </c>
      <c r="BO138" s="143">
        <v>-10.326962169189088</v>
      </c>
      <c r="BP138" s="143">
        <v>-8.4976525821597733</v>
      </c>
      <c r="BQ138" s="143">
        <v>-4.9961210385632171E-2</v>
      </c>
      <c r="BR138" s="143">
        <v>4.9858517606737678</v>
      </c>
      <c r="BS138" s="143">
        <v>12.762566215809073</v>
      </c>
      <c r="BT138" s="143">
        <v>15.159861300745717</v>
      </c>
      <c r="BU138" s="143">
        <v>27.081992559965798</v>
      </c>
      <c r="BV138" s="144">
        <v>33.880330545615834</v>
      </c>
    </row>
    <row r="139" spans="1:74" ht="66">
      <c r="A139" s="109"/>
      <c r="B139" s="133"/>
      <c r="C139" s="23" t="s">
        <v>147</v>
      </c>
      <c r="D139" s="167" t="s">
        <v>148</v>
      </c>
      <c r="E139" s="118"/>
      <c r="F139" s="118"/>
      <c r="G139" s="118"/>
      <c r="H139" s="118"/>
      <c r="I139" s="145">
        <v>5.4602949680471227</v>
      </c>
      <c r="J139" s="145">
        <v>5.0105494856284452</v>
      </c>
      <c r="K139" s="145">
        <v>7.2030798413182424</v>
      </c>
      <c r="L139" s="145">
        <v>8.5566508017618048</v>
      </c>
      <c r="M139" s="145">
        <v>6.7307023854860546</v>
      </c>
      <c r="N139" s="145">
        <v>7.1016682445722097</v>
      </c>
      <c r="O139" s="145">
        <v>6.1550632274707198</v>
      </c>
      <c r="P139" s="145">
        <v>6.9292915343184092</v>
      </c>
      <c r="Q139" s="145">
        <v>7.200081859936347</v>
      </c>
      <c r="R139" s="145">
        <v>4.479883527009676</v>
      </c>
      <c r="S139" s="145">
        <v>3.53102584830458</v>
      </c>
      <c r="T139" s="145">
        <v>1.4077685576830561</v>
      </c>
      <c r="U139" s="145">
        <v>-4.1280680019086304</v>
      </c>
      <c r="V139" s="145">
        <v>-3.1116393850121398</v>
      </c>
      <c r="W139" s="145">
        <v>-3.1420279298424134</v>
      </c>
      <c r="X139" s="145">
        <v>-2.9483873021938081</v>
      </c>
      <c r="Y139" s="145">
        <v>0.40629601009183602</v>
      </c>
      <c r="Z139" s="145">
        <v>0.63932770611789635</v>
      </c>
      <c r="AA139" s="145">
        <v>0.89404688411534039</v>
      </c>
      <c r="AB139" s="145">
        <v>1.1187297004691743</v>
      </c>
      <c r="AC139" s="145">
        <v>4.213108118092876</v>
      </c>
      <c r="AD139" s="145">
        <v>6.092523927677945</v>
      </c>
      <c r="AE139" s="145">
        <v>5.9353299432654865</v>
      </c>
      <c r="AF139" s="145">
        <v>6.0541171890207579</v>
      </c>
      <c r="AG139" s="145">
        <v>1.9827340264906042</v>
      </c>
      <c r="AH139" s="145">
        <v>0.13289496209620211</v>
      </c>
      <c r="AI139" s="145">
        <v>0.53739889199719926</v>
      </c>
      <c r="AJ139" s="145">
        <v>0.24473813020071589</v>
      </c>
      <c r="AK139" s="145">
        <v>1.0706439531553258</v>
      </c>
      <c r="AL139" s="145">
        <v>2.8869272283175604</v>
      </c>
      <c r="AM139" s="145">
        <v>2.9408783555141156</v>
      </c>
      <c r="AN139" s="145">
        <v>3.070068359375</v>
      </c>
      <c r="AO139" s="145">
        <v>4.4695199049271821</v>
      </c>
      <c r="AP139" s="145">
        <v>3.2505437089956501</v>
      </c>
      <c r="AQ139" s="145">
        <v>3.0542523816392304</v>
      </c>
      <c r="AR139" s="145">
        <v>2.9963877538935719</v>
      </c>
      <c r="AS139" s="145">
        <v>0.97001614719248153</v>
      </c>
      <c r="AT139" s="145">
        <v>0.78816931968577819</v>
      </c>
      <c r="AU139" s="145">
        <v>1.5072493121857491</v>
      </c>
      <c r="AV139" s="145">
        <v>2.2106594607024732</v>
      </c>
      <c r="AW139" s="145">
        <v>6.064091880337358</v>
      </c>
      <c r="AX139" s="145">
        <v>6.388415324946223</v>
      </c>
      <c r="AY139" s="145">
        <v>5.0545561005936008</v>
      </c>
      <c r="AZ139" s="145">
        <v>4.2919420615947388</v>
      </c>
      <c r="BA139" s="145">
        <v>1.4173688567612288</v>
      </c>
      <c r="BB139" s="145">
        <v>9.3764856382833273E-2</v>
      </c>
      <c r="BC139" s="145">
        <v>0.25243923589377459</v>
      </c>
      <c r="BD139" s="145">
        <v>9.9781559289155553E-2</v>
      </c>
      <c r="BE139" s="145">
        <v>-0.7352524563706595</v>
      </c>
      <c r="BF139" s="145">
        <v>5.7280548045810065E-2</v>
      </c>
      <c r="BG139" s="145">
        <v>0.74481832464765318</v>
      </c>
      <c r="BH139" s="145">
        <v>1.1234441510857209</v>
      </c>
      <c r="BI139" s="145">
        <v>0.25855781740284556</v>
      </c>
      <c r="BJ139" s="145">
        <v>0.67693373664734224</v>
      </c>
      <c r="BK139" s="145">
        <v>0.44155989264163509</v>
      </c>
      <c r="BL139" s="145">
        <v>0.40495537498333078</v>
      </c>
      <c r="BM139" s="145">
        <v>-1.906426483429442</v>
      </c>
      <c r="BN139" s="145">
        <v>-15.988432179893181</v>
      </c>
      <c r="BO139" s="145">
        <v>-12.987284059743459</v>
      </c>
      <c r="BP139" s="145">
        <v>-9.8177090243319611</v>
      </c>
      <c r="BQ139" s="145">
        <v>7.6491106251332894</v>
      </c>
      <c r="BR139" s="145">
        <v>18.514617513708771</v>
      </c>
      <c r="BS139" s="145">
        <v>17.801818246840952</v>
      </c>
      <c r="BT139" s="145">
        <v>15.616549502621325</v>
      </c>
      <c r="BU139" s="145">
        <v>5.4465438446385122</v>
      </c>
      <c r="BV139" s="146">
        <v>12.50725427719037</v>
      </c>
    </row>
    <row r="140" spans="1:74" ht="79.2">
      <c r="A140" s="104"/>
      <c r="B140" s="134"/>
      <c r="C140" s="99" t="s">
        <v>149</v>
      </c>
      <c r="D140" s="166" t="s">
        <v>150</v>
      </c>
      <c r="E140" s="101"/>
      <c r="F140" s="101"/>
      <c r="G140" s="101"/>
      <c r="H140" s="101"/>
      <c r="I140" s="143">
        <v>4.8294573522306337</v>
      </c>
      <c r="J140" s="143">
        <v>6.8524916165825971</v>
      </c>
      <c r="K140" s="143">
        <v>9.5573339591813493</v>
      </c>
      <c r="L140" s="143">
        <v>9.6822727710525527</v>
      </c>
      <c r="M140" s="143">
        <v>16.851889760620381</v>
      </c>
      <c r="N140" s="143">
        <v>12.865802284871279</v>
      </c>
      <c r="O140" s="143">
        <v>11.795588832749161</v>
      </c>
      <c r="P140" s="143">
        <v>10.820624546114658</v>
      </c>
      <c r="Q140" s="143">
        <v>-0.2600175348756153</v>
      </c>
      <c r="R140" s="143">
        <v>-1.2345002595107815</v>
      </c>
      <c r="S140" s="143">
        <v>-3.6545784599720292</v>
      </c>
      <c r="T140" s="143">
        <v>-5.7375855540992973</v>
      </c>
      <c r="U140" s="143">
        <v>-8.2558250165373295</v>
      </c>
      <c r="V140" s="143">
        <v>-10.904936316789389</v>
      </c>
      <c r="W140" s="143">
        <v>-9.5640725180575288</v>
      </c>
      <c r="X140" s="143">
        <v>-7.1527885061022829</v>
      </c>
      <c r="Y140" s="143">
        <v>0.62573337806823304</v>
      </c>
      <c r="Z140" s="143">
        <v>7.6502610667678255</v>
      </c>
      <c r="AA140" s="143">
        <v>8.4550879836774016</v>
      </c>
      <c r="AB140" s="143">
        <v>9.2845257903494343</v>
      </c>
      <c r="AC140" s="143">
        <v>12.516372267984238</v>
      </c>
      <c r="AD140" s="143">
        <v>11.257076257507919</v>
      </c>
      <c r="AE140" s="143">
        <v>10.911207717185277</v>
      </c>
      <c r="AF140" s="143">
        <v>8.7621802679658884</v>
      </c>
      <c r="AG140" s="143">
        <v>4.2660070657533709</v>
      </c>
      <c r="AH140" s="143">
        <v>2.1505271094595599</v>
      </c>
      <c r="AI140" s="143">
        <v>1.4268539817135348</v>
      </c>
      <c r="AJ140" s="143">
        <v>1.5048645621893399</v>
      </c>
      <c r="AK140" s="143">
        <v>-3.8320231529736049</v>
      </c>
      <c r="AL140" s="143">
        <v>-3.303813574873331</v>
      </c>
      <c r="AM140" s="143">
        <v>-1.9778070244547479</v>
      </c>
      <c r="AN140" s="143">
        <v>-1.40670252378969</v>
      </c>
      <c r="AO140" s="143">
        <v>2.0957320848097964</v>
      </c>
      <c r="AP140" s="143">
        <v>2.267167154706911</v>
      </c>
      <c r="AQ140" s="143">
        <v>2.3346548966803198</v>
      </c>
      <c r="AR140" s="143">
        <v>3.8746677857042187</v>
      </c>
      <c r="AS140" s="143">
        <v>1.8146080225476453</v>
      </c>
      <c r="AT140" s="143">
        <v>3.0487508775404564</v>
      </c>
      <c r="AU140" s="143">
        <v>2.3338254131076042</v>
      </c>
      <c r="AV140" s="143">
        <v>1.0234311877188986</v>
      </c>
      <c r="AW140" s="143">
        <v>5.1496264114125836</v>
      </c>
      <c r="AX140" s="143">
        <v>3.7838700337976121</v>
      </c>
      <c r="AY140" s="143">
        <v>2.7332913463857125</v>
      </c>
      <c r="AZ140" s="143">
        <v>1.7528659024259383</v>
      </c>
      <c r="BA140" s="143">
        <v>-7.2850967143489527</v>
      </c>
      <c r="BB140" s="143">
        <v>-8.8514429355476523</v>
      </c>
      <c r="BC140" s="143">
        <v>-10.036180716636196</v>
      </c>
      <c r="BD140" s="143">
        <v>-10.100216152485686</v>
      </c>
      <c r="BE140" s="143">
        <v>-2.8856021989376757</v>
      </c>
      <c r="BF140" s="143">
        <v>-1.1868621768417427</v>
      </c>
      <c r="BG140" s="143">
        <v>1.2691281659293878</v>
      </c>
      <c r="BH140" s="143">
        <v>2.2367941712203958</v>
      </c>
      <c r="BI140" s="143">
        <v>2.884707970236903</v>
      </c>
      <c r="BJ140" s="143">
        <v>4.0991588455524379</v>
      </c>
      <c r="BK140" s="143">
        <v>2.8029683948996365</v>
      </c>
      <c r="BL140" s="143">
        <v>1.8956670467502192</v>
      </c>
      <c r="BM140" s="143">
        <v>-3.8223337988981712</v>
      </c>
      <c r="BN140" s="143">
        <v>-20.188475512113158</v>
      </c>
      <c r="BO140" s="143">
        <v>-15.63562450290398</v>
      </c>
      <c r="BP140" s="143">
        <v>-10.77773115121002</v>
      </c>
      <c r="BQ140" s="143">
        <v>9.8076258041054984</v>
      </c>
      <c r="BR140" s="143">
        <v>29.169202164120634</v>
      </c>
      <c r="BS140" s="143">
        <v>25.542303494405004</v>
      </c>
      <c r="BT140" s="143">
        <v>20.773034113310331</v>
      </c>
      <c r="BU140" s="143">
        <v>10.53308178335574</v>
      </c>
      <c r="BV140" s="144">
        <v>13.72895797211315</v>
      </c>
    </row>
    <row r="141" spans="1:74">
      <c r="A141" s="102"/>
      <c r="B141" s="132"/>
      <c r="C141" s="23" t="s">
        <v>151</v>
      </c>
      <c r="D141" s="167" t="s">
        <v>152</v>
      </c>
      <c r="E141" s="103"/>
      <c r="F141" s="103"/>
      <c r="G141" s="103"/>
      <c r="H141" s="103"/>
      <c r="I141" s="145">
        <v>4.7974223073728552</v>
      </c>
      <c r="J141" s="145">
        <v>4.4250382109612048</v>
      </c>
      <c r="K141" s="145">
        <v>5.9966498743093268</v>
      </c>
      <c r="L141" s="145">
        <v>6.8440196863928122</v>
      </c>
      <c r="M141" s="145">
        <v>11.982541146309273</v>
      </c>
      <c r="N141" s="145">
        <v>15.789406838590907</v>
      </c>
      <c r="O141" s="145">
        <v>9.9427455374963927</v>
      </c>
      <c r="P141" s="145">
        <v>6.0012768674185963</v>
      </c>
      <c r="Q141" s="145">
        <v>11.448980923718551</v>
      </c>
      <c r="R141" s="145">
        <v>6.1165311848285313</v>
      </c>
      <c r="S141" s="145">
        <v>3.8747389773256913</v>
      </c>
      <c r="T141" s="145">
        <v>2.7705280064242146</v>
      </c>
      <c r="U141" s="145">
        <v>-11.920876046176744</v>
      </c>
      <c r="V141" s="145">
        <v>-11.885694180153706</v>
      </c>
      <c r="W141" s="145">
        <v>-8.3419467441688084</v>
      </c>
      <c r="X141" s="145">
        <v>-6.6419222504397482</v>
      </c>
      <c r="Y141" s="145">
        <v>0.63597041430915624</v>
      </c>
      <c r="Z141" s="145">
        <v>2.4981667401384016</v>
      </c>
      <c r="AA141" s="145">
        <v>2.1977585429649054</v>
      </c>
      <c r="AB141" s="145">
        <v>4.3523749738443342</v>
      </c>
      <c r="AC141" s="145">
        <v>14.018623158013639</v>
      </c>
      <c r="AD141" s="145">
        <v>7.2732490929760161</v>
      </c>
      <c r="AE141" s="145">
        <v>7.6695898351155876</v>
      </c>
      <c r="AF141" s="145">
        <v>2.9476639262081363</v>
      </c>
      <c r="AG141" s="145">
        <v>2.0624930359219036</v>
      </c>
      <c r="AH141" s="145">
        <v>5.1878653163686579</v>
      </c>
      <c r="AI141" s="145">
        <v>1.8508856752785761</v>
      </c>
      <c r="AJ141" s="145">
        <v>2.434748733930661</v>
      </c>
      <c r="AK141" s="145">
        <v>-8.5966298875728313</v>
      </c>
      <c r="AL141" s="145">
        <v>-3.1974672787093539</v>
      </c>
      <c r="AM141" s="145">
        <v>-0.23051230805538125</v>
      </c>
      <c r="AN141" s="145">
        <v>0.38030043734531205</v>
      </c>
      <c r="AO141" s="145">
        <v>6.6615693786924481</v>
      </c>
      <c r="AP141" s="145">
        <v>3.4899991514133433</v>
      </c>
      <c r="AQ141" s="145">
        <v>2.7250207479311683</v>
      </c>
      <c r="AR141" s="145">
        <v>2.9551051335484004</v>
      </c>
      <c r="AS141" s="145">
        <v>5.7145117245495953</v>
      </c>
      <c r="AT141" s="145">
        <v>2.316089935418205</v>
      </c>
      <c r="AU141" s="145">
        <v>1.6849092457916583</v>
      </c>
      <c r="AV141" s="145">
        <v>3.2382704691808755</v>
      </c>
      <c r="AW141" s="145">
        <v>-5.5670234367832023</v>
      </c>
      <c r="AX141" s="145">
        <v>-0.81550330815571215</v>
      </c>
      <c r="AY141" s="145">
        <v>-0.76942419014098107</v>
      </c>
      <c r="AZ141" s="145">
        <v>-0.94457315986457502</v>
      </c>
      <c r="BA141" s="145">
        <v>1.3830164614364975</v>
      </c>
      <c r="BB141" s="145">
        <v>-2.8748798530449591</v>
      </c>
      <c r="BC141" s="145">
        <v>-2.0310425382237014</v>
      </c>
      <c r="BD141" s="145">
        <v>-2.3209787693414938</v>
      </c>
      <c r="BE141" s="145">
        <v>3.3268043477469433</v>
      </c>
      <c r="BF141" s="145">
        <v>6.3077877248014715</v>
      </c>
      <c r="BG141" s="145">
        <v>4.5686544555656496</v>
      </c>
      <c r="BH141" s="145">
        <v>2.8918769570823457</v>
      </c>
      <c r="BI141" s="145">
        <v>-2.0941130386792537</v>
      </c>
      <c r="BJ141" s="145">
        <v>-2.7673623888445036</v>
      </c>
      <c r="BK141" s="145">
        <v>-1.3200488787231848</v>
      </c>
      <c r="BL141" s="145">
        <v>-0.51915503043305478</v>
      </c>
      <c r="BM141" s="145">
        <v>-6.0588962824759278</v>
      </c>
      <c r="BN141" s="145">
        <v>-20.802231290709756</v>
      </c>
      <c r="BO141" s="145">
        <v>-17.28085873405368</v>
      </c>
      <c r="BP141" s="145">
        <v>-12.470757603023188</v>
      </c>
      <c r="BQ141" s="145">
        <v>17.19753576269882</v>
      </c>
      <c r="BR141" s="145">
        <v>32.931504792414103</v>
      </c>
      <c r="BS141" s="145">
        <v>29.700301520130239</v>
      </c>
      <c r="BT141" s="145">
        <v>25.835173997811239</v>
      </c>
      <c r="BU141" s="145">
        <v>12.41085546911691</v>
      </c>
      <c r="BV141" s="146">
        <v>18.391492422207548</v>
      </c>
    </row>
    <row r="142" spans="1:74" ht="39.6">
      <c r="A142" s="104"/>
      <c r="B142" s="131" t="s">
        <v>157</v>
      </c>
      <c r="C142" s="99"/>
      <c r="D142" s="135" t="s">
        <v>12</v>
      </c>
      <c r="E142" s="101"/>
      <c r="F142" s="101"/>
      <c r="G142" s="101"/>
      <c r="H142" s="101"/>
      <c r="I142" s="147">
        <v>5.2273742248175807</v>
      </c>
      <c r="J142" s="147">
        <v>4.938831576496554</v>
      </c>
      <c r="K142" s="147">
        <v>4.9525516598514656</v>
      </c>
      <c r="L142" s="147">
        <v>5.3197752086588679</v>
      </c>
      <c r="M142" s="147">
        <v>6.6512915811474755</v>
      </c>
      <c r="N142" s="147">
        <v>5.4678175866353058</v>
      </c>
      <c r="O142" s="147">
        <v>4.7533936951994917</v>
      </c>
      <c r="P142" s="147">
        <v>4.227857106560279</v>
      </c>
      <c r="Q142" s="147">
        <v>-1.408533930223598</v>
      </c>
      <c r="R142" s="147">
        <v>-0.25046717827449072</v>
      </c>
      <c r="S142" s="147">
        <v>0.2753138021392374</v>
      </c>
      <c r="T142" s="147">
        <v>0.52654673102232152</v>
      </c>
      <c r="U142" s="147">
        <v>1.0301443615525159</v>
      </c>
      <c r="V142" s="147">
        <v>0.85943068065648731</v>
      </c>
      <c r="W142" s="147">
        <v>1.4784066452977527</v>
      </c>
      <c r="X142" s="147">
        <v>2.3958484892574461</v>
      </c>
      <c r="Y142" s="147">
        <v>8.024502438534256</v>
      </c>
      <c r="Z142" s="147">
        <v>6.8131497973098902</v>
      </c>
      <c r="AA142" s="147">
        <v>5.3977572834293284</v>
      </c>
      <c r="AB142" s="147">
        <v>3.8933358594232033</v>
      </c>
      <c r="AC142" s="147">
        <v>2.1082419121187996</v>
      </c>
      <c r="AD142" s="147">
        <v>2.2639433521622863</v>
      </c>
      <c r="AE142" s="147">
        <v>2.6094657627453444</v>
      </c>
      <c r="AF142" s="147">
        <v>3.0681559152039455</v>
      </c>
      <c r="AG142" s="147">
        <v>1.7629308697172235</v>
      </c>
      <c r="AH142" s="147">
        <v>2.1084909366875024</v>
      </c>
      <c r="AI142" s="147">
        <v>2.2219348092488787</v>
      </c>
      <c r="AJ142" s="147">
        <v>2.1496815286623701</v>
      </c>
      <c r="AK142" s="147">
        <v>2.42423863919079</v>
      </c>
      <c r="AL142" s="147">
        <v>3.4952344860234916</v>
      </c>
      <c r="AM142" s="147">
        <v>3.5204031427470852</v>
      </c>
      <c r="AN142" s="147">
        <v>3.7065904563957019</v>
      </c>
      <c r="AO142" s="147">
        <v>4.6620894910611526</v>
      </c>
      <c r="AP142" s="147">
        <v>4.2181481696855769</v>
      </c>
      <c r="AQ142" s="147">
        <v>4.0223570937141062</v>
      </c>
      <c r="AR142" s="147">
        <v>3.4363256784968286</v>
      </c>
      <c r="AS142" s="147">
        <v>-0.58028307047203498</v>
      </c>
      <c r="AT142" s="147">
        <v>-1.2275943200390316</v>
      </c>
      <c r="AU142" s="147">
        <v>-0.98261061979447106</v>
      </c>
      <c r="AV142" s="147">
        <v>-0.70237758850369403</v>
      </c>
      <c r="AW142" s="147">
        <v>0.97523361610055304</v>
      </c>
      <c r="AX142" s="147">
        <v>0.28778469248247518</v>
      </c>
      <c r="AY142" s="147">
        <v>-0.10500248033339687</v>
      </c>
      <c r="AZ142" s="147">
        <v>-8.1304118052969443E-3</v>
      </c>
      <c r="BA142" s="147">
        <v>1.0169629142385617</v>
      </c>
      <c r="BB142" s="147">
        <v>2.142273468641946</v>
      </c>
      <c r="BC142" s="147">
        <v>2.6675854524779652</v>
      </c>
      <c r="BD142" s="147">
        <v>2.8865308777493226</v>
      </c>
      <c r="BE142" s="147">
        <v>2.2495921342658534</v>
      </c>
      <c r="BF142" s="147">
        <v>2.5209116364565318</v>
      </c>
      <c r="BG142" s="147">
        <v>2.6595805686302327</v>
      </c>
      <c r="BH142" s="147">
        <v>2.5487019401746238</v>
      </c>
      <c r="BI142" s="147">
        <v>2.8795229292110349</v>
      </c>
      <c r="BJ142" s="147">
        <v>2.6168527428997095</v>
      </c>
      <c r="BK142" s="147">
        <v>2.5663366624720538</v>
      </c>
      <c r="BL142" s="147">
        <v>2.5161837237978091</v>
      </c>
      <c r="BM142" s="147">
        <v>3.0274603389183028</v>
      </c>
      <c r="BN142" s="147">
        <v>-2.6644917997481627</v>
      </c>
      <c r="BO142" s="147">
        <v>-3.1347406506185251</v>
      </c>
      <c r="BP142" s="147">
        <v>-2.62732569065966</v>
      </c>
      <c r="BQ142" s="147">
        <v>-1.007351072639608</v>
      </c>
      <c r="BR142" s="147">
        <v>4.0387690145335711</v>
      </c>
      <c r="BS142" s="147">
        <v>5.0824392856805218</v>
      </c>
      <c r="BT142" s="147">
        <v>5.1460996438436268</v>
      </c>
      <c r="BU142" s="147">
        <v>4.9644759190875476</v>
      </c>
      <c r="BV142" s="148">
        <v>6.0965849489332129</v>
      </c>
    </row>
    <row r="143" spans="1:74">
      <c r="A143" s="102"/>
      <c r="B143" s="129"/>
      <c r="C143" s="23" t="s">
        <v>111</v>
      </c>
      <c r="D143" s="167" t="s">
        <v>121</v>
      </c>
      <c r="E143" s="103"/>
      <c r="F143" s="103"/>
      <c r="G143" s="103"/>
      <c r="H143" s="103"/>
      <c r="I143" s="145">
        <v>3.4638715341534692</v>
      </c>
      <c r="J143" s="145">
        <v>3.3046872373626996</v>
      </c>
      <c r="K143" s="145">
        <v>3.3839207202393453</v>
      </c>
      <c r="L143" s="145">
        <v>4.4048660398374295</v>
      </c>
      <c r="M143" s="145">
        <v>6.9573522244909896</v>
      </c>
      <c r="N143" s="145">
        <v>5.7735535688999704</v>
      </c>
      <c r="O143" s="145">
        <v>5.3226174022630062</v>
      </c>
      <c r="P143" s="145">
        <v>4.7901911507120616</v>
      </c>
      <c r="Q143" s="145">
        <v>2.3277575264941675E-2</v>
      </c>
      <c r="R143" s="145">
        <v>0.51139554133632714</v>
      </c>
      <c r="S143" s="145">
        <v>0.33243392127857874</v>
      </c>
      <c r="T143" s="145">
        <v>-0.13081395348837077</v>
      </c>
      <c r="U143" s="145">
        <v>-0.57606643961479165</v>
      </c>
      <c r="V143" s="145">
        <v>0.28546597697933862</v>
      </c>
      <c r="W143" s="145">
        <v>1.5585111438215904</v>
      </c>
      <c r="X143" s="145">
        <v>3.3619560471547061</v>
      </c>
      <c r="Y143" s="145">
        <v>9.6866656864834368</v>
      </c>
      <c r="Z143" s="145">
        <v>8.4935196030532012</v>
      </c>
      <c r="AA143" s="145">
        <v>6.7761549444811777</v>
      </c>
      <c r="AB143" s="145">
        <v>4.8155449169249493</v>
      </c>
      <c r="AC143" s="145">
        <v>2.8228462963361949</v>
      </c>
      <c r="AD143" s="145">
        <v>2.3308238457640869</v>
      </c>
      <c r="AE143" s="145">
        <v>2.6674723490798726</v>
      </c>
      <c r="AF143" s="145">
        <v>3.3449758194517045</v>
      </c>
      <c r="AG143" s="145">
        <v>1.2118358984981086</v>
      </c>
      <c r="AH143" s="145">
        <v>1.9019343426285076</v>
      </c>
      <c r="AI143" s="145">
        <v>2.5046610931199496</v>
      </c>
      <c r="AJ143" s="145">
        <v>2.352788249057653</v>
      </c>
      <c r="AK143" s="145">
        <v>3.4687401820337413</v>
      </c>
      <c r="AL143" s="145">
        <v>4.1530111980712832</v>
      </c>
      <c r="AM143" s="145">
        <v>3.8030317673961207</v>
      </c>
      <c r="AN143" s="145">
        <v>4.0386080772162387</v>
      </c>
      <c r="AO143" s="145">
        <v>5.2626931756525721</v>
      </c>
      <c r="AP143" s="145">
        <v>4.9888269040270217</v>
      </c>
      <c r="AQ143" s="145">
        <v>4.6146253016698893</v>
      </c>
      <c r="AR143" s="145">
        <v>3.9489746093749289</v>
      </c>
      <c r="AS143" s="145">
        <v>-1.1940018306151643</v>
      </c>
      <c r="AT143" s="145">
        <v>-1.7836984724753933</v>
      </c>
      <c r="AU143" s="145">
        <v>-1.3441205412233472</v>
      </c>
      <c r="AV143" s="145">
        <v>-1.109741060419239</v>
      </c>
      <c r="AW143" s="145">
        <v>2.3462964975673941</v>
      </c>
      <c r="AX143" s="145">
        <v>0.9292758575707154</v>
      </c>
      <c r="AY143" s="145">
        <v>0.64741725265406558</v>
      </c>
      <c r="AZ143" s="145">
        <v>0.87875549222182769</v>
      </c>
      <c r="BA143" s="145">
        <v>0.18680005868090177</v>
      </c>
      <c r="BB143" s="145">
        <v>2.5559685611871572</v>
      </c>
      <c r="BC143" s="145">
        <v>2.9448670811939621</v>
      </c>
      <c r="BD143" s="145">
        <v>3.11359623307834</v>
      </c>
      <c r="BE143" s="145">
        <v>3.2948024441345609</v>
      </c>
      <c r="BF143" s="145">
        <v>2.7413015716016815</v>
      </c>
      <c r="BG143" s="145">
        <v>2.838095239812958</v>
      </c>
      <c r="BH143" s="145">
        <v>2.7684228551857188</v>
      </c>
      <c r="BI143" s="145">
        <v>2.4216913619096232</v>
      </c>
      <c r="BJ143" s="145">
        <v>3.0950995797433052</v>
      </c>
      <c r="BK143" s="145">
        <v>3.1323052017774273</v>
      </c>
      <c r="BL143" s="145">
        <v>3.0271050877582724</v>
      </c>
      <c r="BM143" s="145">
        <v>4.2260425104884405</v>
      </c>
      <c r="BN143" s="145">
        <v>-2.5960553451577937</v>
      </c>
      <c r="BO143" s="145">
        <v>-3.1794192732221234</v>
      </c>
      <c r="BP143" s="145">
        <v>-2.5500026955631085</v>
      </c>
      <c r="BQ143" s="145">
        <v>-1.4409883154008298</v>
      </c>
      <c r="BR143" s="145">
        <v>4.3018442767388052</v>
      </c>
      <c r="BS143" s="145">
        <v>5.6691848689690119</v>
      </c>
      <c r="BT143" s="145">
        <v>5.8175787395039293</v>
      </c>
      <c r="BU143" s="145">
        <v>5.6111292556326333</v>
      </c>
      <c r="BV143" s="146">
        <v>6.2483234616061338</v>
      </c>
    </row>
    <row r="144" spans="1:74" ht="26.4">
      <c r="A144" s="98"/>
      <c r="B144" s="131"/>
      <c r="C144" s="99" t="s">
        <v>112</v>
      </c>
      <c r="D144" s="166" t="s">
        <v>122</v>
      </c>
      <c r="E144" s="107"/>
      <c r="F144" s="107"/>
      <c r="G144" s="107"/>
      <c r="H144" s="107"/>
      <c r="I144" s="143">
        <v>6.7380511124505347</v>
      </c>
      <c r="J144" s="143">
        <v>7.3185349805431628</v>
      </c>
      <c r="K144" s="143">
        <v>7.2700936119909727</v>
      </c>
      <c r="L144" s="143">
        <v>6.7662998832081769</v>
      </c>
      <c r="M144" s="143">
        <v>5.7316240574272257</v>
      </c>
      <c r="N144" s="143">
        <v>4.7295943893070387</v>
      </c>
      <c r="O144" s="143">
        <v>3.6772090793043049</v>
      </c>
      <c r="P144" s="143">
        <v>3.322565759113985</v>
      </c>
      <c r="Q144" s="143">
        <v>-2.4508793552512316</v>
      </c>
      <c r="R144" s="143">
        <v>-1.4728412928787407</v>
      </c>
      <c r="S144" s="143">
        <v>0.13582208419866504</v>
      </c>
      <c r="T144" s="143">
        <v>1.6227482507073177</v>
      </c>
      <c r="U144" s="143">
        <v>1.3897361365853982</v>
      </c>
      <c r="V144" s="143">
        <v>1.391110466306003</v>
      </c>
      <c r="W144" s="143">
        <v>1.1453839860947426</v>
      </c>
      <c r="X144" s="143">
        <v>0.68854380310577312</v>
      </c>
      <c r="Y144" s="143">
        <v>5.4611902172356537</v>
      </c>
      <c r="Z144" s="143">
        <v>4.0378115777685082</v>
      </c>
      <c r="AA144" s="143">
        <v>3.1802450153523409</v>
      </c>
      <c r="AB144" s="143">
        <v>2.2843008875304918</v>
      </c>
      <c r="AC144" s="143">
        <v>1.2961950189381213</v>
      </c>
      <c r="AD144" s="143">
        <v>2.2438511166298554</v>
      </c>
      <c r="AE144" s="143">
        <v>2.5918984413427353</v>
      </c>
      <c r="AF144" s="143">
        <v>2.5604551920344534</v>
      </c>
      <c r="AG144" s="143">
        <v>3.5957336221607932</v>
      </c>
      <c r="AH144" s="143">
        <v>2.7090090601403318</v>
      </c>
      <c r="AI144" s="143">
        <v>1.79124649210938</v>
      </c>
      <c r="AJ144" s="143">
        <v>1.7753120665742017</v>
      </c>
      <c r="AK144" s="143">
        <v>1.0298664423168873</v>
      </c>
      <c r="AL144" s="143">
        <v>2.0223571540735747</v>
      </c>
      <c r="AM144" s="143">
        <v>2.8606915760085627</v>
      </c>
      <c r="AN144" s="143">
        <v>3.0662305805397807</v>
      </c>
      <c r="AO144" s="143">
        <v>2.2099472936460813</v>
      </c>
      <c r="AP144" s="143">
        <v>2.6649666150801608</v>
      </c>
      <c r="AQ144" s="143">
        <v>2.8048216858581156</v>
      </c>
      <c r="AR144" s="143">
        <v>2.3932301996559602</v>
      </c>
      <c r="AS144" s="143">
        <v>0.89536041106335063</v>
      </c>
      <c r="AT144" s="143">
        <v>-3.7633622731917171E-2</v>
      </c>
      <c r="AU144" s="143">
        <v>-0.20063782972316346</v>
      </c>
      <c r="AV144" s="143">
        <v>0.16787190082632719</v>
      </c>
      <c r="AW144" s="143">
        <v>0.3011145369014514</v>
      </c>
      <c r="AX144" s="143">
        <v>-0.89116743485497807</v>
      </c>
      <c r="AY144" s="143">
        <v>-1.7413333326573621</v>
      </c>
      <c r="AZ144" s="143">
        <v>-1.9337372695627124</v>
      </c>
      <c r="BA144" s="143">
        <v>0.11499032992399805</v>
      </c>
      <c r="BB144" s="143">
        <v>0.72626329719045657</v>
      </c>
      <c r="BC144" s="143">
        <v>1.8543476058449926</v>
      </c>
      <c r="BD144" s="143">
        <v>2.3268042592350326</v>
      </c>
      <c r="BE144" s="143">
        <v>1.3287912090052885</v>
      </c>
      <c r="BF144" s="143">
        <v>2.2147939088938955</v>
      </c>
      <c r="BG144" s="143">
        <v>2.3171706110502726</v>
      </c>
      <c r="BH144" s="143">
        <v>2.0554984583759222</v>
      </c>
      <c r="BI144" s="143">
        <v>2.2850835391694915</v>
      </c>
      <c r="BJ144" s="143">
        <v>1.6602427017892012</v>
      </c>
      <c r="BK144" s="143">
        <v>1.3712955500505046</v>
      </c>
      <c r="BL144" s="143">
        <v>1.3721047331320335</v>
      </c>
      <c r="BM144" s="143">
        <v>1.1273095402928561</v>
      </c>
      <c r="BN144" s="143">
        <v>-2.479147870707493</v>
      </c>
      <c r="BO144" s="143">
        <v>-3.0422391093421339</v>
      </c>
      <c r="BP144" s="143">
        <v>-2.8064075499812446</v>
      </c>
      <c r="BQ144" s="143">
        <v>-1.0913371674055554</v>
      </c>
      <c r="BR144" s="143">
        <v>2.7565350971723319</v>
      </c>
      <c r="BS144" s="143">
        <v>3.4986332916311653</v>
      </c>
      <c r="BT144" s="143">
        <v>3.5968091414470393</v>
      </c>
      <c r="BU144" s="143">
        <v>3.3675280350199586</v>
      </c>
      <c r="BV144" s="144">
        <v>5.524307853506599</v>
      </c>
    </row>
    <row r="145" spans="1:74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6.4847871287979615</v>
      </c>
      <c r="J145" s="141">
        <v>7.2607776415777039</v>
      </c>
      <c r="K145" s="141">
        <v>10.235486492473655</v>
      </c>
      <c r="L145" s="141">
        <v>12.141035989760354</v>
      </c>
      <c r="M145" s="141">
        <v>9.4577535452105508</v>
      </c>
      <c r="N145" s="141">
        <v>11.900272575335677</v>
      </c>
      <c r="O145" s="141">
        <v>9.1777149001982963</v>
      </c>
      <c r="P145" s="141">
        <v>6.9404972028600582</v>
      </c>
      <c r="Q145" s="141">
        <v>4.0989033849644869</v>
      </c>
      <c r="R145" s="141">
        <v>8.7825313267628928</v>
      </c>
      <c r="S145" s="141">
        <v>12.929362769362072</v>
      </c>
      <c r="T145" s="141">
        <v>9.9085237922064096</v>
      </c>
      <c r="U145" s="141">
        <v>1.3595054538528757</v>
      </c>
      <c r="V145" s="141">
        <v>3.5646180175224345</v>
      </c>
      <c r="W145" s="141">
        <v>0.95881819148266345</v>
      </c>
      <c r="X145" s="141">
        <v>2.6139631958056668</v>
      </c>
      <c r="Y145" s="141">
        <v>3.8453882313242502</v>
      </c>
      <c r="Z145" s="141">
        <v>-2.9978887624864257</v>
      </c>
      <c r="AA145" s="141">
        <v>-2.9991274769166267</v>
      </c>
      <c r="AB145" s="141">
        <v>-0.66474848695335709</v>
      </c>
      <c r="AC145" s="141">
        <v>3.3363500934673596</v>
      </c>
      <c r="AD145" s="141">
        <v>4.7574035257436265</v>
      </c>
      <c r="AE145" s="141">
        <v>6.6644733126885143</v>
      </c>
      <c r="AF145" s="141">
        <v>6.2125449460644262</v>
      </c>
      <c r="AG145" s="141">
        <v>10.90045655544985</v>
      </c>
      <c r="AH145" s="141">
        <v>13.331152285107436</v>
      </c>
      <c r="AI145" s="141">
        <v>7.0177377112161139</v>
      </c>
      <c r="AJ145" s="141">
        <v>5.9126387060372423</v>
      </c>
      <c r="AK145" s="141">
        <v>4.89326009549265</v>
      </c>
      <c r="AL145" s="141">
        <v>4.6665386138937066</v>
      </c>
      <c r="AM145" s="141">
        <v>10.577364023004506</v>
      </c>
      <c r="AN145" s="141">
        <v>11.276109298351017</v>
      </c>
      <c r="AO145" s="141">
        <v>12.579682896479241</v>
      </c>
      <c r="AP145" s="141">
        <v>9.8476966007747393</v>
      </c>
      <c r="AQ145" s="141">
        <v>9.5117500979889087</v>
      </c>
      <c r="AR145" s="141">
        <v>8.9186331810654025</v>
      </c>
      <c r="AS145" s="141">
        <v>5.7920178752968781</v>
      </c>
      <c r="AT145" s="141">
        <v>7.7116730678936847</v>
      </c>
      <c r="AU145" s="141">
        <v>6.4596320529176694</v>
      </c>
      <c r="AV145" s="141">
        <v>6.3001355261713883</v>
      </c>
      <c r="AW145" s="141">
        <v>5.9593553879931278</v>
      </c>
      <c r="AX145" s="141">
        <v>4.3790903729866102</v>
      </c>
      <c r="AY145" s="141">
        <v>4.4931745828185967</v>
      </c>
      <c r="AZ145" s="141">
        <v>3.5887805382309352</v>
      </c>
      <c r="BA145" s="141">
        <v>-3.9005487051996113</v>
      </c>
      <c r="BB145" s="141">
        <v>-2.1786023648536457</v>
      </c>
      <c r="BC145" s="141">
        <v>-2.1355251692402106</v>
      </c>
      <c r="BD145" s="141">
        <v>-2.0257796257794496</v>
      </c>
      <c r="BE145" s="141">
        <v>-2.4078169163707912</v>
      </c>
      <c r="BF145" s="141">
        <v>-3.8091560591392124</v>
      </c>
      <c r="BG145" s="141">
        <v>-1.8891730332849193</v>
      </c>
      <c r="BH145" s="141">
        <v>-1.2748909297708337</v>
      </c>
      <c r="BI145" s="141">
        <v>-0.85227298933226336</v>
      </c>
      <c r="BJ145" s="141">
        <v>-1.2908406308032738</v>
      </c>
      <c r="BK145" s="141">
        <v>-3.4794894331321018</v>
      </c>
      <c r="BL145" s="141">
        <v>-3.8912579957354154</v>
      </c>
      <c r="BM145" s="141">
        <v>-17.529704029731278</v>
      </c>
      <c r="BN145" s="141">
        <v>-28.126298829903945</v>
      </c>
      <c r="BO145" s="141">
        <v>-27.557969583173403</v>
      </c>
      <c r="BP145" s="141">
        <v>-26.783318125704554</v>
      </c>
      <c r="BQ145" s="141">
        <v>-6.2694717931845076</v>
      </c>
      <c r="BR145" s="141">
        <v>6.5431574177426484</v>
      </c>
      <c r="BS145" s="141">
        <v>5.3682892055644942</v>
      </c>
      <c r="BT145" s="141">
        <v>5.6972179931812548</v>
      </c>
      <c r="BU145" s="141">
        <v>4.2609615510201593</v>
      </c>
      <c r="BV145" s="142">
        <v>6.6663815624435188</v>
      </c>
    </row>
    <row r="146" spans="1:74">
      <c r="A146" s="108"/>
      <c r="B146" s="131"/>
      <c r="C146" s="99" t="s">
        <v>153</v>
      </c>
      <c r="D146" s="166" t="s">
        <v>86</v>
      </c>
      <c r="E146" s="119"/>
      <c r="F146" s="119"/>
      <c r="G146" s="119"/>
      <c r="H146" s="119"/>
      <c r="I146" s="143">
        <v>6.9937979536380084</v>
      </c>
      <c r="J146" s="143">
        <v>3.8340597979288589</v>
      </c>
      <c r="K146" s="143">
        <v>9.0405478302920415</v>
      </c>
      <c r="L146" s="143">
        <v>12.109486157371492</v>
      </c>
      <c r="M146" s="143">
        <v>5.3258780671225878</v>
      </c>
      <c r="N146" s="143">
        <v>11.959637816247294</v>
      </c>
      <c r="O146" s="143">
        <v>6.5373272867236523</v>
      </c>
      <c r="P146" s="143">
        <v>3.5988020912643464</v>
      </c>
      <c r="Q146" s="143">
        <v>2.2874725654279615</v>
      </c>
      <c r="R146" s="143">
        <v>7.8889354080268248</v>
      </c>
      <c r="S146" s="143">
        <v>14.432170808722987</v>
      </c>
      <c r="T146" s="143">
        <v>12.337089661930548</v>
      </c>
      <c r="U146" s="143">
        <v>-2.2898274564790029</v>
      </c>
      <c r="V146" s="143">
        <v>0.7966694500619127</v>
      </c>
      <c r="W146" s="143">
        <v>-3.2021969715905243</v>
      </c>
      <c r="X146" s="143">
        <v>-2.6343335659456102</v>
      </c>
      <c r="Y146" s="143">
        <v>0.60234765739583906</v>
      </c>
      <c r="Z146" s="143">
        <v>-6.1598384774110997</v>
      </c>
      <c r="AA146" s="143">
        <v>-4.6197845235558077</v>
      </c>
      <c r="AB146" s="143">
        <v>-1.2945708654363131</v>
      </c>
      <c r="AC146" s="143">
        <v>2.6861290910710665</v>
      </c>
      <c r="AD146" s="143">
        <v>1.6908775199101029</v>
      </c>
      <c r="AE146" s="143">
        <v>3.6154631740095198</v>
      </c>
      <c r="AF146" s="143">
        <v>3.0678466076696509</v>
      </c>
      <c r="AG146" s="143">
        <v>8.7878503264850849</v>
      </c>
      <c r="AH146" s="143">
        <v>12.449478338850057</v>
      </c>
      <c r="AI146" s="143">
        <v>5.0171578339475786</v>
      </c>
      <c r="AJ146" s="143">
        <v>5.8738056448416387</v>
      </c>
      <c r="AK146" s="143">
        <v>4.9999385908949847</v>
      </c>
      <c r="AL146" s="143">
        <v>6.2069236084733035</v>
      </c>
      <c r="AM146" s="143">
        <v>12.323570191863851</v>
      </c>
      <c r="AN146" s="143">
        <v>9.9771262216677314</v>
      </c>
      <c r="AO146" s="143">
        <v>8.1297500985655091</v>
      </c>
      <c r="AP146" s="143">
        <v>5.008496491650078</v>
      </c>
      <c r="AQ146" s="143">
        <v>6.4552590557409104</v>
      </c>
      <c r="AR146" s="143">
        <v>6.9959158977462153</v>
      </c>
      <c r="AS146" s="143">
        <v>7.1359778622886552</v>
      </c>
      <c r="AT146" s="143">
        <v>9.0051145486272191</v>
      </c>
      <c r="AU146" s="143">
        <v>6.3248376347950312</v>
      </c>
      <c r="AV146" s="143">
        <v>6.4218562239343697</v>
      </c>
      <c r="AW146" s="143">
        <v>10.292340531756849</v>
      </c>
      <c r="AX146" s="143">
        <v>7.6822912390761786</v>
      </c>
      <c r="AY146" s="143">
        <v>7.5669861140623311</v>
      </c>
      <c r="AZ146" s="143">
        <v>5.961276609876748</v>
      </c>
      <c r="BA146" s="143">
        <v>-5.7175174787418683</v>
      </c>
      <c r="BB146" s="143">
        <v>-4.2877428372869133</v>
      </c>
      <c r="BC146" s="143">
        <v>-4.9701540279371272</v>
      </c>
      <c r="BD146" s="143">
        <v>-5.1589042813263575</v>
      </c>
      <c r="BE146" s="143">
        <v>1.4193434882323857</v>
      </c>
      <c r="BF146" s="143">
        <v>-2.1953591307368896</v>
      </c>
      <c r="BG146" s="143">
        <v>0.20687626470478904</v>
      </c>
      <c r="BH146" s="143">
        <v>-0.31064111037677833</v>
      </c>
      <c r="BI146" s="143">
        <v>-14.639845649621847</v>
      </c>
      <c r="BJ146" s="143">
        <v>-11.615585293193575</v>
      </c>
      <c r="BK146" s="143">
        <v>-13.939819139055857</v>
      </c>
      <c r="BL146" s="143">
        <v>-13.627925479016085</v>
      </c>
      <c r="BM146" s="143">
        <v>-19.04450440048241</v>
      </c>
      <c r="BN146" s="143">
        <v>-26.959594399279524</v>
      </c>
      <c r="BO146" s="143">
        <v>-26.777457672026358</v>
      </c>
      <c r="BP146" s="143">
        <v>-25.853003262329651</v>
      </c>
      <c r="BQ146" s="143">
        <v>-0.87775076627019644</v>
      </c>
      <c r="BR146" s="143">
        <v>10.199202886884137</v>
      </c>
      <c r="BS146" s="143">
        <v>10.545919594824397</v>
      </c>
      <c r="BT146" s="143">
        <v>11.579767401544117</v>
      </c>
      <c r="BU146" s="143">
        <v>8.9430882667336959</v>
      </c>
      <c r="BV146" s="144">
        <v>10.259911589978415</v>
      </c>
    </row>
    <row r="147" spans="1:74" ht="26.4">
      <c r="A147" s="102"/>
      <c r="B147" s="132"/>
      <c r="C147" s="23" t="s">
        <v>154</v>
      </c>
      <c r="D147" s="167" t="s">
        <v>88</v>
      </c>
      <c r="E147" s="103"/>
      <c r="F147" s="103"/>
      <c r="G147" s="103"/>
      <c r="H147" s="103"/>
      <c r="I147" s="145">
        <v>2.1255488411779879</v>
      </c>
      <c r="J147" s="145">
        <v>14.900563635747872</v>
      </c>
      <c r="K147" s="145">
        <v>13.337822528858894</v>
      </c>
      <c r="L147" s="145">
        <v>12.200919563646011</v>
      </c>
      <c r="M147" s="145">
        <v>19.719959418490333</v>
      </c>
      <c r="N147" s="145">
        <v>17.454369628410049</v>
      </c>
      <c r="O147" s="145">
        <v>18.314915490099338</v>
      </c>
      <c r="P147" s="145">
        <v>15.788730405309835</v>
      </c>
      <c r="Q147" s="145">
        <v>1.3087451373185957</v>
      </c>
      <c r="R147" s="145">
        <v>7.07912692913402</v>
      </c>
      <c r="S147" s="145">
        <v>7.493616755370212</v>
      </c>
      <c r="T147" s="145">
        <v>4.2444200512257595</v>
      </c>
      <c r="U147" s="145">
        <v>7.9229462329004576</v>
      </c>
      <c r="V147" s="145">
        <v>10.49885357444515</v>
      </c>
      <c r="W147" s="145">
        <v>10.640845511750996</v>
      </c>
      <c r="X147" s="145">
        <v>13.981513981514254</v>
      </c>
      <c r="Y147" s="145">
        <v>9.1490329586129775</v>
      </c>
      <c r="Z147" s="145">
        <v>1.0902762249168205</v>
      </c>
      <c r="AA147" s="145">
        <v>-1.4017683512175836</v>
      </c>
      <c r="AB147" s="145">
        <v>9.2383494149032686E-2</v>
      </c>
      <c r="AC147" s="145">
        <v>2.2530697140915095</v>
      </c>
      <c r="AD147" s="145">
        <v>9.5378353280068069</v>
      </c>
      <c r="AE147" s="145">
        <v>12.738069225567372</v>
      </c>
      <c r="AF147" s="145">
        <v>12.839708747820609</v>
      </c>
      <c r="AG147" s="145">
        <v>17.622357226045395</v>
      </c>
      <c r="AH147" s="145">
        <v>15.32873445334873</v>
      </c>
      <c r="AI147" s="145">
        <v>10.440737897643103</v>
      </c>
      <c r="AJ147" s="145">
        <v>5.9892756520948893</v>
      </c>
      <c r="AK147" s="145">
        <v>2.5001707003965805</v>
      </c>
      <c r="AL147" s="145">
        <v>1.9908951844281404</v>
      </c>
      <c r="AM147" s="145">
        <v>7.9177143121758462</v>
      </c>
      <c r="AN147" s="145">
        <v>12.990910649974282</v>
      </c>
      <c r="AO147" s="145">
        <v>25.671376681030281</v>
      </c>
      <c r="AP147" s="145">
        <v>21.099323839378485</v>
      </c>
      <c r="AQ147" s="145">
        <v>16.161173124835869</v>
      </c>
      <c r="AR147" s="145">
        <v>13.18205964938916</v>
      </c>
      <c r="AS147" s="145">
        <v>4.5927226668875534</v>
      </c>
      <c r="AT147" s="145">
        <v>7.2340272264379166</v>
      </c>
      <c r="AU147" s="145">
        <v>7.6641436378492926</v>
      </c>
      <c r="AV147" s="145">
        <v>6.6514684189351527</v>
      </c>
      <c r="AW147" s="145">
        <v>-3.501844242418457</v>
      </c>
      <c r="AX147" s="145">
        <v>-3.5715610381231642</v>
      </c>
      <c r="AY147" s="145">
        <v>-3.1171234501277638</v>
      </c>
      <c r="AZ147" s="145">
        <v>-2.6027913994718972</v>
      </c>
      <c r="BA147" s="145">
        <v>-0.41610409458833431</v>
      </c>
      <c r="BB147" s="145">
        <v>4.0457271918198359</v>
      </c>
      <c r="BC147" s="145">
        <v>5.8895964525839304</v>
      </c>
      <c r="BD147" s="145">
        <v>6.5388587658145525</v>
      </c>
      <c r="BE147" s="145">
        <v>-8.6037174347746657</v>
      </c>
      <c r="BF147" s="145">
        <v>-5.460977530262582</v>
      </c>
      <c r="BG147" s="145">
        <v>-4.2871352821232875</v>
      </c>
      <c r="BH147" s="145">
        <v>-2.4174492578005982</v>
      </c>
      <c r="BI147" s="145">
        <v>32.594603904052065</v>
      </c>
      <c r="BJ147" s="145">
        <v>20.866812405472018</v>
      </c>
      <c r="BK147" s="145">
        <v>17.210377235341753</v>
      </c>
      <c r="BL147" s="145">
        <v>13.311809263628533</v>
      </c>
      <c r="BM147" s="145">
        <v>-16.963566622653445</v>
      </c>
      <c r="BN147" s="145">
        <v>-32.727827265456611</v>
      </c>
      <c r="BO147" s="145">
        <v>-31.616710248664063</v>
      </c>
      <c r="BP147" s="145">
        <v>-30.997260273972643</v>
      </c>
      <c r="BQ147" s="145">
        <v>-16.304747045679932</v>
      </c>
      <c r="BR147" s="145">
        <v>-0.86127552683727515</v>
      </c>
      <c r="BS147" s="145">
        <v>-4.5003388892765201</v>
      </c>
      <c r="BT147" s="145">
        <v>-4.6342794564743173</v>
      </c>
      <c r="BU147" s="145">
        <v>-5.6373492969764243</v>
      </c>
      <c r="BV147" s="146">
        <v>-1.1547379765857215</v>
      </c>
    </row>
    <row r="148" spans="1:74" ht="26.4">
      <c r="A148" s="104"/>
      <c r="B148" s="134"/>
      <c r="C148" s="99" t="s">
        <v>155</v>
      </c>
      <c r="D148" s="166" t="s">
        <v>90</v>
      </c>
      <c r="E148" s="101"/>
      <c r="F148" s="101"/>
      <c r="G148" s="101"/>
      <c r="H148" s="101"/>
      <c r="I148" s="143">
        <v>7.6977821230119048</v>
      </c>
      <c r="J148" s="143">
        <v>8.0634830384549616</v>
      </c>
      <c r="K148" s="143">
        <v>10.655889029203379</v>
      </c>
      <c r="L148" s="143">
        <v>12.135704690695917</v>
      </c>
      <c r="M148" s="143">
        <v>5.0607497072230103</v>
      </c>
      <c r="N148" s="143">
        <v>7.0319470588315482</v>
      </c>
      <c r="O148" s="143">
        <v>3.6532578230560802</v>
      </c>
      <c r="P148" s="143">
        <v>1.5860322537651683</v>
      </c>
      <c r="Q148" s="143">
        <v>4.9464343596429075</v>
      </c>
      <c r="R148" s="143">
        <v>11.244654582794041</v>
      </c>
      <c r="S148" s="143">
        <v>16.15478959795</v>
      </c>
      <c r="T148" s="143">
        <v>13.29047494096038</v>
      </c>
      <c r="U148" s="143">
        <v>-0.9311121233183286</v>
      </c>
      <c r="V148" s="143">
        <v>0.67571647670774837</v>
      </c>
      <c r="W148" s="143">
        <v>-2.1356062077186238</v>
      </c>
      <c r="X148" s="143">
        <v>-0.81065431383889575</v>
      </c>
      <c r="Y148" s="143">
        <v>2.6713507490984938</v>
      </c>
      <c r="Z148" s="143">
        <v>-3.5447766010848056</v>
      </c>
      <c r="AA148" s="143">
        <v>-2.8601891889353084</v>
      </c>
      <c r="AB148" s="143">
        <v>-0.26853473438437447</v>
      </c>
      <c r="AC148" s="143">
        <v>2.1240754605408938</v>
      </c>
      <c r="AD148" s="143">
        <v>2.8455137834879451</v>
      </c>
      <c r="AE148" s="143">
        <v>4.6410996756802518</v>
      </c>
      <c r="AF148" s="143">
        <v>4.0622804963711445</v>
      </c>
      <c r="AG148" s="143">
        <v>9.514944829450215</v>
      </c>
      <c r="AH148" s="143">
        <v>12.247571160179376</v>
      </c>
      <c r="AI148" s="143">
        <v>6.2863093186229122</v>
      </c>
      <c r="AJ148" s="143">
        <v>5.8949263134209389</v>
      </c>
      <c r="AK148" s="143">
        <v>5.8572080127845823</v>
      </c>
      <c r="AL148" s="143">
        <v>6.2282793449331564</v>
      </c>
      <c r="AM148" s="143">
        <v>11.942770090972729</v>
      </c>
      <c r="AN148" s="143">
        <v>12.100286837352485</v>
      </c>
      <c r="AO148" s="143">
        <v>13.053393984194912</v>
      </c>
      <c r="AP148" s="143">
        <v>9.2705796050839666</v>
      </c>
      <c r="AQ148" s="143">
        <v>8.6746330394560545</v>
      </c>
      <c r="AR148" s="143">
        <v>7.9890068233510476</v>
      </c>
      <c r="AS148" s="143">
        <v>4.6842558660314495</v>
      </c>
      <c r="AT148" s="143">
        <v>6.4454624620462511</v>
      </c>
      <c r="AU148" s="143">
        <v>5.2906222868240036</v>
      </c>
      <c r="AV148" s="143">
        <v>5.5287406757351505</v>
      </c>
      <c r="AW148" s="143">
        <v>8.495838624358143</v>
      </c>
      <c r="AX148" s="143">
        <v>7.1496381853717281</v>
      </c>
      <c r="AY148" s="143">
        <v>7.1162598523470137</v>
      </c>
      <c r="AZ148" s="143">
        <v>5.8378378378377391</v>
      </c>
      <c r="BA148" s="143">
        <v>-4.7676164146833315</v>
      </c>
      <c r="BB148" s="143">
        <v>-3.6261161670957449</v>
      </c>
      <c r="BC148" s="143">
        <v>-3.9347332379991258</v>
      </c>
      <c r="BD148" s="143">
        <v>-3.9757994814173685</v>
      </c>
      <c r="BE148" s="143">
        <v>-3.8267247488973481</v>
      </c>
      <c r="BF148" s="143">
        <v>-4.9302351911122031</v>
      </c>
      <c r="BG148" s="143">
        <v>-2.7711003104575127</v>
      </c>
      <c r="BH148" s="143">
        <v>-1.980198019801918</v>
      </c>
      <c r="BI148" s="143">
        <v>1.0315694715287975</v>
      </c>
      <c r="BJ148" s="143">
        <v>-0.20004864611514961</v>
      </c>
      <c r="BK148" s="143">
        <v>-2.4246080970944348</v>
      </c>
      <c r="BL148" s="143">
        <v>-2.5711662075299984</v>
      </c>
      <c r="BM148" s="143">
        <v>-14.624201854872808</v>
      </c>
      <c r="BN148" s="143">
        <v>-24.70578432637835</v>
      </c>
      <c r="BO148" s="143">
        <v>-23.857154844138392</v>
      </c>
      <c r="BP148" s="143">
        <v>-23.057150201353778</v>
      </c>
      <c r="BQ148" s="143">
        <v>-4.223222017884666</v>
      </c>
      <c r="BR148" s="143">
        <v>7.8506956090947995</v>
      </c>
      <c r="BS148" s="143">
        <v>6.4870592893416159</v>
      </c>
      <c r="BT148" s="143">
        <v>6.5883392962156933</v>
      </c>
      <c r="BU148" s="143">
        <v>5.3037109097228807</v>
      </c>
      <c r="BV148" s="144">
        <v>7.2752745509543644</v>
      </c>
    </row>
    <row r="149" spans="1:74" ht="26.4">
      <c r="A149" s="102"/>
      <c r="B149" s="129" t="s">
        <v>158</v>
      </c>
      <c r="C149" s="23"/>
      <c r="D149" s="130" t="s">
        <v>14</v>
      </c>
      <c r="E149" s="103"/>
      <c r="F149" s="103"/>
      <c r="G149" s="103"/>
      <c r="H149" s="103"/>
      <c r="I149" s="141">
        <v>5.9647630678268513</v>
      </c>
      <c r="J149" s="141">
        <v>6.0679616784490094</v>
      </c>
      <c r="K149" s="141">
        <v>7.1811098963168547</v>
      </c>
      <c r="L149" s="141">
        <v>7.6076650079498052</v>
      </c>
      <c r="M149" s="141">
        <v>9.1044944780455808</v>
      </c>
      <c r="N149" s="141">
        <v>8.6032693848077315</v>
      </c>
      <c r="O149" s="141">
        <v>8.067319589424045</v>
      </c>
      <c r="P149" s="141">
        <v>8.0684463590279023</v>
      </c>
      <c r="Q149" s="141">
        <v>5.4729767971243746</v>
      </c>
      <c r="R149" s="141">
        <v>4.81045565591441</v>
      </c>
      <c r="S149" s="141">
        <v>3.9379026434312152</v>
      </c>
      <c r="T149" s="141">
        <v>3.0228601914580793</v>
      </c>
      <c r="U149" s="141">
        <v>-1.0463587972774775</v>
      </c>
      <c r="V149" s="141">
        <v>-0.96835925731755879</v>
      </c>
      <c r="W149" s="141">
        <v>-0.63157256443285803</v>
      </c>
      <c r="X149" s="141">
        <v>-0.15730951869159071</v>
      </c>
      <c r="Y149" s="141">
        <v>4.4249325513897162</v>
      </c>
      <c r="Z149" s="141">
        <v>4.5199267013193776</v>
      </c>
      <c r="AA149" s="141">
        <v>4.8346395789295826</v>
      </c>
      <c r="AB149" s="141">
        <v>5.3452072221950431</v>
      </c>
      <c r="AC149" s="141">
        <v>6.4094162153225653</v>
      </c>
      <c r="AD149" s="141">
        <v>7.0668630857468457</v>
      </c>
      <c r="AE149" s="141">
        <v>7.26534827073624</v>
      </c>
      <c r="AF149" s="141">
        <v>6.8891840924503214</v>
      </c>
      <c r="AG149" s="141">
        <v>5.4890774493683807</v>
      </c>
      <c r="AH149" s="141">
        <v>4.8823527323956597</v>
      </c>
      <c r="AI149" s="141">
        <v>4.1863112200553445</v>
      </c>
      <c r="AJ149" s="141">
        <v>3.8153011828300833</v>
      </c>
      <c r="AK149" s="141">
        <v>3.2752438976781235</v>
      </c>
      <c r="AL149" s="141">
        <v>4.0782002802602619</v>
      </c>
      <c r="AM149" s="141">
        <v>4.4007433785539547</v>
      </c>
      <c r="AN149" s="141">
        <v>4.7684026353462201</v>
      </c>
      <c r="AO149" s="141">
        <v>5.4284244808216187</v>
      </c>
      <c r="AP149" s="141">
        <v>4.8548891093433753</v>
      </c>
      <c r="AQ149" s="141">
        <v>4.7744981050225448</v>
      </c>
      <c r="AR149" s="141">
        <v>4.7255671239882844</v>
      </c>
      <c r="AS149" s="141">
        <v>3.5285538529105764</v>
      </c>
      <c r="AT149" s="141">
        <v>3.2351444696033411</v>
      </c>
      <c r="AU149" s="141">
        <v>3.2537990640772136</v>
      </c>
      <c r="AV149" s="141">
        <v>3.3312223892326642</v>
      </c>
      <c r="AW149" s="141">
        <v>3.0039505423428352</v>
      </c>
      <c r="AX149" s="141">
        <v>2.9242267854512534</v>
      </c>
      <c r="AY149" s="141">
        <v>2.6669223765815246</v>
      </c>
      <c r="AZ149" s="141">
        <v>2.6855400246623731</v>
      </c>
      <c r="BA149" s="141">
        <v>1.8620711476852847</v>
      </c>
      <c r="BB149" s="141">
        <v>1.9969964422054716</v>
      </c>
      <c r="BC149" s="141">
        <v>2.3402606768668193</v>
      </c>
      <c r="BD149" s="141">
        <v>1.8595487034934592</v>
      </c>
      <c r="BE149" s="141">
        <v>3.723839639480758</v>
      </c>
      <c r="BF149" s="141">
        <v>3.3299961281777541</v>
      </c>
      <c r="BG149" s="141">
        <v>2.7602490764833618</v>
      </c>
      <c r="BH149" s="141">
        <v>2.6727472961905079</v>
      </c>
      <c r="BI149" s="141">
        <v>2.1222320607336371</v>
      </c>
      <c r="BJ149" s="141">
        <v>2.6875102986175108</v>
      </c>
      <c r="BK149" s="141">
        <v>3.4652989207077951</v>
      </c>
      <c r="BL149" s="141">
        <v>3.7486764119418581</v>
      </c>
      <c r="BM149" s="141">
        <v>3.140412310363061</v>
      </c>
      <c r="BN149" s="141">
        <v>-14.485991689558858</v>
      </c>
      <c r="BO149" s="141">
        <v>-16.268267647120354</v>
      </c>
      <c r="BP149" s="141">
        <v>-13.689442640334022</v>
      </c>
      <c r="BQ149" s="141">
        <v>-1.4475104379159376</v>
      </c>
      <c r="BR149" s="141">
        <v>15.284212434962072</v>
      </c>
      <c r="BS149" s="141">
        <v>21.497130008938981</v>
      </c>
      <c r="BT149" s="141">
        <v>20.860168166217804</v>
      </c>
      <c r="BU149" s="141">
        <v>15.066266322545857</v>
      </c>
      <c r="BV149" s="142">
        <v>18.866193780922956</v>
      </c>
    </row>
    <row r="150" spans="1:74" ht="26.4">
      <c r="A150" s="104"/>
      <c r="B150" s="131"/>
      <c r="C150" s="99" t="s">
        <v>113</v>
      </c>
      <c r="D150" s="166" t="s">
        <v>132</v>
      </c>
      <c r="E150" s="101"/>
      <c r="F150" s="101"/>
      <c r="G150" s="101"/>
      <c r="H150" s="101"/>
      <c r="I150" s="143">
        <v>5.6919125011775265</v>
      </c>
      <c r="J150" s="143">
        <v>5.956050313142299</v>
      </c>
      <c r="K150" s="143">
        <v>7.3480349100793774</v>
      </c>
      <c r="L150" s="143">
        <v>8.0047202266651425</v>
      </c>
      <c r="M150" s="143">
        <v>10.634267976569276</v>
      </c>
      <c r="N150" s="143">
        <v>9.0253481504600046</v>
      </c>
      <c r="O150" s="143">
        <v>8.3528527479015793</v>
      </c>
      <c r="P150" s="143">
        <v>8.5154329418196681</v>
      </c>
      <c r="Q150" s="143">
        <v>5.7688040991504579</v>
      </c>
      <c r="R150" s="143">
        <v>5.5335183320251957</v>
      </c>
      <c r="S150" s="143">
        <v>4.3508878675949632</v>
      </c>
      <c r="T150" s="143">
        <v>2.8821345415639854</v>
      </c>
      <c r="U150" s="143">
        <v>-2.192033544505918</v>
      </c>
      <c r="V150" s="143">
        <v>-2.2518177339552921</v>
      </c>
      <c r="W150" s="143">
        <v>-1.7360322996951254</v>
      </c>
      <c r="X150" s="143">
        <v>-0.9011764226146397</v>
      </c>
      <c r="Y150" s="143">
        <v>3.6523384437657143</v>
      </c>
      <c r="Z150" s="143">
        <v>4.0460512828701667</v>
      </c>
      <c r="AA150" s="143">
        <v>4.5504394029458979</v>
      </c>
      <c r="AB150" s="143">
        <v>5.2792922538831277</v>
      </c>
      <c r="AC150" s="143">
        <v>8.1902409704635062</v>
      </c>
      <c r="AD150" s="143">
        <v>8.7165551059592303</v>
      </c>
      <c r="AE150" s="143">
        <v>8.7130570069426483</v>
      </c>
      <c r="AF150" s="143">
        <v>8.0025795860939013</v>
      </c>
      <c r="AG150" s="143">
        <v>5.0122647307948114</v>
      </c>
      <c r="AH150" s="143">
        <v>4.737524746349095</v>
      </c>
      <c r="AI150" s="143">
        <v>4.2560617293745224</v>
      </c>
      <c r="AJ150" s="143">
        <v>3.9282741649476947</v>
      </c>
      <c r="AK150" s="143">
        <v>3.8294558048020093</v>
      </c>
      <c r="AL150" s="143">
        <v>4.1101704696054071</v>
      </c>
      <c r="AM150" s="143">
        <v>4.3101685378482273</v>
      </c>
      <c r="AN150" s="143">
        <v>4.6886153524727803</v>
      </c>
      <c r="AO150" s="143">
        <v>5.2353368658966843</v>
      </c>
      <c r="AP150" s="143">
        <v>5.0672645048486515</v>
      </c>
      <c r="AQ150" s="143">
        <v>4.9285031313828256</v>
      </c>
      <c r="AR150" s="143">
        <v>4.9792117079662432</v>
      </c>
      <c r="AS150" s="143">
        <v>3.3057642332736492</v>
      </c>
      <c r="AT150" s="143">
        <v>2.6999479833611275</v>
      </c>
      <c r="AU150" s="143">
        <v>2.8310839235792713</v>
      </c>
      <c r="AV150" s="143">
        <v>2.7596476775869689</v>
      </c>
      <c r="AW150" s="143">
        <v>2.6399041047178571</v>
      </c>
      <c r="AX150" s="143">
        <v>3.2449857000218572</v>
      </c>
      <c r="AY150" s="143">
        <v>3.1286671838272895</v>
      </c>
      <c r="AZ150" s="143">
        <v>3.6166867079826091</v>
      </c>
      <c r="BA150" s="143">
        <v>1.9898205325170153</v>
      </c>
      <c r="BB150" s="143">
        <v>1.9256472799921625</v>
      </c>
      <c r="BC150" s="143">
        <v>2.2505405850625095</v>
      </c>
      <c r="BD150" s="143">
        <v>1.6053680890316002</v>
      </c>
      <c r="BE150" s="143">
        <v>3.7552415056930357</v>
      </c>
      <c r="BF150" s="143">
        <v>3.3947380688194215</v>
      </c>
      <c r="BG150" s="143">
        <v>2.903772859959048</v>
      </c>
      <c r="BH150" s="143">
        <v>2.7968546367751088</v>
      </c>
      <c r="BI150" s="143">
        <v>2.9569591050924657</v>
      </c>
      <c r="BJ150" s="143">
        <v>3.4177692610920474</v>
      </c>
      <c r="BK150" s="143">
        <v>3.9606285425409737</v>
      </c>
      <c r="BL150" s="143">
        <v>4.0384040113388835</v>
      </c>
      <c r="BM150" s="143">
        <v>4.7458676694968744</v>
      </c>
      <c r="BN150" s="143">
        <v>-6.001340304149295</v>
      </c>
      <c r="BO150" s="143">
        <v>-5.6026720164140045</v>
      </c>
      <c r="BP150" s="143">
        <v>-3.7529437537654076</v>
      </c>
      <c r="BQ150" s="143">
        <v>3.0769649660791885</v>
      </c>
      <c r="BR150" s="143">
        <v>10.35295089973971</v>
      </c>
      <c r="BS150" s="143">
        <v>11.733327439290164</v>
      </c>
      <c r="BT150" s="143">
        <v>11.046188372463916</v>
      </c>
      <c r="BU150" s="143">
        <v>6.974976124485039</v>
      </c>
      <c r="BV150" s="144">
        <v>10.376574028767266</v>
      </c>
    </row>
    <row r="151" spans="1:74">
      <c r="A151" s="102"/>
      <c r="B151" s="132"/>
      <c r="C151" s="23" t="s">
        <v>114</v>
      </c>
      <c r="D151" s="167" t="s">
        <v>123</v>
      </c>
      <c r="E151" s="103"/>
      <c r="F151" s="103"/>
      <c r="G151" s="103"/>
      <c r="H151" s="103"/>
      <c r="I151" s="145">
        <v>4.7077161270250514</v>
      </c>
      <c r="J151" s="145">
        <v>5.2697847271338247</v>
      </c>
      <c r="K151" s="145">
        <v>6.0847187618451954</v>
      </c>
      <c r="L151" s="145">
        <v>6.7089176084757867</v>
      </c>
      <c r="M151" s="145">
        <v>6.826203292124049</v>
      </c>
      <c r="N151" s="145">
        <v>7.6891311080700291</v>
      </c>
      <c r="O151" s="145">
        <v>7.1909409000999318</v>
      </c>
      <c r="P151" s="145">
        <v>7.239500966438257</v>
      </c>
      <c r="Q151" s="145">
        <v>4.1652284482433686</v>
      </c>
      <c r="R151" s="145">
        <v>2.9114706233977614</v>
      </c>
      <c r="S151" s="145">
        <v>2.8924014634709891</v>
      </c>
      <c r="T151" s="145">
        <v>2.6446010158938265</v>
      </c>
      <c r="U151" s="145">
        <v>-0.76861414413700402</v>
      </c>
      <c r="V151" s="145">
        <v>-1.1949527213744631</v>
      </c>
      <c r="W151" s="145">
        <v>-1.2694258885744603</v>
      </c>
      <c r="X151" s="145">
        <v>-0.78858310452717717</v>
      </c>
      <c r="Y151" s="145">
        <v>5.1282324276797056</v>
      </c>
      <c r="Z151" s="145">
        <v>5.8825853460638768</v>
      </c>
      <c r="AA151" s="145">
        <v>5.7348100009568412</v>
      </c>
      <c r="AB151" s="145">
        <v>5.6637168141592724</v>
      </c>
      <c r="AC151" s="145">
        <v>5.7067440403803147</v>
      </c>
      <c r="AD151" s="145">
        <v>6.3679492648647908</v>
      </c>
      <c r="AE151" s="145">
        <v>7.2149073201262865</v>
      </c>
      <c r="AF151" s="145">
        <v>7.0382214100807943</v>
      </c>
      <c r="AG151" s="145">
        <v>5.3205640552865532</v>
      </c>
      <c r="AH151" s="145">
        <v>4.5854272128889022</v>
      </c>
      <c r="AI151" s="145">
        <v>3.8397916669659935</v>
      </c>
      <c r="AJ151" s="145">
        <v>3.6504865418539652</v>
      </c>
      <c r="AK151" s="145">
        <v>3.0327964971023249</v>
      </c>
      <c r="AL151" s="145">
        <v>3.4646835559124725</v>
      </c>
      <c r="AM151" s="145">
        <v>3.3232165938003106</v>
      </c>
      <c r="AN151" s="145">
        <v>3.579565730599171</v>
      </c>
      <c r="AO151" s="145">
        <v>3.633628419367696</v>
      </c>
      <c r="AP151" s="145">
        <v>3.8286554698239001</v>
      </c>
      <c r="AQ151" s="145">
        <v>4.5247509582407872</v>
      </c>
      <c r="AR151" s="145">
        <v>4.0945591392151073</v>
      </c>
      <c r="AS151" s="145">
        <v>4.8554764217502537</v>
      </c>
      <c r="AT151" s="145">
        <v>4.129098760481952</v>
      </c>
      <c r="AU151" s="145">
        <v>3.5160226916621156</v>
      </c>
      <c r="AV151" s="145">
        <v>3.6279851316255218</v>
      </c>
      <c r="AW151" s="145">
        <v>1.2863891814830453</v>
      </c>
      <c r="AX151" s="145">
        <v>0.29722797003024937</v>
      </c>
      <c r="AY151" s="145">
        <v>8.602579463040172E-2</v>
      </c>
      <c r="AZ151" s="145">
        <v>0.21128663734883446</v>
      </c>
      <c r="BA151" s="145">
        <v>1.4894416035208735</v>
      </c>
      <c r="BB151" s="145">
        <v>2.5637348319008169</v>
      </c>
      <c r="BC151" s="145">
        <v>2.9151505463024989</v>
      </c>
      <c r="BD151" s="145">
        <v>2.0397656230849037</v>
      </c>
      <c r="BE151" s="145">
        <v>2.8269901358195568</v>
      </c>
      <c r="BF151" s="145">
        <v>2.5380104055623605</v>
      </c>
      <c r="BG151" s="145">
        <v>1.9089872856297205</v>
      </c>
      <c r="BH151" s="145">
        <v>2.4651017515194127</v>
      </c>
      <c r="BI151" s="145">
        <v>2.1588586945188553</v>
      </c>
      <c r="BJ151" s="145">
        <v>3.0366257211578613</v>
      </c>
      <c r="BK151" s="145">
        <v>3.954698277619201</v>
      </c>
      <c r="BL151" s="145">
        <v>3.470349614275321</v>
      </c>
      <c r="BM151" s="145">
        <v>-1.0817682490510236</v>
      </c>
      <c r="BN151" s="145">
        <v>-18.557792705704628</v>
      </c>
      <c r="BO151" s="145">
        <v>-22.327651103742241</v>
      </c>
      <c r="BP151" s="145">
        <v>-21.41545992249641</v>
      </c>
      <c r="BQ151" s="145">
        <v>-9.891781330761134</v>
      </c>
      <c r="BR151" s="145">
        <v>6.3628485690534546</v>
      </c>
      <c r="BS151" s="145">
        <v>14.626420074923345</v>
      </c>
      <c r="BT151" s="145">
        <v>17.414710944357935</v>
      </c>
      <c r="BU151" s="145">
        <v>18.567542887102888</v>
      </c>
      <c r="BV151" s="146">
        <v>24.41166706406581</v>
      </c>
    </row>
    <row r="152" spans="1:74">
      <c r="A152" s="104"/>
      <c r="B152" s="134"/>
      <c r="C152" s="99" t="s">
        <v>115</v>
      </c>
      <c r="D152" s="166" t="s">
        <v>124</v>
      </c>
      <c r="E152" s="101"/>
      <c r="F152" s="101"/>
      <c r="G152" s="101"/>
      <c r="H152" s="101"/>
      <c r="I152" s="143">
        <v>5.54682792209762</v>
      </c>
      <c r="J152" s="143">
        <v>7.1296419949765237</v>
      </c>
      <c r="K152" s="143">
        <v>8.1503070200875385</v>
      </c>
      <c r="L152" s="143">
        <v>7.8490773365849265</v>
      </c>
      <c r="M152" s="143">
        <v>6.99285111851664</v>
      </c>
      <c r="N152" s="143">
        <v>7.8385892447620904</v>
      </c>
      <c r="O152" s="143">
        <v>8.1445580387431704</v>
      </c>
      <c r="P152" s="143">
        <v>8.0541368743615891</v>
      </c>
      <c r="Q152" s="143">
        <v>6.8858169966222107</v>
      </c>
      <c r="R152" s="143">
        <v>5.064873974926428</v>
      </c>
      <c r="S152" s="143">
        <v>4.131125580752709</v>
      </c>
      <c r="T152" s="143">
        <v>4.0695750815333582</v>
      </c>
      <c r="U152" s="143">
        <v>1.6599851894574016</v>
      </c>
      <c r="V152" s="143">
        <v>3.6718593582829868</v>
      </c>
      <c r="W152" s="143">
        <v>3.8040668244652096</v>
      </c>
      <c r="X152" s="143">
        <v>2.8930874738849894</v>
      </c>
      <c r="Y152" s="143">
        <v>4.8827460381944263</v>
      </c>
      <c r="Z152" s="143">
        <v>3.3707503380927335</v>
      </c>
      <c r="AA152" s="143">
        <v>4.0447615328011608</v>
      </c>
      <c r="AB152" s="143">
        <v>5.0364158022511134</v>
      </c>
      <c r="AC152" s="143">
        <v>3.3018139769382913</v>
      </c>
      <c r="AD152" s="143">
        <v>3.953015312373978</v>
      </c>
      <c r="AE152" s="143">
        <v>3.807106012408596</v>
      </c>
      <c r="AF152" s="143">
        <v>4.0342914775592504</v>
      </c>
      <c r="AG152" s="143">
        <v>6.1268309617678511</v>
      </c>
      <c r="AH152" s="143">
        <v>5.5032152291072407</v>
      </c>
      <c r="AI152" s="143">
        <v>4.6122804663565802</v>
      </c>
      <c r="AJ152" s="143">
        <v>3.756665050896757</v>
      </c>
      <c r="AK152" s="143">
        <v>4.3026285346459758</v>
      </c>
      <c r="AL152" s="143">
        <v>4.880635722621804</v>
      </c>
      <c r="AM152" s="143">
        <v>5.9097022481876138</v>
      </c>
      <c r="AN152" s="143">
        <v>6.3536556879233501</v>
      </c>
      <c r="AO152" s="143">
        <v>6.3456319199321172</v>
      </c>
      <c r="AP152" s="143">
        <v>5.5226802224256346</v>
      </c>
      <c r="AQ152" s="143">
        <v>4.7259848693888671</v>
      </c>
      <c r="AR152" s="143">
        <v>4.9820631085731009</v>
      </c>
      <c r="AS152" s="143">
        <v>2.1129145226898203</v>
      </c>
      <c r="AT152" s="143">
        <v>3.0465408122574189</v>
      </c>
      <c r="AU152" s="143">
        <v>3.6436932513195046</v>
      </c>
      <c r="AV152" s="143">
        <v>4.1179957460163195</v>
      </c>
      <c r="AW152" s="143">
        <v>6.8771722661229688</v>
      </c>
      <c r="AX152" s="143">
        <v>5.9480531653362902</v>
      </c>
      <c r="AY152" s="143">
        <v>5.3889124935582373</v>
      </c>
      <c r="AZ152" s="143">
        <v>4.0354989953114</v>
      </c>
      <c r="BA152" s="143">
        <v>1.3440664617636315</v>
      </c>
      <c r="BB152" s="143">
        <v>1.7873821870044964</v>
      </c>
      <c r="BC152" s="143">
        <v>2.0524241447263449</v>
      </c>
      <c r="BD152" s="143">
        <v>2.1921776919363367</v>
      </c>
      <c r="BE152" s="143">
        <v>5.4586399985380893</v>
      </c>
      <c r="BF152" s="143">
        <v>4.3408796802556253</v>
      </c>
      <c r="BG152" s="143">
        <v>3.7549735726111209</v>
      </c>
      <c r="BH152" s="143">
        <v>2.6554526554526632</v>
      </c>
      <c r="BI152" s="143">
        <v>-1.2886659733541705</v>
      </c>
      <c r="BJ152" s="143">
        <v>0.5979067938769731</v>
      </c>
      <c r="BK152" s="143">
        <v>1.7718786543038192</v>
      </c>
      <c r="BL152" s="143">
        <v>3.4459480192702472</v>
      </c>
      <c r="BM152" s="143">
        <v>4.2667791484913238</v>
      </c>
      <c r="BN152" s="143">
        <v>-27.612308140652857</v>
      </c>
      <c r="BO152" s="143">
        <v>-32.61285160488238</v>
      </c>
      <c r="BP152" s="143">
        <v>-27.592548647365916</v>
      </c>
      <c r="BQ152" s="143">
        <v>-2.1232475086521276</v>
      </c>
      <c r="BR152" s="143">
        <v>41.285274463405699</v>
      </c>
      <c r="BS152" s="143">
        <v>62.51285984593261</v>
      </c>
      <c r="BT152" s="143">
        <v>57.342100769806478</v>
      </c>
      <c r="BU152" s="143">
        <v>29.114009366007139</v>
      </c>
      <c r="BV152" s="144">
        <v>31.930221806753934</v>
      </c>
    </row>
    <row r="153" spans="1:74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17.523630104880425</v>
      </c>
      <c r="J153" s="141">
        <v>18.699398922579192</v>
      </c>
      <c r="K153" s="141">
        <v>18.372160194779781</v>
      </c>
      <c r="L153" s="141">
        <v>14.917517681420406</v>
      </c>
      <c r="M153" s="141">
        <v>11.841399982392758</v>
      </c>
      <c r="N153" s="141">
        <v>9.7674569948929388</v>
      </c>
      <c r="O153" s="141">
        <v>14.645108624144882</v>
      </c>
      <c r="P153" s="141">
        <v>14.573791783443909</v>
      </c>
      <c r="Q153" s="141">
        <v>7.0311131964936493</v>
      </c>
      <c r="R153" s="141">
        <v>6.1646770779932609</v>
      </c>
      <c r="S153" s="141">
        <v>4.0619310924335821</v>
      </c>
      <c r="T153" s="141">
        <v>2.1418769763140659</v>
      </c>
      <c r="U153" s="141">
        <v>-5.4119328359771259</v>
      </c>
      <c r="V153" s="141">
        <v>-6.8134823637746251</v>
      </c>
      <c r="W153" s="141">
        <v>-9.6384698043776069</v>
      </c>
      <c r="X153" s="141">
        <v>-8.4754672897195746</v>
      </c>
      <c r="Y153" s="141">
        <v>5.4606632937539814</v>
      </c>
      <c r="Z153" s="141">
        <v>11.05154884067862</v>
      </c>
      <c r="AA153" s="141">
        <v>15.242789579283425</v>
      </c>
      <c r="AB153" s="141">
        <v>16.510306975556816</v>
      </c>
      <c r="AC153" s="141">
        <v>15.479339486764118</v>
      </c>
      <c r="AD153" s="141">
        <v>11.712753998472621</v>
      </c>
      <c r="AE153" s="141">
        <v>11.240222658661352</v>
      </c>
      <c r="AF153" s="141">
        <v>10.391104294478495</v>
      </c>
      <c r="AG153" s="141">
        <v>3.0183599807526207</v>
      </c>
      <c r="AH153" s="141">
        <v>2.188950541775597</v>
      </c>
      <c r="AI153" s="141">
        <v>0.92240642038731835</v>
      </c>
      <c r="AJ153" s="141">
        <v>1.3000545824442469</v>
      </c>
      <c r="AK153" s="141">
        <v>6.5494057814781854</v>
      </c>
      <c r="AL153" s="141">
        <v>7.8232432251811019</v>
      </c>
      <c r="AM153" s="141">
        <v>9.1290136720531621</v>
      </c>
      <c r="AN153" s="141">
        <v>8.8317413666421771</v>
      </c>
      <c r="AO153" s="141">
        <v>9.2302647982350976</v>
      </c>
      <c r="AP153" s="141">
        <v>9.1287012448330103</v>
      </c>
      <c r="AQ153" s="141">
        <v>6.8646447741486156</v>
      </c>
      <c r="AR153" s="141">
        <v>6.4632280133225777</v>
      </c>
      <c r="AS153" s="141">
        <v>0.84048447331481668</v>
      </c>
      <c r="AT153" s="141">
        <v>-3.6211761667900078E-2</v>
      </c>
      <c r="AU153" s="141">
        <v>1.3615628089957141</v>
      </c>
      <c r="AV153" s="141">
        <v>1.2978777373805741</v>
      </c>
      <c r="AW153" s="141">
        <v>0.78049925228680195</v>
      </c>
      <c r="AX153" s="141">
        <v>0.68730702175801639</v>
      </c>
      <c r="AY153" s="141">
        <v>0.21972709397878987</v>
      </c>
      <c r="AZ153" s="141">
        <v>-0.6552314177204579</v>
      </c>
      <c r="BA153" s="141">
        <v>-1.0064827104776555</v>
      </c>
      <c r="BB153" s="141">
        <v>-0.58240224639169469</v>
      </c>
      <c r="BC153" s="141">
        <v>-1.301057918253349</v>
      </c>
      <c r="BD153" s="141">
        <v>-0.19324483280121285</v>
      </c>
      <c r="BE153" s="141">
        <v>0.79360572251316341</v>
      </c>
      <c r="BF153" s="141">
        <v>1.6529129038155901</v>
      </c>
      <c r="BG153" s="141">
        <v>3.4243374923517109</v>
      </c>
      <c r="BH153" s="141">
        <v>3.5230238235541407</v>
      </c>
      <c r="BI153" s="141">
        <v>2.8530273264608041</v>
      </c>
      <c r="BJ153" s="141">
        <v>2.7633983796569055</v>
      </c>
      <c r="BK153" s="141">
        <v>1.4494638098162795</v>
      </c>
      <c r="BL153" s="141">
        <v>0.91888595242934912</v>
      </c>
      <c r="BM153" s="141">
        <v>0.53969252517092059</v>
      </c>
      <c r="BN153" s="141">
        <v>-2.4765691835730621</v>
      </c>
      <c r="BO153" s="141">
        <v>-2.226735067090317</v>
      </c>
      <c r="BP153" s="141">
        <v>-2.6026348656379241</v>
      </c>
      <c r="BQ153" s="141">
        <v>2.0746221146226134</v>
      </c>
      <c r="BR153" s="141">
        <v>6.1908613216570529</v>
      </c>
      <c r="BS153" s="141">
        <v>8.4080059323810445</v>
      </c>
      <c r="BT153" s="141">
        <v>11.433995274330087</v>
      </c>
      <c r="BU153" s="141">
        <v>19.394925005594501</v>
      </c>
      <c r="BV153" s="142">
        <v>18.170125641895467</v>
      </c>
    </row>
    <row r="154" spans="1:74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17.523630104880425</v>
      </c>
      <c r="J154" s="143">
        <v>18.699398922579192</v>
      </c>
      <c r="K154" s="143">
        <v>18.372160194779781</v>
      </c>
      <c r="L154" s="143">
        <v>14.917517681420406</v>
      </c>
      <c r="M154" s="143">
        <v>11.841399982392758</v>
      </c>
      <c r="N154" s="143">
        <v>9.7674569948929388</v>
      </c>
      <c r="O154" s="143">
        <v>14.645108624144882</v>
      </c>
      <c r="P154" s="143">
        <v>14.573791783443909</v>
      </c>
      <c r="Q154" s="143">
        <v>7.0311131964936493</v>
      </c>
      <c r="R154" s="143">
        <v>6.1646770779932609</v>
      </c>
      <c r="S154" s="143">
        <v>4.0619310924335821</v>
      </c>
      <c r="T154" s="143">
        <v>2.1418769763140659</v>
      </c>
      <c r="U154" s="143">
        <v>-5.4119328359771259</v>
      </c>
      <c r="V154" s="143">
        <v>-6.8134823637746251</v>
      </c>
      <c r="W154" s="143">
        <v>-9.6384698043776069</v>
      </c>
      <c r="X154" s="143">
        <v>-8.4754672897195746</v>
      </c>
      <c r="Y154" s="143">
        <v>5.4606632937539814</v>
      </c>
      <c r="Z154" s="143">
        <v>11.05154884067862</v>
      </c>
      <c r="AA154" s="143">
        <v>15.242789579283425</v>
      </c>
      <c r="AB154" s="143">
        <v>16.510306975556816</v>
      </c>
      <c r="AC154" s="143">
        <v>15.479339486764118</v>
      </c>
      <c r="AD154" s="143">
        <v>11.712753998472621</v>
      </c>
      <c r="AE154" s="143">
        <v>11.240222658661352</v>
      </c>
      <c r="AF154" s="143">
        <v>10.391104294478495</v>
      </c>
      <c r="AG154" s="143">
        <v>3.0183599807526207</v>
      </c>
      <c r="AH154" s="143">
        <v>2.188950541775597</v>
      </c>
      <c r="AI154" s="143">
        <v>0.92240642038731835</v>
      </c>
      <c r="AJ154" s="143">
        <v>1.3000545824442469</v>
      </c>
      <c r="AK154" s="143">
        <v>6.5494057814781854</v>
      </c>
      <c r="AL154" s="143">
        <v>7.8232432251811019</v>
      </c>
      <c r="AM154" s="143">
        <v>9.1290136720531621</v>
      </c>
      <c r="AN154" s="143">
        <v>8.8317413666421771</v>
      </c>
      <c r="AO154" s="143">
        <v>9.2302647982350976</v>
      </c>
      <c r="AP154" s="143">
        <v>9.1287012448330103</v>
      </c>
      <c r="AQ154" s="143">
        <v>6.8646447741486156</v>
      </c>
      <c r="AR154" s="143">
        <v>6.4632280133225777</v>
      </c>
      <c r="AS154" s="143">
        <v>0.84048447331481668</v>
      </c>
      <c r="AT154" s="143">
        <v>-3.6211761667900078E-2</v>
      </c>
      <c r="AU154" s="143">
        <v>1.3615628089957141</v>
      </c>
      <c r="AV154" s="143">
        <v>1.2978777373805741</v>
      </c>
      <c r="AW154" s="143">
        <v>0.78049925228680195</v>
      </c>
      <c r="AX154" s="143">
        <v>0.68730702175801639</v>
      </c>
      <c r="AY154" s="143">
        <v>0.21972709397878987</v>
      </c>
      <c r="AZ154" s="143">
        <v>-0.6552314177204579</v>
      </c>
      <c r="BA154" s="143">
        <v>-1.0064827104776555</v>
      </c>
      <c r="BB154" s="143">
        <v>-0.58240224639169469</v>
      </c>
      <c r="BC154" s="143">
        <v>-1.301057918253349</v>
      </c>
      <c r="BD154" s="143">
        <v>-0.19324483280121285</v>
      </c>
      <c r="BE154" s="143">
        <v>0.79360572251316341</v>
      </c>
      <c r="BF154" s="143">
        <v>1.6529129038155901</v>
      </c>
      <c r="BG154" s="143">
        <v>3.4243374923517109</v>
      </c>
      <c r="BH154" s="143">
        <v>3.5230238235541407</v>
      </c>
      <c r="BI154" s="143">
        <v>2.8530273264608041</v>
      </c>
      <c r="BJ154" s="143">
        <v>2.7633983796569055</v>
      </c>
      <c r="BK154" s="143">
        <v>1.4494638098162795</v>
      </c>
      <c r="BL154" s="143">
        <v>0.91888595242934912</v>
      </c>
      <c r="BM154" s="143">
        <v>0.53969252517092059</v>
      </c>
      <c r="BN154" s="143">
        <v>-2.4765691835730621</v>
      </c>
      <c r="BO154" s="143">
        <v>-2.226735067090317</v>
      </c>
      <c r="BP154" s="143">
        <v>-2.6026348656379241</v>
      </c>
      <c r="BQ154" s="143">
        <v>2.0746221146226134</v>
      </c>
      <c r="BR154" s="143">
        <v>6.1908613216570529</v>
      </c>
      <c r="BS154" s="143">
        <v>8.4080059323810445</v>
      </c>
      <c r="BT154" s="143">
        <v>11.433995274330087</v>
      </c>
      <c r="BU154" s="143">
        <v>19.394925005594501</v>
      </c>
      <c r="BV154" s="144">
        <v>18.170125641895467</v>
      </c>
    </row>
    <row r="155" spans="1:74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10.472541844009413</v>
      </c>
      <c r="J155" s="141">
        <v>7.3036123281603409</v>
      </c>
      <c r="K155" s="141">
        <v>5.8542486821185236</v>
      </c>
      <c r="L155" s="141">
        <v>6.5871369307866985</v>
      </c>
      <c r="M155" s="141">
        <v>8.7518749913571412</v>
      </c>
      <c r="N155" s="141">
        <v>12.586524576339258</v>
      </c>
      <c r="O155" s="141">
        <v>12.748374116127565</v>
      </c>
      <c r="P155" s="141">
        <v>13.759124087591232</v>
      </c>
      <c r="Q155" s="141">
        <v>12.235609964779414</v>
      </c>
      <c r="R155" s="141">
        <v>9.0751886483959368</v>
      </c>
      <c r="S155" s="141">
        <v>9.5431575003353686</v>
      </c>
      <c r="T155" s="141">
        <v>10.137953160089765</v>
      </c>
      <c r="U155" s="141">
        <v>7.593011881530515</v>
      </c>
      <c r="V155" s="141">
        <v>6.5790478368753327</v>
      </c>
      <c r="W155" s="141">
        <v>5.6744459819190354</v>
      </c>
      <c r="X155" s="141">
        <v>3.4809204777163103</v>
      </c>
      <c r="Y155" s="141">
        <v>-2.6311627393285448</v>
      </c>
      <c r="Z155" s="141">
        <v>1.2761371698260433</v>
      </c>
      <c r="AA155" s="141">
        <v>3.0832945440881616</v>
      </c>
      <c r="AB155" s="141">
        <v>4.6774571897724542</v>
      </c>
      <c r="AC155" s="141">
        <v>13.750609799004025</v>
      </c>
      <c r="AD155" s="141">
        <v>12.029607060111957</v>
      </c>
      <c r="AE155" s="141">
        <v>11.014247070352084</v>
      </c>
      <c r="AF155" s="141">
        <v>10.944783076371451</v>
      </c>
      <c r="AG155" s="141">
        <v>8.7215709516432156</v>
      </c>
      <c r="AH155" s="141">
        <v>8.7895716635209737</v>
      </c>
      <c r="AI155" s="141">
        <v>8.1083920265172083</v>
      </c>
      <c r="AJ155" s="141">
        <v>7.5624141552881099</v>
      </c>
      <c r="AK155" s="141">
        <v>9.7925534543308288</v>
      </c>
      <c r="AL155" s="141">
        <v>9.1195211115041133</v>
      </c>
      <c r="AM155" s="141">
        <v>8.5312331356655875</v>
      </c>
      <c r="AN155" s="141">
        <v>9.5170134455044035</v>
      </c>
      <c r="AO155" s="141">
        <v>9.1402391159807621</v>
      </c>
      <c r="AP155" s="141">
        <v>9.7300695208673034</v>
      </c>
      <c r="AQ155" s="141">
        <v>10.957473164549441</v>
      </c>
      <c r="AR155" s="141">
        <v>10.216049382716037</v>
      </c>
      <c r="AS155" s="141">
        <v>11.198256777153787</v>
      </c>
      <c r="AT155" s="141">
        <v>9.9207288266990759</v>
      </c>
      <c r="AU155" s="141">
        <v>9.3730242317289054</v>
      </c>
      <c r="AV155" s="141">
        <v>7.9560658390117851</v>
      </c>
      <c r="AW155" s="141">
        <v>2.6609496974151767</v>
      </c>
      <c r="AX155" s="141">
        <v>2.0413112653665024</v>
      </c>
      <c r="AY155" s="141">
        <v>2.0940137636087854</v>
      </c>
      <c r="AZ155" s="141">
        <v>2.9686419183767185</v>
      </c>
      <c r="BA155" s="141">
        <v>2.8457846846027905</v>
      </c>
      <c r="BB155" s="141">
        <v>5.1063341793172725</v>
      </c>
      <c r="BC155" s="141">
        <v>4.8085234275160929</v>
      </c>
      <c r="BD155" s="141">
        <v>5.3882326596876453</v>
      </c>
      <c r="BE155" s="141">
        <v>4.0227778216892318</v>
      </c>
      <c r="BF155" s="141">
        <v>4.1478015780167254</v>
      </c>
      <c r="BG155" s="141">
        <v>4.1727752422753781</v>
      </c>
      <c r="BH155" s="141">
        <v>3.7342965658283731</v>
      </c>
      <c r="BI155" s="141">
        <v>6.9921893936489568</v>
      </c>
      <c r="BJ155" s="141">
        <v>5.9757085963738916</v>
      </c>
      <c r="BK155" s="141">
        <v>6.7357081107864758</v>
      </c>
      <c r="BL155" s="141">
        <v>6.267762500960032</v>
      </c>
      <c r="BM155" s="141">
        <v>2.6026462681123519</v>
      </c>
      <c r="BN155" s="141">
        <v>1.8883531992707248</v>
      </c>
      <c r="BO155" s="141">
        <v>1.871673442042308</v>
      </c>
      <c r="BP155" s="141">
        <v>2.2551499819298897</v>
      </c>
      <c r="BQ155" s="141">
        <v>4.8696851567018342</v>
      </c>
      <c r="BR155" s="141">
        <v>4.1325068676915038</v>
      </c>
      <c r="BS155" s="141">
        <v>3.3790633673739308</v>
      </c>
      <c r="BT155" s="141">
        <v>3.4331877309933674</v>
      </c>
      <c r="BU155" s="141">
        <v>-3.183843171291997</v>
      </c>
      <c r="BV155" s="142">
        <v>4.0974850459292611</v>
      </c>
    </row>
    <row r="156" spans="1:74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10.472541844009413</v>
      </c>
      <c r="J156" s="143">
        <v>7.3036123281603409</v>
      </c>
      <c r="K156" s="143">
        <v>5.8542486821185236</v>
      </c>
      <c r="L156" s="143">
        <v>6.5871369307866985</v>
      </c>
      <c r="M156" s="143">
        <v>8.7518749913571412</v>
      </c>
      <c r="N156" s="143">
        <v>12.586524576339258</v>
      </c>
      <c r="O156" s="143">
        <v>12.748374116127565</v>
      </c>
      <c r="P156" s="143">
        <v>13.759124087591232</v>
      </c>
      <c r="Q156" s="143">
        <v>12.235609964779414</v>
      </c>
      <c r="R156" s="143">
        <v>9.0751886483959368</v>
      </c>
      <c r="S156" s="143">
        <v>9.5431575003353686</v>
      </c>
      <c r="T156" s="143">
        <v>10.137953160089765</v>
      </c>
      <c r="U156" s="143">
        <v>7.593011881530515</v>
      </c>
      <c r="V156" s="143">
        <v>6.5790478368753327</v>
      </c>
      <c r="W156" s="143">
        <v>5.6744459819190354</v>
      </c>
      <c r="X156" s="143">
        <v>3.4809204777163103</v>
      </c>
      <c r="Y156" s="143">
        <v>-2.6311627393285448</v>
      </c>
      <c r="Z156" s="143">
        <v>1.2761371698260433</v>
      </c>
      <c r="AA156" s="143">
        <v>3.0832945440881616</v>
      </c>
      <c r="AB156" s="143">
        <v>4.6774571897724542</v>
      </c>
      <c r="AC156" s="143">
        <v>13.750609799004025</v>
      </c>
      <c r="AD156" s="143">
        <v>12.029607060111957</v>
      </c>
      <c r="AE156" s="143">
        <v>11.014247070352084</v>
      </c>
      <c r="AF156" s="143">
        <v>10.944783076371451</v>
      </c>
      <c r="AG156" s="143">
        <v>8.7215709516432156</v>
      </c>
      <c r="AH156" s="143">
        <v>8.7895716635209737</v>
      </c>
      <c r="AI156" s="143">
        <v>8.1083920265172083</v>
      </c>
      <c r="AJ156" s="143">
        <v>7.5624141552881099</v>
      </c>
      <c r="AK156" s="143">
        <v>9.7925534543308288</v>
      </c>
      <c r="AL156" s="143">
        <v>9.1195211115041133</v>
      </c>
      <c r="AM156" s="143">
        <v>8.5312331356655875</v>
      </c>
      <c r="AN156" s="143">
        <v>9.5170134455044035</v>
      </c>
      <c r="AO156" s="143">
        <v>9.1402391159807621</v>
      </c>
      <c r="AP156" s="143">
        <v>9.7300695208673034</v>
      </c>
      <c r="AQ156" s="143">
        <v>10.957473164549441</v>
      </c>
      <c r="AR156" s="143">
        <v>10.216049382716037</v>
      </c>
      <c r="AS156" s="143">
        <v>11.198256777153787</v>
      </c>
      <c r="AT156" s="143">
        <v>9.9207288266990759</v>
      </c>
      <c r="AU156" s="143">
        <v>9.3730242317289054</v>
      </c>
      <c r="AV156" s="143">
        <v>7.9560658390117851</v>
      </c>
      <c r="AW156" s="143">
        <v>2.6609496974151767</v>
      </c>
      <c r="AX156" s="143">
        <v>2.0413112653665024</v>
      </c>
      <c r="AY156" s="143">
        <v>2.0940137636087854</v>
      </c>
      <c r="AZ156" s="143">
        <v>2.9686419183767185</v>
      </c>
      <c r="BA156" s="143">
        <v>2.8457846846027905</v>
      </c>
      <c r="BB156" s="143">
        <v>5.1063341793172725</v>
      </c>
      <c r="BC156" s="143">
        <v>4.8085234275160929</v>
      </c>
      <c r="BD156" s="143">
        <v>5.3882326596876453</v>
      </c>
      <c r="BE156" s="143">
        <v>4.0227778216892318</v>
      </c>
      <c r="BF156" s="143">
        <v>4.1478015780167254</v>
      </c>
      <c r="BG156" s="143">
        <v>4.1727752422753781</v>
      </c>
      <c r="BH156" s="143">
        <v>3.7342965658283731</v>
      </c>
      <c r="BI156" s="143">
        <v>6.9921893936489568</v>
      </c>
      <c r="BJ156" s="143">
        <v>5.9757085963738916</v>
      </c>
      <c r="BK156" s="143">
        <v>6.7357081107864758</v>
      </c>
      <c r="BL156" s="143">
        <v>6.267762500960032</v>
      </c>
      <c r="BM156" s="143">
        <v>2.6026462681123519</v>
      </c>
      <c r="BN156" s="143">
        <v>1.8883531992707248</v>
      </c>
      <c r="BO156" s="143">
        <v>1.871673442042308</v>
      </c>
      <c r="BP156" s="143">
        <v>2.2551499819298897</v>
      </c>
      <c r="BQ156" s="143">
        <v>4.8696851567018342</v>
      </c>
      <c r="BR156" s="143">
        <v>4.1325068676915038</v>
      </c>
      <c r="BS156" s="143">
        <v>3.3790633673739308</v>
      </c>
      <c r="BT156" s="143">
        <v>3.4331877309933674</v>
      </c>
      <c r="BU156" s="143">
        <v>-3.183843171291997</v>
      </c>
      <c r="BV156" s="144">
        <v>4.0974850459292611</v>
      </c>
    </row>
    <row r="157" spans="1:74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3.4135658451268682</v>
      </c>
      <c r="J157" s="141">
        <v>3.6794617327159642</v>
      </c>
      <c r="K157" s="141">
        <v>3.9101421325433989</v>
      </c>
      <c r="L157" s="141">
        <v>4.0451496034625336</v>
      </c>
      <c r="M157" s="141">
        <v>4.2605502254071723</v>
      </c>
      <c r="N157" s="141">
        <v>4.0952088837905762</v>
      </c>
      <c r="O157" s="141">
        <v>3.9160317585999564</v>
      </c>
      <c r="P157" s="141">
        <v>3.750119582894456</v>
      </c>
      <c r="Q157" s="141">
        <v>2.6944490466198801</v>
      </c>
      <c r="R157" s="141">
        <v>2.6473324046334596</v>
      </c>
      <c r="S157" s="141">
        <v>2.71022594461175</v>
      </c>
      <c r="T157" s="141">
        <v>2.7773167358231774</v>
      </c>
      <c r="U157" s="141">
        <v>3.5805990638290126</v>
      </c>
      <c r="V157" s="141">
        <v>3.7412871789948383</v>
      </c>
      <c r="W157" s="141">
        <v>3.7688659993097389</v>
      </c>
      <c r="X157" s="141">
        <v>3.8309020114474635</v>
      </c>
      <c r="Y157" s="141">
        <v>3.8842544519398956</v>
      </c>
      <c r="Z157" s="141">
        <v>3.7758376004222214</v>
      </c>
      <c r="AA157" s="141">
        <v>3.7149568873299046</v>
      </c>
      <c r="AB157" s="141">
        <v>3.5703176303878195</v>
      </c>
      <c r="AC157" s="141">
        <v>2.892219468240171</v>
      </c>
      <c r="AD157" s="141">
        <v>2.8397240599992841</v>
      </c>
      <c r="AE157" s="141">
        <v>2.793866643397493</v>
      </c>
      <c r="AF157" s="141">
        <v>2.8298738570379953</v>
      </c>
      <c r="AG157" s="141">
        <v>3.0347665805907127</v>
      </c>
      <c r="AH157" s="141">
        <v>3.0791055972688497</v>
      </c>
      <c r="AI157" s="141">
        <v>3.1516863608843835</v>
      </c>
      <c r="AJ157" s="141">
        <v>3.1657688063867084</v>
      </c>
      <c r="AK157" s="141">
        <v>3.2971762954994972</v>
      </c>
      <c r="AL157" s="141">
        <v>3.2624415135523748</v>
      </c>
      <c r="AM157" s="141">
        <v>3.2268932939445278</v>
      </c>
      <c r="AN157" s="141">
        <v>3.2180436936724419</v>
      </c>
      <c r="AO157" s="141">
        <v>3.1622582592003994</v>
      </c>
      <c r="AP157" s="141">
        <v>3.1480427775399988</v>
      </c>
      <c r="AQ157" s="141">
        <v>3.1331114655872767</v>
      </c>
      <c r="AR157" s="141">
        <v>3.1070476190476057</v>
      </c>
      <c r="AS157" s="141">
        <v>2.9985149407807654</v>
      </c>
      <c r="AT157" s="141">
        <v>3.0377109507113715</v>
      </c>
      <c r="AU157" s="141">
        <v>3.0651160087130052</v>
      </c>
      <c r="AV157" s="141">
        <v>3.1937219200756743</v>
      </c>
      <c r="AW157" s="141">
        <v>3.5205580916485673</v>
      </c>
      <c r="AX157" s="141">
        <v>3.6062888813663818</v>
      </c>
      <c r="AY157" s="141">
        <v>3.6098519018765671</v>
      </c>
      <c r="AZ157" s="141">
        <v>3.5288220551378515</v>
      </c>
      <c r="BA157" s="141">
        <v>3.1458120373540623</v>
      </c>
      <c r="BB157" s="141">
        <v>3.0256482553060664</v>
      </c>
      <c r="BC157" s="141">
        <v>2.9914797290640394</v>
      </c>
      <c r="BD157" s="141">
        <v>3.0516399452200176</v>
      </c>
      <c r="BE157" s="141">
        <v>3.3731155767081873</v>
      </c>
      <c r="BF157" s="141">
        <v>3.6155115501080815</v>
      </c>
      <c r="BG157" s="141">
        <v>3.8933975270180525</v>
      </c>
      <c r="BH157" s="141">
        <v>3.9653668031411513</v>
      </c>
      <c r="BI157" s="141">
        <v>4.1434009788582955</v>
      </c>
      <c r="BJ157" s="141">
        <v>3.9875538263703021</v>
      </c>
      <c r="BK157" s="141">
        <v>3.5964907471413028</v>
      </c>
      <c r="BL157" s="141">
        <v>3.2472982220558038</v>
      </c>
      <c r="BM157" s="141">
        <v>2.0476044640780771</v>
      </c>
      <c r="BN157" s="141">
        <v>1.4306477913724081</v>
      </c>
      <c r="BO157" s="141">
        <v>1.4193490611368134</v>
      </c>
      <c r="BP157" s="141">
        <v>1.4831674253411364</v>
      </c>
      <c r="BQ157" s="141">
        <v>2.2112288904255308</v>
      </c>
      <c r="BR157" s="141">
        <v>2.5126450115207604</v>
      </c>
      <c r="BS157" s="141">
        <v>2.4984379925547557</v>
      </c>
      <c r="BT157" s="141">
        <v>2.5319611083403686</v>
      </c>
      <c r="BU157" s="141">
        <v>2.0538770122914514</v>
      </c>
      <c r="BV157" s="142">
        <v>1.985010257051016</v>
      </c>
    </row>
    <row r="158" spans="1:74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3.4135658451268682</v>
      </c>
      <c r="J158" s="143">
        <v>3.6794617327159642</v>
      </c>
      <c r="K158" s="143">
        <v>3.9101421325433989</v>
      </c>
      <c r="L158" s="143">
        <v>4.0451496034625336</v>
      </c>
      <c r="M158" s="143">
        <v>4.2605502254071723</v>
      </c>
      <c r="N158" s="143">
        <v>4.0952088837905762</v>
      </c>
      <c r="O158" s="143">
        <v>3.9160317585999564</v>
      </c>
      <c r="P158" s="143">
        <v>3.750119582894456</v>
      </c>
      <c r="Q158" s="143">
        <v>2.6944490466198801</v>
      </c>
      <c r="R158" s="143">
        <v>2.6473324046334596</v>
      </c>
      <c r="S158" s="143">
        <v>2.71022594461175</v>
      </c>
      <c r="T158" s="143">
        <v>2.7773167358231774</v>
      </c>
      <c r="U158" s="143">
        <v>3.5805990638290126</v>
      </c>
      <c r="V158" s="143">
        <v>3.7412871789948383</v>
      </c>
      <c r="W158" s="143">
        <v>3.7688659993097389</v>
      </c>
      <c r="X158" s="143">
        <v>3.8309020114474635</v>
      </c>
      <c r="Y158" s="143">
        <v>3.8842544519398956</v>
      </c>
      <c r="Z158" s="143">
        <v>3.7758376004222214</v>
      </c>
      <c r="AA158" s="143">
        <v>3.7149568873299046</v>
      </c>
      <c r="AB158" s="143">
        <v>3.5703176303878195</v>
      </c>
      <c r="AC158" s="143">
        <v>2.892219468240171</v>
      </c>
      <c r="AD158" s="143">
        <v>2.8397240599992841</v>
      </c>
      <c r="AE158" s="143">
        <v>2.793866643397493</v>
      </c>
      <c r="AF158" s="143">
        <v>2.8298738570379953</v>
      </c>
      <c r="AG158" s="143">
        <v>3.0347665805907127</v>
      </c>
      <c r="AH158" s="143">
        <v>3.0791055972688497</v>
      </c>
      <c r="AI158" s="143">
        <v>3.1516863608843835</v>
      </c>
      <c r="AJ158" s="143">
        <v>3.1657688063867084</v>
      </c>
      <c r="AK158" s="143">
        <v>3.2971762954994972</v>
      </c>
      <c r="AL158" s="143">
        <v>3.2624415135523748</v>
      </c>
      <c r="AM158" s="143">
        <v>3.2268932939445278</v>
      </c>
      <c r="AN158" s="143">
        <v>3.2180436936724419</v>
      </c>
      <c r="AO158" s="143">
        <v>3.1622582592003994</v>
      </c>
      <c r="AP158" s="143">
        <v>3.1480427775399988</v>
      </c>
      <c r="AQ158" s="143">
        <v>3.1331114655872767</v>
      </c>
      <c r="AR158" s="143">
        <v>3.1070476190476057</v>
      </c>
      <c r="AS158" s="143">
        <v>2.9985149407807654</v>
      </c>
      <c r="AT158" s="143">
        <v>3.0377109507113715</v>
      </c>
      <c r="AU158" s="143">
        <v>3.0651160087130052</v>
      </c>
      <c r="AV158" s="143">
        <v>3.1937219200756743</v>
      </c>
      <c r="AW158" s="143">
        <v>3.5205580916485673</v>
      </c>
      <c r="AX158" s="143">
        <v>3.6062888813663818</v>
      </c>
      <c r="AY158" s="143">
        <v>3.6098519018765671</v>
      </c>
      <c r="AZ158" s="143">
        <v>3.5288220551378515</v>
      </c>
      <c r="BA158" s="143">
        <v>3.1458120373540623</v>
      </c>
      <c r="BB158" s="143">
        <v>3.0256482553060664</v>
      </c>
      <c r="BC158" s="143">
        <v>2.9914797290640394</v>
      </c>
      <c r="BD158" s="143">
        <v>3.0516399452200176</v>
      </c>
      <c r="BE158" s="143">
        <v>3.3731155767081873</v>
      </c>
      <c r="BF158" s="143">
        <v>3.6155115501080815</v>
      </c>
      <c r="BG158" s="143">
        <v>3.8933975270180525</v>
      </c>
      <c r="BH158" s="143">
        <v>3.9653668031411513</v>
      </c>
      <c r="BI158" s="143">
        <v>4.1434009788582955</v>
      </c>
      <c r="BJ158" s="143">
        <v>3.9875538263703021</v>
      </c>
      <c r="BK158" s="143">
        <v>3.5964907471413028</v>
      </c>
      <c r="BL158" s="143">
        <v>3.2472982220558038</v>
      </c>
      <c r="BM158" s="143">
        <v>2.0476044640780771</v>
      </c>
      <c r="BN158" s="143">
        <v>1.4306477913724081</v>
      </c>
      <c r="BO158" s="143">
        <v>1.4193490611368134</v>
      </c>
      <c r="BP158" s="143">
        <v>1.4831674253411364</v>
      </c>
      <c r="BQ158" s="143">
        <v>2.2112288904255308</v>
      </c>
      <c r="BR158" s="143">
        <v>2.5126450115207604</v>
      </c>
      <c r="BS158" s="143">
        <v>2.4984379925547557</v>
      </c>
      <c r="BT158" s="143">
        <v>2.5319611083403686</v>
      </c>
      <c r="BU158" s="143">
        <v>2.0538770122914514</v>
      </c>
      <c r="BV158" s="144">
        <v>1.985010257051016</v>
      </c>
    </row>
    <row r="159" spans="1:74" ht="26.4">
      <c r="A159" s="102"/>
      <c r="B159" s="129" t="s">
        <v>156</v>
      </c>
      <c r="C159" s="23"/>
      <c r="D159" s="130" t="s">
        <v>18</v>
      </c>
      <c r="E159" s="103"/>
      <c r="F159" s="103"/>
      <c r="G159" s="103"/>
      <c r="H159" s="103"/>
      <c r="I159" s="141">
        <v>7.13615983944851</v>
      </c>
      <c r="J159" s="141">
        <v>6.9425378508256159</v>
      </c>
      <c r="K159" s="141">
        <v>7.0832997659662169</v>
      </c>
      <c r="L159" s="141">
        <v>7.0305349779378474</v>
      </c>
      <c r="M159" s="141">
        <v>7.0754258896840412</v>
      </c>
      <c r="N159" s="141">
        <v>6.8165753176025135</v>
      </c>
      <c r="O159" s="141">
        <v>6.9878244483460037</v>
      </c>
      <c r="P159" s="141">
        <v>6.8770729684910492</v>
      </c>
      <c r="Q159" s="141">
        <v>4.777491804301718</v>
      </c>
      <c r="R159" s="141">
        <v>4.4401516234913458</v>
      </c>
      <c r="S159" s="141">
        <v>3.9889653265008178</v>
      </c>
      <c r="T159" s="141">
        <v>3.767638073994803</v>
      </c>
      <c r="U159" s="141">
        <v>3.1271647019733138</v>
      </c>
      <c r="V159" s="141">
        <v>3.3459624793479321</v>
      </c>
      <c r="W159" s="141">
        <v>3.1294862251940003</v>
      </c>
      <c r="X159" s="141">
        <v>2.799065420560737</v>
      </c>
      <c r="Y159" s="141">
        <v>2.2999038859315988</v>
      </c>
      <c r="Z159" s="141">
        <v>2.4680222362799924</v>
      </c>
      <c r="AA159" s="141">
        <v>2.6828695813322412</v>
      </c>
      <c r="AB159" s="141">
        <v>3.0819582708307252</v>
      </c>
      <c r="AC159" s="141">
        <v>6.1872546657197205</v>
      </c>
      <c r="AD159" s="141">
        <v>6.2686630249863668</v>
      </c>
      <c r="AE159" s="141">
        <v>6.8289995611876293</v>
      </c>
      <c r="AF159" s="141">
        <v>7.0864752833269478</v>
      </c>
      <c r="AG159" s="141">
        <v>6.0234410423927898</v>
      </c>
      <c r="AH159" s="141">
        <v>5.7322836605913352</v>
      </c>
      <c r="AI159" s="141">
        <v>5.1423641019346888</v>
      </c>
      <c r="AJ159" s="141">
        <v>4.8159281831654255</v>
      </c>
      <c r="AK159" s="141">
        <v>3.4016578741004935</v>
      </c>
      <c r="AL159" s="141">
        <v>3.9717417837640454</v>
      </c>
      <c r="AM159" s="141">
        <v>4.5841038938474696</v>
      </c>
      <c r="AN159" s="141">
        <v>5.276288133262824</v>
      </c>
      <c r="AO159" s="141">
        <v>8.82218448938346</v>
      </c>
      <c r="AP159" s="141">
        <v>8.431329560131644</v>
      </c>
      <c r="AQ159" s="141">
        <v>7.9245261810833654</v>
      </c>
      <c r="AR159" s="141">
        <v>7.2901311738471577</v>
      </c>
      <c r="AS159" s="141">
        <v>2.1367811417712943</v>
      </c>
      <c r="AT159" s="141">
        <v>1.039041326486668</v>
      </c>
      <c r="AU159" s="141">
        <v>0.92373872689688596</v>
      </c>
      <c r="AV159" s="141">
        <v>-0.18782608695634906</v>
      </c>
      <c r="AW159" s="141">
        <v>-3.200474010587314</v>
      </c>
      <c r="AX159" s="141">
        <v>-2.8179967814161131</v>
      </c>
      <c r="AY159" s="141">
        <v>-3.1064256108119679</v>
      </c>
      <c r="AZ159" s="141">
        <v>-2.4341371619736094</v>
      </c>
      <c r="BA159" s="141">
        <v>0.56480260674720739</v>
      </c>
      <c r="BB159" s="141">
        <v>0.93196055835403513</v>
      </c>
      <c r="BC159" s="141">
        <v>1.2497731927440583</v>
      </c>
      <c r="BD159" s="141">
        <v>1.4554870970622176</v>
      </c>
      <c r="BE159" s="141">
        <v>3.3520574764217343</v>
      </c>
      <c r="BF159" s="141">
        <v>3.7088843253226855</v>
      </c>
      <c r="BG159" s="141">
        <v>3.8204493820607439</v>
      </c>
      <c r="BH159" s="141">
        <v>3.9711318429852156</v>
      </c>
      <c r="BI159" s="141">
        <v>3.6911492894627003</v>
      </c>
      <c r="BJ159" s="141">
        <v>3.6297117720564387</v>
      </c>
      <c r="BK159" s="141">
        <v>3.637032003208958</v>
      </c>
      <c r="BL159" s="141">
        <v>3.4419124369349419</v>
      </c>
      <c r="BM159" s="141">
        <v>1.3528083854500466</v>
      </c>
      <c r="BN159" s="141">
        <v>-5.6173354623964116</v>
      </c>
      <c r="BO159" s="141">
        <v>-6.1632733731785549</v>
      </c>
      <c r="BP159" s="141">
        <v>-5.4763580418664759</v>
      </c>
      <c r="BQ159" s="141">
        <v>0.84816217903234303</v>
      </c>
      <c r="BR159" s="141">
        <v>7.1781000962523933</v>
      </c>
      <c r="BS159" s="141">
        <v>9.2479687951365435</v>
      </c>
      <c r="BT159" s="141">
        <v>9.7866222794845186</v>
      </c>
      <c r="BU159" s="141">
        <v>9.5940374090263134</v>
      </c>
      <c r="BV159" s="142">
        <v>10.797583124780758</v>
      </c>
    </row>
    <row r="160" spans="1:74" ht="26.4">
      <c r="A160" s="104"/>
      <c r="B160" s="131"/>
      <c r="C160" s="99" t="s">
        <v>156</v>
      </c>
      <c r="D160" s="166" t="s">
        <v>18</v>
      </c>
      <c r="E160" s="101"/>
      <c r="F160" s="101"/>
      <c r="G160" s="101"/>
      <c r="H160" s="101"/>
      <c r="I160" s="143">
        <v>7.13615983944851</v>
      </c>
      <c r="J160" s="143">
        <v>6.9425378508256159</v>
      </c>
      <c r="K160" s="143">
        <v>7.0832997659662169</v>
      </c>
      <c r="L160" s="143">
        <v>7.0305349779378474</v>
      </c>
      <c r="M160" s="143">
        <v>7.0754258896840412</v>
      </c>
      <c r="N160" s="143">
        <v>6.8165753176025135</v>
      </c>
      <c r="O160" s="143">
        <v>6.9878244483460037</v>
      </c>
      <c r="P160" s="143">
        <v>6.8770729684910492</v>
      </c>
      <c r="Q160" s="143">
        <v>4.777491804301718</v>
      </c>
      <c r="R160" s="143">
        <v>4.4401516234913458</v>
      </c>
      <c r="S160" s="143">
        <v>3.9889653265008178</v>
      </c>
      <c r="T160" s="143">
        <v>3.767638073994803</v>
      </c>
      <c r="U160" s="143">
        <v>3.1271647019733138</v>
      </c>
      <c r="V160" s="143">
        <v>3.3459624793479321</v>
      </c>
      <c r="W160" s="143">
        <v>3.1294862251940003</v>
      </c>
      <c r="X160" s="143">
        <v>2.799065420560737</v>
      </c>
      <c r="Y160" s="143">
        <v>2.2999038859315988</v>
      </c>
      <c r="Z160" s="143">
        <v>2.4680222362799924</v>
      </c>
      <c r="AA160" s="143">
        <v>2.6828695813322412</v>
      </c>
      <c r="AB160" s="143">
        <v>3.0819582708307252</v>
      </c>
      <c r="AC160" s="143">
        <v>6.1872546657197205</v>
      </c>
      <c r="AD160" s="143">
        <v>6.2686630249863668</v>
      </c>
      <c r="AE160" s="143">
        <v>6.8289995611876293</v>
      </c>
      <c r="AF160" s="143">
        <v>7.0864752833269478</v>
      </c>
      <c r="AG160" s="143">
        <v>6.0234410423927898</v>
      </c>
      <c r="AH160" s="143">
        <v>5.7322836605913352</v>
      </c>
      <c r="AI160" s="143">
        <v>5.1423641019346888</v>
      </c>
      <c r="AJ160" s="143">
        <v>4.8159281831654255</v>
      </c>
      <c r="AK160" s="143">
        <v>3.4016578741004935</v>
      </c>
      <c r="AL160" s="143">
        <v>3.9717417837640454</v>
      </c>
      <c r="AM160" s="143">
        <v>4.5841038938474696</v>
      </c>
      <c r="AN160" s="143">
        <v>5.276288133262824</v>
      </c>
      <c r="AO160" s="143">
        <v>8.82218448938346</v>
      </c>
      <c r="AP160" s="143">
        <v>8.431329560131644</v>
      </c>
      <c r="AQ160" s="143">
        <v>7.9245261810833654</v>
      </c>
      <c r="AR160" s="143">
        <v>7.2901311738471577</v>
      </c>
      <c r="AS160" s="143">
        <v>2.1367811417712943</v>
      </c>
      <c r="AT160" s="143">
        <v>1.039041326486668</v>
      </c>
      <c r="AU160" s="143">
        <v>0.92373872689688596</v>
      </c>
      <c r="AV160" s="143">
        <v>-0.18782608695634906</v>
      </c>
      <c r="AW160" s="143">
        <v>-3.200474010587314</v>
      </c>
      <c r="AX160" s="143">
        <v>-2.8179967814161131</v>
      </c>
      <c r="AY160" s="143">
        <v>-3.1064256108119679</v>
      </c>
      <c r="AZ160" s="143">
        <v>-2.4341371619736094</v>
      </c>
      <c r="BA160" s="143">
        <v>0.56480260674720739</v>
      </c>
      <c r="BB160" s="143">
        <v>0.93196055835403513</v>
      </c>
      <c r="BC160" s="143">
        <v>1.2497731927440583</v>
      </c>
      <c r="BD160" s="143">
        <v>1.4554870970622176</v>
      </c>
      <c r="BE160" s="143">
        <v>3.3520574764217343</v>
      </c>
      <c r="BF160" s="143">
        <v>3.7088843253226855</v>
      </c>
      <c r="BG160" s="143">
        <v>3.8204493820607439</v>
      </c>
      <c r="BH160" s="143">
        <v>3.9711318429852156</v>
      </c>
      <c r="BI160" s="143">
        <v>3.6911492894627003</v>
      </c>
      <c r="BJ160" s="143">
        <v>3.6297117720564387</v>
      </c>
      <c r="BK160" s="143">
        <v>3.637032003208958</v>
      </c>
      <c r="BL160" s="143">
        <v>3.4419124369349419</v>
      </c>
      <c r="BM160" s="143">
        <v>1.3528083854500466</v>
      </c>
      <c r="BN160" s="143">
        <v>-5.6173354623964116</v>
      </c>
      <c r="BO160" s="143">
        <v>-6.1632733731785549</v>
      </c>
      <c r="BP160" s="143">
        <v>-5.4763580418664759</v>
      </c>
      <c r="BQ160" s="143">
        <v>0.84816217903234303</v>
      </c>
      <c r="BR160" s="143">
        <v>7.1781000962523933</v>
      </c>
      <c r="BS160" s="143">
        <v>9.2479687951365435</v>
      </c>
      <c r="BT160" s="143">
        <v>9.7866222794845186</v>
      </c>
      <c r="BU160" s="143">
        <v>9.5940374090263134</v>
      </c>
      <c r="BV160" s="144">
        <v>10.797583124780758</v>
      </c>
    </row>
    <row r="161" spans="1:74" ht="26.4">
      <c r="A161" s="102"/>
      <c r="B161" s="129" t="s">
        <v>159</v>
      </c>
      <c r="C161" s="23"/>
      <c r="D161" s="130" t="s">
        <v>19</v>
      </c>
      <c r="E161" s="103"/>
      <c r="F161" s="103"/>
      <c r="G161" s="103"/>
      <c r="H161" s="103"/>
      <c r="I161" s="141">
        <v>3.5693215452024702</v>
      </c>
      <c r="J161" s="141">
        <v>3.4410236493391864</v>
      </c>
      <c r="K161" s="141">
        <v>4.0059715355633472</v>
      </c>
      <c r="L161" s="141">
        <v>4.6177404845189471</v>
      </c>
      <c r="M161" s="141">
        <v>3.7168651008149425</v>
      </c>
      <c r="N161" s="141">
        <v>3.6740979819512916</v>
      </c>
      <c r="O161" s="141">
        <v>3.9819987824672722</v>
      </c>
      <c r="P161" s="141">
        <v>4.0889497643314741</v>
      </c>
      <c r="Q161" s="141">
        <v>3.6762193004295654</v>
      </c>
      <c r="R161" s="141">
        <v>3.7382419527847333</v>
      </c>
      <c r="S161" s="141">
        <v>2.8183642428879097</v>
      </c>
      <c r="T161" s="141">
        <v>2.1325179967489873</v>
      </c>
      <c r="U161" s="141">
        <v>1.4177070612069684</v>
      </c>
      <c r="V161" s="141">
        <v>1.9531976757275942</v>
      </c>
      <c r="W161" s="141">
        <v>2.6990345939348401</v>
      </c>
      <c r="X161" s="141">
        <v>3.0492503189461644</v>
      </c>
      <c r="Y161" s="141">
        <v>4.7229963799424013</v>
      </c>
      <c r="Z161" s="141">
        <v>4.5924219370439658</v>
      </c>
      <c r="AA161" s="141">
        <v>4.3368402835529736</v>
      </c>
      <c r="AB161" s="141">
        <v>4.6346575795835037</v>
      </c>
      <c r="AC161" s="141">
        <v>5.6310780958208824</v>
      </c>
      <c r="AD161" s="141">
        <v>5.3943066290524939</v>
      </c>
      <c r="AE161" s="141">
        <v>5.5418990445597984</v>
      </c>
      <c r="AF161" s="141">
        <v>5.7437735760640436</v>
      </c>
      <c r="AG161" s="141">
        <v>5.5987466609929157</v>
      </c>
      <c r="AH161" s="141">
        <v>5.617042023055447</v>
      </c>
      <c r="AI161" s="141">
        <v>5.7203247774591404</v>
      </c>
      <c r="AJ161" s="141">
        <v>5.5591868387526659</v>
      </c>
      <c r="AK161" s="141">
        <v>5.0506933876048379</v>
      </c>
      <c r="AL161" s="141">
        <v>5.6680664229864561</v>
      </c>
      <c r="AM161" s="141">
        <v>5.6081066571409934</v>
      </c>
      <c r="AN161" s="141">
        <v>5.5078030708519918</v>
      </c>
      <c r="AO161" s="141">
        <v>6.0461090655579852</v>
      </c>
      <c r="AP161" s="141">
        <v>5.0578576576200618</v>
      </c>
      <c r="AQ161" s="141">
        <v>5.2471753469158813</v>
      </c>
      <c r="AR161" s="141">
        <v>5.8459579632153265</v>
      </c>
      <c r="AS161" s="141">
        <v>6.9649568714357457</v>
      </c>
      <c r="AT161" s="141">
        <v>7.0722614645259512</v>
      </c>
      <c r="AU161" s="141">
        <v>7.824646370237474</v>
      </c>
      <c r="AV161" s="141">
        <v>5.3276069468462168</v>
      </c>
      <c r="AW161" s="141">
        <v>2.5736114536205577</v>
      </c>
      <c r="AX161" s="141">
        <v>3.2657258698543643</v>
      </c>
      <c r="AY161" s="141">
        <v>2.2776473579098706</v>
      </c>
      <c r="AZ161" s="141">
        <v>3.6769363919447358</v>
      </c>
      <c r="BA161" s="141">
        <v>3.5625290159457421</v>
      </c>
      <c r="BB161" s="141">
        <v>3.3135114486212416</v>
      </c>
      <c r="BC161" s="141">
        <v>3.2099791254019578</v>
      </c>
      <c r="BD161" s="141">
        <v>3.4630544415567641</v>
      </c>
      <c r="BE161" s="141">
        <v>4.6993307286375483</v>
      </c>
      <c r="BF161" s="141">
        <v>4.7481746122985271</v>
      </c>
      <c r="BG161" s="141">
        <v>4.7735806839082358</v>
      </c>
      <c r="BH161" s="141">
        <v>4.736237959774428</v>
      </c>
      <c r="BI161" s="141">
        <v>4.8940640825168202</v>
      </c>
      <c r="BJ161" s="141">
        <v>5.2279521439501764</v>
      </c>
      <c r="BK161" s="141">
        <v>5.2931355861189644</v>
      </c>
      <c r="BL161" s="141">
        <v>5.0962546459544456</v>
      </c>
      <c r="BM161" s="141">
        <v>1.9890582775160084</v>
      </c>
      <c r="BN161" s="141">
        <v>-0.64794621724857393</v>
      </c>
      <c r="BO161" s="141">
        <v>-0.74425221604698777</v>
      </c>
      <c r="BP161" s="141">
        <v>0.13677616316414287</v>
      </c>
      <c r="BQ161" s="141">
        <v>4.9488868887968493</v>
      </c>
      <c r="BR161" s="141">
        <v>7.1749535870649765</v>
      </c>
      <c r="BS161" s="141">
        <v>7.8128715607942496</v>
      </c>
      <c r="BT161" s="141">
        <v>7.5953888970387879</v>
      </c>
      <c r="BU161" s="141">
        <v>6.7119069613897864</v>
      </c>
      <c r="BV161" s="142">
        <v>7.8386917130271172</v>
      </c>
    </row>
    <row r="162" spans="1:74">
      <c r="A162" s="104"/>
      <c r="B162" s="131"/>
      <c r="C162" s="99" t="s">
        <v>116</v>
      </c>
      <c r="D162" s="166" t="s">
        <v>127</v>
      </c>
      <c r="E162" s="101"/>
      <c r="F162" s="101"/>
      <c r="G162" s="101"/>
      <c r="H162" s="101"/>
      <c r="I162" s="143">
        <v>4.8871535849552004</v>
      </c>
      <c r="J162" s="143">
        <v>3.6187127386046285</v>
      </c>
      <c r="K162" s="143">
        <v>4.3550683431255521</v>
      </c>
      <c r="L162" s="143">
        <v>5.4719454539496439</v>
      </c>
      <c r="M162" s="143">
        <v>2.0470164345627495</v>
      </c>
      <c r="N162" s="143">
        <v>2.7726849458121308</v>
      </c>
      <c r="O162" s="143">
        <v>4.018058177621981</v>
      </c>
      <c r="P162" s="143">
        <v>4.5781408832498585</v>
      </c>
      <c r="Q162" s="143">
        <v>3.458749322688746</v>
      </c>
      <c r="R162" s="143">
        <v>4.2224812690822517</v>
      </c>
      <c r="S162" s="143">
        <v>2.3043977986181261</v>
      </c>
      <c r="T162" s="143">
        <v>1.35003780105842</v>
      </c>
      <c r="U162" s="143">
        <v>1.4707288447024069</v>
      </c>
      <c r="V162" s="143">
        <v>1.297639234802233</v>
      </c>
      <c r="W162" s="143">
        <v>2.6366132962569253</v>
      </c>
      <c r="X162" s="143">
        <v>3.3177038931513607</v>
      </c>
      <c r="Y162" s="143">
        <v>6.4038605333668528</v>
      </c>
      <c r="Z162" s="143">
        <v>6.7701123812663866</v>
      </c>
      <c r="AA162" s="143">
        <v>6.9494199115179214</v>
      </c>
      <c r="AB162" s="143">
        <v>7.5569002269133279</v>
      </c>
      <c r="AC162" s="143">
        <v>9.7087449622465556</v>
      </c>
      <c r="AD162" s="143">
        <v>10.704695239608995</v>
      </c>
      <c r="AE162" s="143">
        <v>11.238456334013208</v>
      </c>
      <c r="AF162" s="143">
        <v>11.338064186165369</v>
      </c>
      <c r="AG162" s="143">
        <v>9.7817814061006914</v>
      </c>
      <c r="AH162" s="143">
        <v>8.9138288615000221</v>
      </c>
      <c r="AI162" s="143">
        <v>8.104252398330857</v>
      </c>
      <c r="AJ162" s="143">
        <v>7.7861674944734034</v>
      </c>
      <c r="AK162" s="143">
        <v>3.7247920009191517</v>
      </c>
      <c r="AL162" s="143">
        <v>3.4384349025158514</v>
      </c>
      <c r="AM162" s="143">
        <v>3.6687721363116879</v>
      </c>
      <c r="AN162" s="143">
        <v>4.4455690807874078</v>
      </c>
      <c r="AO162" s="143">
        <v>12.159013189602419</v>
      </c>
      <c r="AP162" s="143">
        <v>11.605493569495721</v>
      </c>
      <c r="AQ162" s="143">
        <v>11.392818586854119</v>
      </c>
      <c r="AR162" s="143">
        <v>10.991533204121424</v>
      </c>
      <c r="AS162" s="143">
        <v>9.2068153917840334</v>
      </c>
      <c r="AT162" s="143">
        <v>8.6434619322347288</v>
      </c>
      <c r="AU162" s="143">
        <v>9.05476917145225</v>
      </c>
      <c r="AV162" s="143">
        <v>5.2272413951564687</v>
      </c>
      <c r="AW162" s="143">
        <v>-0.55204402852886858</v>
      </c>
      <c r="AX162" s="143">
        <v>1.6086667052102968</v>
      </c>
      <c r="AY162" s="143">
        <v>0.97599706650561302</v>
      </c>
      <c r="AZ162" s="143">
        <v>3.5286154114896107</v>
      </c>
      <c r="BA162" s="143">
        <v>5.229262522549476</v>
      </c>
      <c r="BB162" s="143">
        <v>4.0371158649070651</v>
      </c>
      <c r="BC162" s="143">
        <v>3.8714466757743935</v>
      </c>
      <c r="BD162" s="143">
        <v>3.95039335203424</v>
      </c>
      <c r="BE162" s="143">
        <v>5.336343179328523</v>
      </c>
      <c r="BF162" s="143">
        <v>5.5631883411112852</v>
      </c>
      <c r="BG162" s="143">
        <v>5.7993474694961265</v>
      </c>
      <c r="BH162" s="143">
        <v>5.8251836221237454</v>
      </c>
      <c r="BI162" s="143">
        <v>4.3512800988166447</v>
      </c>
      <c r="BJ162" s="143">
        <v>4.4519161808596266</v>
      </c>
      <c r="BK162" s="143">
        <v>4.3706813924993213</v>
      </c>
      <c r="BL162" s="143">
        <v>4.2084475717546894</v>
      </c>
      <c r="BM162" s="143">
        <v>1.8109606024759159</v>
      </c>
      <c r="BN162" s="143">
        <v>1.9696497285023753</v>
      </c>
      <c r="BO162" s="143">
        <v>1.9184301505066088</v>
      </c>
      <c r="BP162" s="143">
        <v>2.2703856343831035</v>
      </c>
      <c r="BQ162" s="143">
        <v>4.2585376822044623</v>
      </c>
      <c r="BR162" s="143">
        <v>3.3509879030069243</v>
      </c>
      <c r="BS162" s="143">
        <v>4.370650852184383</v>
      </c>
      <c r="BT162" s="143">
        <v>4.9393273872989596</v>
      </c>
      <c r="BU162" s="143">
        <v>9.3838091125370227</v>
      </c>
      <c r="BV162" s="144">
        <v>11.354533124586254</v>
      </c>
    </row>
    <row r="163" spans="1:74">
      <c r="A163" s="102"/>
      <c r="B163" s="129"/>
      <c r="C163" s="23" t="s">
        <v>117</v>
      </c>
      <c r="D163" s="167" t="s">
        <v>128</v>
      </c>
      <c r="E163" s="103"/>
      <c r="F163" s="103"/>
      <c r="G163" s="103"/>
      <c r="H163" s="103"/>
      <c r="I163" s="145">
        <v>1.4603372101059193</v>
      </c>
      <c r="J163" s="145">
        <v>1.5815106220100006</v>
      </c>
      <c r="K163" s="145">
        <v>1.9197924052934923</v>
      </c>
      <c r="L163" s="145">
        <v>2.1686567806716255</v>
      </c>
      <c r="M163" s="145">
        <v>4.0835903264161146</v>
      </c>
      <c r="N163" s="145">
        <v>4.3228037461283435</v>
      </c>
      <c r="O163" s="145">
        <v>4.5352730220135129</v>
      </c>
      <c r="P163" s="145">
        <v>4.6785116143595502</v>
      </c>
      <c r="Q163" s="145">
        <v>4.4465142815428322</v>
      </c>
      <c r="R163" s="145">
        <v>4.3103985584277211</v>
      </c>
      <c r="S163" s="145">
        <v>3.6744414536610321</v>
      </c>
      <c r="T163" s="145">
        <v>3.1894542798511338</v>
      </c>
      <c r="U163" s="145">
        <v>2.2769403776663637</v>
      </c>
      <c r="V163" s="145">
        <v>2.2882327449526514</v>
      </c>
      <c r="W163" s="145">
        <v>2.4179637052085639</v>
      </c>
      <c r="X163" s="145">
        <v>2.5616826210057724</v>
      </c>
      <c r="Y163" s="145">
        <v>2.3906977319910254</v>
      </c>
      <c r="Z163" s="145">
        <v>3.1924757481430532</v>
      </c>
      <c r="AA163" s="145">
        <v>2.2499925598277883</v>
      </c>
      <c r="AB163" s="145">
        <v>2.139476797686342</v>
      </c>
      <c r="AC163" s="145">
        <v>3.7072298951782017</v>
      </c>
      <c r="AD163" s="145">
        <v>2.0007899137582967</v>
      </c>
      <c r="AE163" s="145">
        <v>2.2603698827418555</v>
      </c>
      <c r="AF163" s="145">
        <v>2.5258212941214424</v>
      </c>
      <c r="AG163" s="145">
        <v>2.8597784409888192</v>
      </c>
      <c r="AH163" s="145">
        <v>3.156752676650342</v>
      </c>
      <c r="AI163" s="145">
        <v>3.8606395962342219</v>
      </c>
      <c r="AJ163" s="145">
        <v>3.8193572683906183</v>
      </c>
      <c r="AK163" s="145">
        <v>2.5720370082915878</v>
      </c>
      <c r="AL163" s="145">
        <v>3.7684208324576502</v>
      </c>
      <c r="AM163" s="145">
        <v>3.9293551978446573</v>
      </c>
      <c r="AN163" s="145">
        <v>4.0476406396421822</v>
      </c>
      <c r="AO163" s="145">
        <v>2.816718942739854</v>
      </c>
      <c r="AP163" s="145">
        <v>2.0139520015110719</v>
      </c>
      <c r="AQ163" s="145">
        <v>2.0806369384463324</v>
      </c>
      <c r="AR163" s="145">
        <v>2.065659500290451</v>
      </c>
      <c r="AS163" s="145">
        <v>6.1355121658049256</v>
      </c>
      <c r="AT163" s="145">
        <v>5.1171841570389915</v>
      </c>
      <c r="AU163" s="145">
        <v>6.3525493222173139</v>
      </c>
      <c r="AV163" s="145">
        <v>4.921579232017308</v>
      </c>
      <c r="AW163" s="145">
        <v>2.6586141196140289</v>
      </c>
      <c r="AX163" s="145">
        <v>4.0931450846924946</v>
      </c>
      <c r="AY163" s="145">
        <v>3.0729172448753701</v>
      </c>
      <c r="AZ163" s="145">
        <v>4.3624525230603837</v>
      </c>
      <c r="BA163" s="145">
        <v>1.2498865784429114</v>
      </c>
      <c r="BB163" s="145">
        <v>1.6605150943363185</v>
      </c>
      <c r="BC163" s="145">
        <v>1.5068798142580562</v>
      </c>
      <c r="BD163" s="145">
        <v>1.5025475720079129</v>
      </c>
      <c r="BE163" s="145">
        <v>4.4272591513148285</v>
      </c>
      <c r="BF163" s="145">
        <v>3.6533223486518835</v>
      </c>
      <c r="BG163" s="145">
        <v>3.2848546963772947</v>
      </c>
      <c r="BH163" s="145">
        <v>3.1065922245553992</v>
      </c>
      <c r="BI163" s="145">
        <v>4.0299542097145746</v>
      </c>
      <c r="BJ163" s="145">
        <v>4.4974435636672183</v>
      </c>
      <c r="BK163" s="145">
        <v>4.7845197610594852</v>
      </c>
      <c r="BL163" s="145">
        <v>4.9007675302415521</v>
      </c>
      <c r="BM163" s="145">
        <v>2.2352012726248205</v>
      </c>
      <c r="BN163" s="145">
        <v>1.3573132950952242</v>
      </c>
      <c r="BO163" s="145">
        <v>0.70819698323036562</v>
      </c>
      <c r="BP163" s="145">
        <v>0.68431521121448213</v>
      </c>
      <c r="BQ163" s="145">
        <v>2.3388546907500967</v>
      </c>
      <c r="BR163" s="145">
        <v>2.3626231621038727</v>
      </c>
      <c r="BS163" s="145">
        <v>3.292075267178646</v>
      </c>
      <c r="BT163" s="145">
        <v>3.9130566625105416</v>
      </c>
      <c r="BU163" s="145">
        <v>2.5084660729078934</v>
      </c>
      <c r="BV163" s="146">
        <v>4.9528599250876653</v>
      </c>
    </row>
    <row r="164" spans="1:74">
      <c r="A164" s="104"/>
      <c r="B164" s="134"/>
      <c r="C164" s="99" t="s">
        <v>118</v>
      </c>
      <c r="D164" s="166" t="s">
        <v>129</v>
      </c>
      <c r="E164" s="101"/>
      <c r="F164" s="101"/>
      <c r="G164" s="101"/>
      <c r="H164" s="101"/>
      <c r="I164" s="143">
        <v>4.5196478771645161</v>
      </c>
      <c r="J164" s="143">
        <v>5.6567778786262437</v>
      </c>
      <c r="K164" s="143">
        <v>6.2436683739293812</v>
      </c>
      <c r="L164" s="143">
        <v>6.5701895720752219</v>
      </c>
      <c r="M164" s="143">
        <v>5.1189465780506538</v>
      </c>
      <c r="N164" s="143">
        <v>4.0082853649130072</v>
      </c>
      <c r="O164" s="143">
        <v>3.1315592064136979</v>
      </c>
      <c r="P164" s="143">
        <v>2.5975869410929704</v>
      </c>
      <c r="Q164" s="143">
        <v>2.7330605785598436</v>
      </c>
      <c r="R164" s="143">
        <v>2.2806652050314256</v>
      </c>
      <c r="S164" s="143">
        <v>2.1653529818522372</v>
      </c>
      <c r="T164" s="143">
        <v>1.973805570927837</v>
      </c>
      <c r="U164" s="143">
        <v>4.4188743701695898E-2</v>
      </c>
      <c r="V164" s="143">
        <v>2.4371489142509262</v>
      </c>
      <c r="W164" s="143">
        <v>3.0354740442522399</v>
      </c>
      <c r="X164" s="143">
        <v>3.2787626628076225</v>
      </c>
      <c r="Y164" s="143">
        <v>5.9451495280401048</v>
      </c>
      <c r="Z164" s="143">
        <v>3.7922753022670292</v>
      </c>
      <c r="AA164" s="143">
        <v>3.5163885446843466</v>
      </c>
      <c r="AB164" s="143">
        <v>3.2228401278626677</v>
      </c>
      <c r="AC164" s="143">
        <v>1.9476834523055118</v>
      </c>
      <c r="AD164" s="143">
        <v>1.6837201667066779</v>
      </c>
      <c r="AE164" s="143">
        <v>1.0789049859769335</v>
      </c>
      <c r="AF164" s="143">
        <v>0.95023968099093281</v>
      </c>
      <c r="AG164" s="143">
        <v>1.2478261594993398</v>
      </c>
      <c r="AH164" s="143">
        <v>2.2372637865471887</v>
      </c>
      <c r="AI164" s="143">
        <v>3.2810064390607749</v>
      </c>
      <c r="AJ164" s="143">
        <v>4.2862545699037753</v>
      </c>
      <c r="AK164" s="143">
        <v>8.5139243185982139</v>
      </c>
      <c r="AL164" s="143">
        <v>10.317325349103228</v>
      </c>
      <c r="AM164" s="143">
        <v>10.013842609060859</v>
      </c>
      <c r="AN164" s="143">
        <v>9.0180118467179398</v>
      </c>
      <c r="AO164" s="143">
        <v>3.697381839854998</v>
      </c>
      <c r="AP164" s="143">
        <v>1.18838234937013</v>
      </c>
      <c r="AQ164" s="143">
        <v>1.3221818322668213</v>
      </c>
      <c r="AR164" s="143">
        <v>2.5984106449824793</v>
      </c>
      <c r="AS164" s="143">
        <v>2.8998626321229892</v>
      </c>
      <c r="AT164" s="143">
        <v>5.4272318816717302</v>
      </c>
      <c r="AU164" s="143">
        <v>6.3346683783030073</v>
      </c>
      <c r="AV164" s="143">
        <v>5.9874630737084829</v>
      </c>
      <c r="AW164" s="143">
        <v>7.1338831659182773</v>
      </c>
      <c r="AX164" s="143">
        <v>4.990804088079642</v>
      </c>
      <c r="AY164" s="143">
        <v>3.8289866247147586</v>
      </c>
      <c r="AZ164" s="143">
        <v>3.0489462950373536</v>
      </c>
      <c r="BA164" s="143">
        <v>5.2907054533622926</v>
      </c>
      <c r="BB164" s="143">
        <v>4.824370888703001</v>
      </c>
      <c r="BC164" s="143">
        <v>4.7387540549696183</v>
      </c>
      <c r="BD164" s="143">
        <v>5.1918065771679949</v>
      </c>
      <c r="BE164" s="143">
        <v>3.9947686537580012</v>
      </c>
      <c r="BF164" s="143">
        <v>4.7039370965922984</v>
      </c>
      <c r="BG164" s="143">
        <v>5.0363157060852757</v>
      </c>
      <c r="BH164" s="143">
        <v>5.0547176319337979</v>
      </c>
      <c r="BI164" s="143">
        <v>6.4384008250887348</v>
      </c>
      <c r="BJ164" s="143">
        <v>7.0370615913955277</v>
      </c>
      <c r="BK164" s="143">
        <v>7.1991672106553892</v>
      </c>
      <c r="BL164" s="143">
        <v>6.7008924573918733</v>
      </c>
      <c r="BM164" s="143">
        <v>1.4498433565963182</v>
      </c>
      <c r="BN164" s="143">
        <v>-7.2499359106214314</v>
      </c>
      <c r="BO164" s="143">
        <v>-6.4837615675229188</v>
      </c>
      <c r="BP164" s="143">
        <v>-3.7876244824885674</v>
      </c>
      <c r="BQ164" s="143">
        <v>8.7240570227859564</v>
      </c>
      <c r="BR164" s="143">
        <v>19.61543732441686</v>
      </c>
      <c r="BS164" s="143">
        <v>19.385310156919729</v>
      </c>
      <c r="BT164" s="143">
        <v>16.685967981842936</v>
      </c>
      <c r="BU164" s="143">
        <v>8.3303493593884497</v>
      </c>
      <c r="BV164" s="144">
        <v>6.7180663647312429</v>
      </c>
    </row>
    <row r="165" spans="1:74" ht="52.8">
      <c r="A165" s="102"/>
      <c r="B165" s="129" t="s">
        <v>195</v>
      </c>
      <c r="C165" s="23"/>
      <c r="D165" s="130" t="s">
        <v>20</v>
      </c>
      <c r="E165" s="103"/>
      <c r="F165" s="103"/>
      <c r="G165" s="103"/>
      <c r="H165" s="103"/>
      <c r="I165" s="141">
        <v>5.2127001204816708</v>
      </c>
      <c r="J165" s="141">
        <v>5.9173875441018424</v>
      </c>
      <c r="K165" s="141">
        <v>5.7375060135918829</v>
      </c>
      <c r="L165" s="141">
        <v>5.0720100211354833</v>
      </c>
      <c r="M165" s="141">
        <v>5.6134422790127871</v>
      </c>
      <c r="N165" s="141">
        <v>4.9919389726147898</v>
      </c>
      <c r="O165" s="141">
        <v>4.6971442343341607</v>
      </c>
      <c r="P165" s="141">
        <v>5.296483909415997</v>
      </c>
      <c r="Q165" s="141">
        <v>3.6044422328921968</v>
      </c>
      <c r="R165" s="141">
        <v>3.343226531472169</v>
      </c>
      <c r="S165" s="141">
        <v>3.4726076590972212</v>
      </c>
      <c r="T165" s="141">
        <v>2.9925716307038499</v>
      </c>
      <c r="U165" s="141">
        <v>1.3817138627005647</v>
      </c>
      <c r="V165" s="141">
        <v>2.0076556459489296</v>
      </c>
      <c r="W165" s="141">
        <v>1.8946860702494348</v>
      </c>
      <c r="X165" s="141">
        <v>2.3286165682099949</v>
      </c>
      <c r="Y165" s="141">
        <v>3.5685552509661704</v>
      </c>
      <c r="Z165" s="141">
        <v>2.7091519262100405</v>
      </c>
      <c r="AA165" s="141">
        <v>2.5723329898830229</v>
      </c>
      <c r="AB165" s="141">
        <v>2.4300194670067867</v>
      </c>
      <c r="AC165" s="141">
        <v>3.9109341092114818</v>
      </c>
      <c r="AD165" s="141">
        <v>5.4937410540805587</v>
      </c>
      <c r="AE165" s="141">
        <v>6.2791639905502166</v>
      </c>
      <c r="AF165" s="141">
        <v>6.088210236581773</v>
      </c>
      <c r="AG165" s="141">
        <v>3.6844104588270596</v>
      </c>
      <c r="AH165" s="141">
        <v>2.8016990505978896</v>
      </c>
      <c r="AI165" s="141">
        <v>3.3227997662986155</v>
      </c>
      <c r="AJ165" s="141">
        <v>3.0207561156411487</v>
      </c>
      <c r="AK165" s="141">
        <v>4.7728447367827016</v>
      </c>
      <c r="AL165" s="141">
        <v>5.6626980549844035</v>
      </c>
      <c r="AM165" s="141">
        <v>5.2711698901575517</v>
      </c>
      <c r="AN165" s="141">
        <v>6.2421298794747173</v>
      </c>
      <c r="AO165" s="141">
        <v>6.2207123914920004</v>
      </c>
      <c r="AP165" s="141">
        <v>3.784482939664997</v>
      </c>
      <c r="AQ165" s="141">
        <v>3.2529502211260137</v>
      </c>
      <c r="AR165" s="141">
        <v>2.7768371147984539</v>
      </c>
      <c r="AS165" s="141">
        <v>1.8860732380212397</v>
      </c>
      <c r="AT165" s="141">
        <v>3.3459638683398794</v>
      </c>
      <c r="AU165" s="141">
        <v>3.7397122305702339</v>
      </c>
      <c r="AV165" s="141">
        <v>4.2394288852279232</v>
      </c>
      <c r="AW165" s="141">
        <v>6.1926566961882088</v>
      </c>
      <c r="AX165" s="141">
        <v>6.3696114909908488</v>
      </c>
      <c r="AY165" s="141">
        <v>6.0697959720024386</v>
      </c>
      <c r="AZ165" s="141">
        <v>5.5420925086923774</v>
      </c>
      <c r="BA165" s="141">
        <v>2.7463581915419866</v>
      </c>
      <c r="BB165" s="141">
        <v>1.9883318376526802</v>
      </c>
      <c r="BC165" s="141">
        <v>1.9972998516505527</v>
      </c>
      <c r="BD165" s="141">
        <v>2.106419087551231</v>
      </c>
      <c r="BE165" s="141">
        <v>-2.6191513613819382</v>
      </c>
      <c r="BF165" s="141">
        <v>-0.43729618817756943</v>
      </c>
      <c r="BG165" s="141">
        <v>0.73620461924264191</v>
      </c>
      <c r="BH165" s="141">
        <v>2.2927258506062316</v>
      </c>
      <c r="BI165" s="141">
        <v>12.891105738404846</v>
      </c>
      <c r="BJ165" s="141">
        <v>13.368616514603062</v>
      </c>
      <c r="BK165" s="141">
        <v>13.42902581513728</v>
      </c>
      <c r="BL165" s="141">
        <v>13.037037037037052</v>
      </c>
      <c r="BM165" s="141">
        <v>5.0494278815428402</v>
      </c>
      <c r="BN165" s="141">
        <v>-14.83913990010771</v>
      </c>
      <c r="BO165" s="141">
        <v>-13.269895132386978</v>
      </c>
      <c r="BP165" s="141">
        <v>-11.364308967150095</v>
      </c>
      <c r="BQ165" s="141">
        <v>8.3351334634762253</v>
      </c>
      <c r="BR165" s="141">
        <v>33.984754053507032</v>
      </c>
      <c r="BS165" s="141">
        <v>33.356612629381999</v>
      </c>
      <c r="BT165" s="141">
        <v>33.112379501341024</v>
      </c>
      <c r="BU165" s="141">
        <v>36.875333327970452</v>
      </c>
      <c r="BV165" s="142">
        <v>36.596350999795959</v>
      </c>
    </row>
    <row r="166" spans="1:74">
      <c r="A166" s="104"/>
      <c r="B166" s="131"/>
      <c r="C166" s="99" t="s">
        <v>119</v>
      </c>
      <c r="D166" s="166" t="s">
        <v>130</v>
      </c>
      <c r="E166" s="101"/>
      <c r="F166" s="101"/>
      <c r="G166" s="101"/>
      <c r="H166" s="101"/>
      <c r="I166" s="143">
        <v>6.9502075620422943</v>
      </c>
      <c r="J166" s="143">
        <v>7.895274158749416</v>
      </c>
      <c r="K166" s="143">
        <v>7.5005588512197363</v>
      </c>
      <c r="L166" s="143">
        <v>6.3914027176944472</v>
      </c>
      <c r="M166" s="143">
        <v>6.5821179703148687</v>
      </c>
      <c r="N166" s="143">
        <v>5.6832145936485574</v>
      </c>
      <c r="O166" s="143">
        <v>5.415636884328606</v>
      </c>
      <c r="P166" s="143">
        <v>6.443381180223156</v>
      </c>
      <c r="Q166" s="143">
        <v>5.0482513570780725</v>
      </c>
      <c r="R166" s="143">
        <v>4.9364968910328173</v>
      </c>
      <c r="S166" s="143">
        <v>5.1845385890017184</v>
      </c>
      <c r="T166" s="143">
        <v>4.4650884027569617</v>
      </c>
      <c r="U166" s="143">
        <v>1.5530127894286352</v>
      </c>
      <c r="V166" s="143">
        <v>2.1923368815164395</v>
      </c>
      <c r="W166" s="143">
        <v>1.8905857484067639</v>
      </c>
      <c r="X166" s="143">
        <v>2.4192006119714904</v>
      </c>
      <c r="Y166" s="143">
        <v>4.1988580987847257</v>
      </c>
      <c r="Z166" s="143">
        <v>3.0567339290869882</v>
      </c>
      <c r="AA166" s="143">
        <v>2.8755399445206109</v>
      </c>
      <c r="AB166" s="143">
        <v>2.6421435907012238</v>
      </c>
      <c r="AC166" s="143">
        <v>4.2179950694107333</v>
      </c>
      <c r="AD166" s="143">
        <v>6.3411676429103068</v>
      </c>
      <c r="AE166" s="143">
        <v>7.3630811996919618</v>
      </c>
      <c r="AF166" s="143">
        <v>7.0856830998728526</v>
      </c>
      <c r="AG166" s="143">
        <v>3.919692579767343</v>
      </c>
      <c r="AH166" s="143">
        <v>2.7506599928558444</v>
      </c>
      <c r="AI166" s="143">
        <v>3.4825704837210765</v>
      </c>
      <c r="AJ166" s="143">
        <v>3.1088082901552809</v>
      </c>
      <c r="AK166" s="143">
        <v>5.5788418458779176</v>
      </c>
      <c r="AL166" s="143">
        <v>6.8050937279718937</v>
      </c>
      <c r="AM166" s="143">
        <v>6.24144320271607</v>
      </c>
      <c r="AN166" s="143">
        <v>7.5129747096138288</v>
      </c>
      <c r="AO166" s="143">
        <v>7.190779895560965</v>
      </c>
      <c r="AP166" s="143">
        <v>3.7873667605939687</v>
      </c>
      <c r="AQ166" s="143">
        <v>3.050420845905407</v>
      </c>
      <c r="AR166" s="143">
        <v>2.4289326488390941</v>
      </c>
      <c r="AS166" s="143">
        <v>1.5163755321744361</v>
      </c>
      <c r="AT166" s="143">
        <v>3.6083396051162424</v>
      </c>
      <c r="AU166" s="143">
        <v>4.0738363156823709</v>
      </c>
      <c r="AV166" s="143">
        <v>4.6603830041891854</v>
      </c>
      <c r="AW166" s="143">
        <v>7.2513424518020742</v>
      </c>
      <c r="AX166" s="143">
        <v>7.4282214957752473</v>
      </c>
      <c r="AY166" s="143">
        <v>6.9018815318210898</v>
      </c>
      <c r="AZ166" s="143">
        <v>6.0896290472446424</v>
      </c>
      <c r="BA166" s="143">
        <v>3.2704269096608556</v>
      </c>
      <c r="BB166" s="143">
        <v>2.1828656264791988</v>
      </c>
      <c r="BC166" s="143">
        <v>2.119847602085855</v>
      </c>
      <c r="BD166" s="143">
        <v>2.0683150306540483</v>
      </c>
      <c r="BE166" s="143">
        <v>-3.3081965665708992</v>
      </c>
      <c r="BF166" s="143">
        <v>-0.77226758884285118</v>
      </c>
      <c r="BG166" s="143">
        <v>0.42668712566700151</v>
      </c>
      <c r="BH166" s="143">
        <v>2.1518151815182733</v>
      </c>
      <c r="BI166" s="143">
        <v>17.01670006760601</v>
      </c>
      <c r="BJ166" s="143">
        <v>17.588163660428052</v>
      </c>
      <c r="BK166" s="143">
        <v>17.414875959302535</v>
      </c>
      <c r="BL166" s="143">
        <v>16.677436029981905</v>
      </c>
      <c r="BM166" s="143">
        <v>9.5271903720765607</v>
      </c>
      <c r="BN166" s="143">
        <v>-10.625725835778383</v>
      </c>
      <c r="BO166" s="143">
        <v>-7.8859339992189916</v>
      </c>
      <c r="BP166" s="143">
        <v>-6.6456221963781843</v>
      </c>
      <c r="BQ166" s="143">
        <v>14.818571768065695</v>
      </c>
      <c r="BR166" s="143">
        <v>41.74312406590991</v>
      </c>
      <c r="BS166" s="143">
        <v>38.904705741786074</v>
      </c>
      <c r="BT166" s="143">
        <v>38.779560088413376</v>
      </c>
      <c r="BU166" s="143">
        <v>38.109270156941648</v>
      </c>
      <c r="BV166" s="144">
        <v>35.69323370322391</v>
      </c>
    </row>
    <row r="167" spans="1:74" ht="39.6">
      <c r="A167" s="102"/>
      <c r="B167" s="129"/>
      <c r="C167" s="23" t="s">
        <v>120</v>
      </c>
      <c r="D167" s="167" t="s">
        <v>131</v>
      </c>
      <c r="E167" s="103"/>
      <c r="F167" s="103"/>
      <c r="G167" s="103"/>
      <c r="H167" s="103"/>
      <c r="I167" s="145">
        <v>1.3852349539212838</v>
      </c>
      <c r="J167" s="145">
        <v>1.6608171401998106</v>
      </c>
      <c r="K167" s="145">
        <v>1.935171295459142</v>
      </c>
      <c r="L167" s="145">
        <v>2.2086824067021951</v>
      </c>
      <c r="M167" s="145">
        <v>3.414944071461349</v>
      </c>
      <c r="N167" s="145">
        <v>3.3993974686810589</v>
      </c>
      <c r="O167" s="145">
        <v>3.0640442114821838</v>
      </c>
      <c r="P167" s="145">
        <v>2.6825633383010654</v>
      </c>
      <c r="Q167" s="145">
        <v>5.5133733954576769E-2</v>
      </c>
      <c r="R167" s="145">
        <v>-0.46800023892666331</v>
      </c>
      <c r="S167" s="145">
        <v>-0.5842854915309772</v>
      </c>
      <c r="T167" s="145">
        <v>-0.55636187711661478</v>
      </c>
      <c r="U167" s="145">
        <v>0.96286286312130187</v>
      </c>
      <c r="V167" s="145">
        <v>1.5244359660011355</v>
      </c>
      <c r="W167" s="145">
        <v>1.8903224198515431</v>
      </c>
      <c r="X167" s="145">
        <v>2.091948431038702</v>
      </c>
      <c r="Y167" s="145">
        <v>1.9078127377051715</v>
      </c>
      <c r="Z167" s="145">
        <v>1.7993840316967464</v>
      </c>
      <c r="AA167" s="145">
        <v>1.7911053213063042</v>
      </c>
      <c r="AB167" s="145">
        <v>1.8822968787228831</v>
      </c>
      <c r="AC167" s="145">
        <v>3.0819946090631731</v>
      </c>
      <c r="AD167" s="145">
        <v>3.2740590232922813</v>
      </c>
      <c r="AE167" s="145">
        <v>3.4137488136994847</v>
      </c>
      <c r="AF167" s="145">
        <v>3.4377923292796737</v>
      </c>
      <c r="AG167" s="145">
        <v>3.0460513920449017</v>
      </c>
      <c r="AH167" s="145">
        <v>2.9100418519184785</v>
      </c>
      <c r="AI167" s="145">
        <v>2.8341290134927135</v>
      </c>
      <c r="AJ167" s="145">
        <v>2.7583088401537594</v>
      </c>
      <c r="AK167" s="145">
        <v>2.5583874713112351</v>
      </c>
      <c r="AL167" s="145">
        <v>2.593946518043893</v>
      </c>
      <c r="AM167" s="145">
        <v>2.6025160332702342</v>
      </c>
      <c r="AN167" s="145">
        <v>2.7062706270627075</v>
      </c>
      <c r="AO167" s="145">
        <v>3.5531347113879121</v>
      </c>
      <c r="AP167" s="145">
        <v>3.7217779009064458</v>
      </c>
      <c r="AQ167" s="145">
        <v>3.784019219353894</v>
      </c>
      <c r="AR167" s="145">
        <v>3.7703513281919498</v>
      </c>
      <c r="AS167" s="145">
        <v>3.1251528890083193</v>
      </c>
      <c r="AT167" s="145">
        <v>2.9597246886669808</v>
      </c>
      <c r="AU167" s="145">
        <v>2.9585328285484991</v>
      </c>
      <c r="AV167" s="145">
        <v>3.0346820809248527</v>
      </c>
      <c r="AW167" s="145">
        <v>3.9231385794570599</v>
      </c>
      <c r="AX167" s="145">
        <v>4.1021091117503516</v>
      </c>
      <c r="AY167" s="145">
        <v>4.1020143827379627</v>
      </c>
      <c r="AZ167" s="145">
        <v>4.0072129833700529</v>
      </c>
      <c r="BA167" s="145">
        <v>2.8274804183668181</v>
      </c>
      <c r="BB167" s="145">
        <v>2.5028527424381934</v>
      </c>
      <c r="BC167" s="145">
        <v>2.2989109767320315</v>
      </c>
      <c r="BD167" s="145">
        <v>2.2153727605471119</v>
      </c>
      <c r="BE167" s="145">
        <v>1.8843628650385256</v>
      </c>
      <c r="BF167" s="145">
        <v>2.276202967048448</v>
      </c>
      <c r="BG167" s="145">
        <v>2.5712818502619399</v>
      </c>
      <c r="BH167" s="145">
        <v>2.6950621937429418</v>
      </c>
      <c r="BI167" s="145">
        <v>4.684791977412246</v>
      </c>
      <c r="BJ167" s="145">
        <v>4.1313830719113867</v>
      </c>
      <c r="BK167" s="145">
        <v>3.6794794251031107</v>
      </c>
      <c r="BL167" s="145">
        <v>2.9179665993760437</v>
      </c>
      <c r="BM167" s="145">
        <v>-5.9128318330781724</v>
      </c>
      <c r="BN167" s="145">
        <v>-25.350104397231974</v>
      </c>
      <c r="BO167" s="145">
        <v>-28.723322086242092</v>
      </c>
      <c r="BP167" s="145">
        <v>-26.123395149786006</v>
      </c>
      <c r="BQ167" s="145">
        <v>-11.839221558212586</v>
      </c>
      <c r="BR167" s="145">
        <v>8.1713487114912482</v>
      </c>
      <c r="BS167" s="145">
        <v>12.815663321087129</v>
      </c>
      <c r="BT167" s="145">
        <v>10.663332962110843</v>
      </c>
      <c r="BU167" s="145">
        <v>33.236179730114401</v>
      </c>
      <c r="BV167" s="146">
        <v>42.61787659501627</v>
      </c>
    </row>
    <row r="168" spans="1:74">
      <c r="A168" s="108" t="s">
        <v>135</v>
      </c>
      <c r="B168" s="131"/>
      <c r="C168" s="99"/>
      <c r="D168" s="106" t="s">
        <v>136</v>
      </c>
      <c r="E168" s="119"/>
      <c r="F168" s="119"/>
      <c r="G168" s="119"/>
      <c r="H168" s="119"/>
      <c r="I168" s="147">
        <v>5.0518348830665474</v>
      </c>
      <c r="J168" s="147">
        <v>5.089661199227308</v>
      </c>
      <c r="K168" s="147">
        <v>5.875826924084123</v>
      </c>
      <c r="L168" s="147">
        <v>6.1974423043740217</v>
      </c>
      <c r="M168" s="147">
        <v>6.464583937277439</v>
      </c>
      <c r="N168" s="147">
        <v>6.5157626616408493</v>
      </c>
      <c r="O168" s="147">
        <v>6.342805554779531</v>
      </c>
      <c r="P168" s="147">
        <v>6.3080937867288327</v>
      </c>
      <c r="Q168" s="147">
        <v>4.7108351746587829</v>
      </c>
      <c r="R168" s="147">
        <v>4.3767715121325352</v>
      </c>
      <c r="S168" s="147">
        <v>4.0494937749888607</v>
      </c>
      <c r="T168" s="147">
        <v>3.0931911193727899</v>
      </c>
      <c r="U168" s="147">
        <v>0.42581557681964455</v>
      </c>
      <c r="V168" s="147">
        <v>0.77268262958396861</v>
      </c>
      <c r="W168" s="147">
        <v>0.80777560383819491</v>
      </c>
      <c r="X168" s="147">
        <v>1.4159440020506935</v>
      </c>
      <c r="Y168" s="147">
        <v>3.7403404024864102</v>
      </c>
      <c r="Z168" s="147">
        <v>4.0430738491050704</v>
      </c>
      <c r="AA168" s="147">
        <v>3.9771324389403304</v>
      </c>
      <c r="AB168" s="147">
        <v>4.333698358105238</v>
      </c>
      <c r="AC168" s="147">
        <v>6.4670400970737347</v>
      </c>
      <c r="AD168" s="147">
        <v>6.2790719878532713</v>
      </c>
      <c r="AE168" s="147">
        <v>6.7187179802175905</v>
      </c>
      <c r="AF168" s="147">
        <v>6.6168727764960948</v>
      </c>
      <c r="AG168" s="147">
        <v>5.1450910435427062</v>
      </c>
      <c r="AH168" s="147">
        <v>5.0957137362463385</v>
      </c>
      <c r="AI168" s="147">
        <v>4.2422624570328082</v>
      </c>
      <c r="AJ168" s="147">
        <v>3.8546560713573825</v>
      </c>
      <c r="AK168" s="147">
        <v>3.8495549048303843</v>
      </c>
      <c r="AL168" s="147">
        <v>4.3451398561819445</v>
      </c>
      <c r="AM168" s="147">
        <v>4.9661417006477961</v>
      </c>
      <c r="AN168" s="147">
        <v>5.313570471131257</v>
      </c>
      <c r="AO168" s="147">
        <v>5.9309306546249587</v>
      </c>
      <c r="AP168" s="147">
        <v>4.8135058530688752</v>
      </c>
      <c r="AQ168" s="147">
        <v>4.5440383083973614</v>
      </c>
      <c r="AR168" s="147">
        <v>4.4053999110229967</v>
      </c>
      <c r="AS168" s="147">
        <v>2.9746292990535181</v>
      </c>
      <c r="AT168" s="147">
        <v>3.3482447099929118</v>
      </c>
      <c r="AU168" s="147">
        <v>3.4954942321162861</v>
      </c>
      <c r="AV168" s="147">
        <v>3.0776133681182216</v>
      </c>
      <c r="AW168" s="147">
        <v>2.5170508011002681</v>
      </c>
      <c r="AX168" s="147">
        <v>2.2516463392307173</v>
      </c>
      <c r="AY168" s="147">
        <v>1.9581291671239001</v>
      </c>
      <c r="AZ168" s="147">
        <v>2.1889197487351169</v>
      </c>
      <c r="BA168" s="147">
        <v>1.3233787454362442</v>
      </c>
      <c r="BB168" s="147">
        <v>1.4778935286819035</v>
      </c>
      <c r="BC168" s="147">
        <v>1.4655608210753428</v>
      </c>
      <c r="BD168" s="147">
        <v>1.3852014777627062</v>
      </c>
      <c r="BE168" s="147">
        <v>2.1053562734879563</v>
      </c>
      <c r="BF168" s="147">
        <v>2.1040479190494352</v>
      </c>
      <c r="BG168" s="147">
        <v>2.365424347572187</v>
      </c>
      <c r="BH168" s="147">
        <v>2.5146820809245867</v>
      </c>
      <c r="BI168" s="147">
        <v>2.9833435633928076</v>
      </c>
      <c r="BJ168" s="147">
        <v>3.1800802499292189</v>
      </c>
      <c r="BK168" s="147">
        <v>3.1318332229130874</v>
      </c>
      <c r="BL168" s="147">
        <v>3.0681472545715565</v>
      </c>
      <c r="BM168" s="147">
        <v>0.12427687764653683</v>
      </c>
      <c r="BN168" s="147">
        <v>-8.1481867910680847</v>
      </c>
      <c r="BO168" s="147">
        <v>-8.3133620768333145</v>
      </c>
      <c r="BP168" s="147">
        <v>-7.1297989031079823</v>
      </c>
      <c r="BQ168" s="147">
        <v>1.5235554713315338</v>
      </c>
      <c r="BR168" s="147">
        <v>8.9220532529266166</v>
      </c>
      <c r="BS168" s="147">
        <v>10.404472624236561</v>
      </c>
      <c r="BT168" s="147">
        <v>10.39155869450488</v>
      </c>
      <c r="BU168" s="147">
        <v>8.2487581680565683</v>
      </c>
      <c r="BV168" s="148">
        <v>10.353608074651206</v>
      </c>
    </row>
    <row r="169" spans="1:74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14.990523719776633</v>
      </c>
      <c r="J169" s="145">
        <v>13.794348681583756</v>
      </c>
      <c r="K169" s="145">
        <v>12.504929251092392</v>
      </c>
      <c r="L169" s="145">
        <v>11.997648483508016</v>
      </c>
      <c r="M169" s="145">
        <v>10.298029618804307</v>
      </c>
      <c r="N169" s="145">
        <v>9.5587212966637907</v>
      </c>
      <c r="O169" s="145">
        <v>11.285321542585464</v>
      </c>
      <c r="P169" s="145">
        <v>10.888781573477019</v>
      </c>
      <c r="Q169" s="145">
        <v>8.8492387317840269</v>
      </c>
      <c r="R169" s="145">
        <v>7.8727295449197783</v>
      </c>
      <c r="S169" s="145">
        <v>6.2951879078308792</v>
      </c>
      <c r="T169" s="145">
        <v>5.0896559559201222</v>
      </c>
      <c r="U169" s="145">
        <v>-0.44466829093772731</v>
      </c>
      <c r="V169" s="145">
        <v>-1.1085041686173582</v>
      </c>
      <c r="W169" s="145">
        <v>-2.2268653073525115</v>
      </c>
      <c r="X169" s="145">
        <v>-1.5963676330156176</v>
      </c>
      <c r="Y169" s="145">
        <v>2.6542303196535073</v>
      </c>
      <c r="Z169" s="145">
        <v>4.330507248514607</v>
      </c>
      <c r="AA169" s="145">
        <v>5.5969744354246558</v>
      </c>
      <c r="AB169" s="145">
        <v>6.2089169642035813</v>
      </c>
      <c r="AC169" s="145">
        <v>9.6733538308333493</v>
      </c>
      <c r="AD169" s="145">
        <v>10.026927687100624</v>
      </c>
      <c r="AE169" s="145">
        <v>10.562889341015165</v>
      </c>
      <c r="AF169" s="145">
        <v>10.335137744371295</v>
      </c>
      <c r="AG169" s="145">
        <v>7.5534954205038503</v>
      </c>
      <c r="AH169" s="145">
        <v>6.0853529996252291</v>
      </c>
      <c r="AI169" s="145">
        <v>4.9382783262674934</v>
      </c>
      <c r="AJ169" s="145">
        <v>4.4874298839082201</v>
      </c>
      <c r="AK169" s="145">
        <v>1.9797745387986225</v>
      </c>
      <c r="AL169" s="145">
        <v>2.9380449829630777</v>
      </c>
      <c r="AM169" s="145">
        <v>2.9802523714094633</v>
      </c>
      <c r="AN169" s="145">
        <v>3.3227161933816518</v>
      </c>
      <c r="AO169" s="145">
        <v>6.0512523955983397</v>
      </c>
      <c r="AP169" s="145">
        <v>5.9692944162171244</v>
      </c>
      <c r="AQ169" s="145">
        <v>5.8336937268996536</v>
      </c>
      <c r="AR169" s="145">
        <v>5.5054634922930461</v>
      </c>
      <c r="AS169" s="145">
        <v>2.8795742226978405</v>
      </c>
      <c r="AT169" s="145">
        <v>2.0101147548290186</v>
      </c>
      <c r="AU169" s="145">
        <v>1.8883827611599457</v>
      </c>
      <c r="AV169" s="145">
        <v>1.7147011618815213</v>
      </c>
      <c r="AW169" s="145">
        <v>1.5475232178985721</v>
      </c>
      <c r="AX169" s="145">
        <v>0.94087129247203904</v>
      </c>
      <c r="AY169" s="145">
        <v>1.5359731245901287</v>
      </c>
      <c r="AZ169" s="145">
        <v>1.0870004989952662</v>
      </c>
      <c r="BA169" s="145">
        <v>2.9676138829557885E-2</v>
      </c>
      <c r="BB169" s="145">
        <v>0.5564402465183349</v>
      </c>
      <c r="BC169" s="145">
        <v>0.65576092095325578</v>
      </c>
      <c r="BD169" s="145">
        <v>1.0913214595421152</v>
      </c>
      <c r="BE169" s="145">
        <v>2.4248006043312387</v>
      </c>
      <c r="BF169" s="145">
        <v>3.3156965537254308</v>
      </c>
      <c r="BG169" s="145">
        <v>3.1160067691158133</v>
      </c>
      <c r="BH169" s="145">
        <v>3.0551779657663047</v>
      </c>
      <c r="BI169" s="145">
        <v>3.6779183946458573</v>
      </c>
      <c r="BJ169" s="145">
        <v>3.8968507591660853</v>
      </c>
      <c r="BK169" s="145">
        <v>4.1992462410727995</v>
      </c>
      <c r="BL169" s="145">
        <v>4.3553426902982721</v>
      </c>
      <c r="BM169" s="145">
        <v>2.7110472432803334</v>
      </c>
      <c r="BN169" s="145">
        <v>-7.176661950019593</v>
      </c>
      <c r="BO169" s="145">
        <v>-7.5156047951042666</v>
      </c>
      <c r="BP169" s="145">
        <v>-6.2671035354466227</v>
      </c>
      <c r="BQ169" s="145">
        <v>1.4750643556115932</v>
      </c>
      <c r="BR169" s="145">
        <v>11.572265883172577</v>
      </c>
      <c r="BS169" s="145">
        <v>13.469892324900584</v>
      </c>
      <c r="BT169" s="145">
        <v>13.588767471883443</v>
      </c>
      <c r="BU169" s="145">
        <v>11.318567654713931</v>
      </c>
      <c r="BV169" s="146">
        <v>12.358351753115087</v>
      </c>
    </row>
    <row r="170" spans="1:74">
      <c r="A170" s="137" t="s">
        <v>135</v>
      </c>
      <c r="B170" s="138"/>
      <c r="C170" s="139"/>
      <c r="D170" s="111" t="s">
        <v>137</v>
      </c>
      <c r="E170" s="149"/>
      <c r="F170" s="149"/>
      <c r="G170" s="149"/>
      <c r="H170" s="149"/>
      <c r="I170" s="150">
        <v>6.0161924229908124</v>
      </c>
      <c r="J170" s="150">
        <v>5.8929388269188365</v>
      </c>
      <c r="K170" s="150">
        <v>6.4818325851259146</v>
      </c>
      <c r="L170" s="150">
        <v>6.7168686696253559</v>
      </c>
      <c r="M170" s="150">
        <v>6.8840931156796614</v>
      </c>
      <c r="N170" s="150">
        <v>6.8542627513111967</v>
      </c>
      <c r="O170" s="150">
        <v>6.8299874556008007</v>
      </c>
      <c r="P170" s="150">
        <v>6.7381946909099497</v>
      </c>
      <c r="Q170" s="150">
        <v>4.9932988005605807</v>
      </c>
      <c r="R170" s="150">
        <v>4.7083980650279216</v>
      </c>
      <c r="S170" s="150">
        <v>4.2730468513966002</v>
      </c>
      <c r="T170" s="150">
        <v>3.2834461861652358</v>
      </c>
      <c r="U170" s="150">
        <v>0.70557626116283245</v>
      </c>
      <c r="V170" s="150">
        <v>0.62298098137631541</v>
      </c>
      <c r="W170" s="150">
        <v>0.53033929318644368</v>
      </c>
      <c r="X170" s="150">
        <v>1.1396486454807757</v>
      </c>
      <c r="Y170" s="150">
        <v>3.609097179610842</v>
      </c>
      <c r="Z170" s="150">
        <v>4.0100314817211711</v>
      </c>
      <c r="AA170" s="150">
        <v>4.0845801556365018</v>
      </c>
      <c r="AB170" s="150">
        <v>4.4946589707090396</v>
      </c>
      <c r="AC170" s="150">
        <v>6.6695283050401883</v>
      </c>
      <c r="AD170" s="150">
        <v>6.5665805754286737</v>
      </c>
      <c r="AE170" s="150">
        <v>7.0301885859415592</v>
      </c>
      <c r="AF170" s="150">
        <v>6.9478919817357365</v>
      </c>
      <c r="AG170" s="150">
        <v>5.1873675964671833</v>
      </c>
      <c r="AH170" s="150">
        <v>5.140126438390098</v>
      </c>
      <c r="AI170" s="150">
        <v>4.3059072250605226</v>
      </c>
      <c r="AJ170" s="150">
        <v>3.9126357671611487</v>
      </c>
      <c r="AK170" s="150">
        <v>3.6699675964390508</v>
      </c>
      <c r="AL170" s="150">
        <v>4.2778064772268181</v>
      </c>
      <c r="AM170" s="150">
        <v>4.8021285597879597</v>
      </c>
      <c r="AN170" s="150">
        <v>5.1339935199567179</v>
      </c>
      <c r="AO170" s="150">
        <v>6.0254058184990669</v>
      </c>
      <c r="AP170" s="150">
        <v>4.9419948574076926</v>
      </c>
      <c r="AQ170" s="150">
        <v>4.6609563545979142</v>
      </c>
      <c r="AR170" s="150">
        <v>4.4990300011095883</v>
      </c>
      <c r="AS170" s="150">
        <v>3.0040933631685647</v>
      </c>
      <c r="AT170" s="150">
        <v>3.2475675674038058</v>
      </c>
      <c r="AU170" s="150">
        <v>3.3366674928953159</v>
      </c>
      <c r="AV170" s="150">
        <v>2.9559013752753458</v>
      </c>
      <c r="AW170" s="150">
        <v>2.2102307795390601</v>
      </c>
      <c r="AX170" s="150">
        <v>2.0983769308803915</v>
      </c>
      <c r="AY170" s="150">
        <v>1.9237585271460347</v>
      </c>
      <c r="AZ170" s="150">
        <v>2.0873825016280705</v>
      </c>
      <c r="BA170" s="150">
        <v>1.5332794672213907</v>
      </c>
      <c r="BB170" s="150">
        <v>1.4226903108083491</v>
      </c>
      <c r="BC170" s="150">
        <v>1.401394876087565</v>
      </c>
      <c r="BD170" s="150">
        <v>1.3593608678873466</v>
      </c>
      <c r="BE170" s="150">
        <v>1.9961089404337145</v>
      </c>
      <c r="BF170" s="150">
        <v>2.1882141718878785</v>
      </c>
      <c r="BG170" s="150">
        <v>2.4357920970799398</v>
      </c>
      <c r="BH170" s="150">
        <v>2.564324282776937</v>
      </c>
      <c r="BI170" s="150">
        <v>3.2046400711780052</v>
      </c>
      <c r="BJ170" s="150">
        <v>3.2270868750486841</v>
      </c>
      <c r="BK170" s="150">
        <v>3.2257780950696713</v>
      </c>
      <c r="BL170" s="150">
        <v>3.1868553924555556</v>
      </c>
      <c r="BM170" s="150">
        <v>0.23997017941566412</v>
      </c>
      <c r="BN170" s="150">
        <v>-8.0909049628615435</v>
      </c>
      <c r="BO170" s="150">
        <v>-8.2236904881282413</v>
      </c>
      <c r="BP170" s="150">
        <v>-7.04815120786553</v>
      </c>
      <c r="BQ170" s="150">
        <v>1.6685962837162975</v>
      </c>
      <c r="BR170" s="150">
        <v>9.2116995800528514</v>
      </c>
      <c r="BS170" s="150">
        <v>10.711859410761335</v>
      </c>
      <c r="BT170" s="150">
        <v>10.677013073826117</v>
      </c>
      <c r="BU170" s="150">
        <v>8.5152089394886303</v>
      </c>
      <c r="BV170" s="151">
        <v>10.536596366365416</v>
      </c>
    </row>
    <row r="171" spans="1:74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74">
      <c r="A172" s="112" t="s">
        <v>200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74" s="100" customFormat="1">
      <c r="A173" s="62" t="s">
        <v>208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74" s="100" customFormat="1">
      <c r="A174" s="62" t="s">
        <v>209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74" s="100" customFormat="1">
      <c r="A175" s="66" t="s">
        <v>217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70">
    <mergeCell ref="M70:P70"/>
    <mergeCell ref="Q70:T70"/>
    <mergeCell ref="U70:X70"/>
    <mergeCell ref="Y70:AB70"/>
    <mergeCell ref="AS70:AV70"/>
    <mergeCell ref="I12:L12"/>
    <mergeCell ref="Y12:AB12"/>
    <mergeCell ref="AC12:AF12"/>
    <mergeCell ref="A5:G6"/>
    <mergeCell ref="A12:A13"/>
    <mergeCell ref="B12:B13"/>
    <mergeCell ref="C12:C13"/>
    <mergeCell ref="D12:D13"/>
    <mergeCell ref="E12:H12"/>
    <mergeCell ref="AG12:AJ12"/>
    <mergeCell ref="AK12:AN12"/>
    <mergeCell ref="M12:P12"/>
    <mergeCell ref="Q12:T12"/>
    <mergeCell ref="U12:X12"/>
    <mergeCell ref="I70:L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BI12:BL12"/>
    <mergeCell ref="BI70:BL70"/>
    <mergeCell ref="BI128:BL128"/>
    <mergeCell ref="AC128:AF128"/>
    <mergeCell ref="AG128:AJ128"/>
    <mergeCell ref="AK128:AN128"/>
    <mergeCell ref="AO128:AR128"/>
    <mergeCell ref="AS128:AV128"/>
    <mergeCell ref="AC70:AF70"/>
    <mergeCell ref="AG70:AJ70"/>
    <mergeCell ref="AK70:AN70"/>
    <mergeCell ref="AO12:AR12"/>
    <mergeCell ref="AS12:AV12"/>
    <mergeCell ref="AW12:AZ12"/>
    <mergeCell ref="BE12:BH12"/>
    <mergeCell ref="AO70:AR70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BU12:BV12"/>
    <mergeCell ref="BU70:BV70"/>
    <mergeCell ref="BU128:BV128"/>
    <mergeCell ref="BM12:BP12"/>
    <mergeCell ref="BM70:BP70"/>
    <mergeCell ref="BM128:BP128"/>
    <mergeCell ref="BQ12:BT12"/>
    <mergeCell ref="BQ70:BT70"/>
    <mergeCell ref="BQ128:BT128"/>
  </mergeCells>
  <hyperlinks>
    <hyperlink ref="I7" location="Índice!A3" display="Índice" xr:uid="{00000000-0004-0000-0500-000000000000}"/>
    <hyperlink ref="I8" location="'Cuadro 5'!A64" display="Tasa de crecimiento trimestral" xr:uid="{00000000-0004-0000-0500-000001000000}"/>
    <hyperlink ref="I9" location="'Cuadro 5'!A122" display="Tasa de crecimiento año corrido" xr:uid="{00000000-0004-0000-0500-000002000000}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22"/>
  <sheetViews>
    <sheetView showGridLines="0" zoomScaleNormal="100" workbookViewId="0">
      <selection activeCell="A5" sqref="A5:G6"/>
    </sheetView>
  </sheetViews>
  <sheetFormatPr baseColWidth="10" defaultColWidth="11.44140625" defaultRowHeight="16.8"/>
  <cols>
    <col min="1" max="1" width="15.33203125" style="7" customWidth="1"/>
    <col min="2" max="2" width="17.33203125" style="7" customWidth="1"/>
    <col min="3" max="3" width="18.6640625" style="7" customWidth="1"/>
    <col min="4" max="4" width="68.5546875" style="169" customWidth="1"/>
    <col min="5" max="59" width="11.44140625" style="7"/>
    <col min="60" max="60" width="11.44140625" style="7" customWidth="1"/>
    <col min="61" max="64" width="11.44140625" style="181"/>
    <col min="65" max="73" width="11.44140625" style="181" customWidth="1"/>
    <col min="74" max="74" width="11.44140625" style="181"/>
    <col min="75" max="16384" width="11.44140625" style="7"/>
  </cols>
  <sheetData>
    <row r="1" spans="1:74" s="32" customFormat="1" ht="9" customHeight="1">
      <c r="A1" s="294"/>
      <c r="B1" s="294"/>
      <c r="C1" s="294"/>
      <c r="D1" s="294"/>
      <c r="E1" s="294"/>
      <c r="F1" s="294"/>
      <c r="G1" s="294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s="32" customFormat="1" ht="9" customHeight="1">
      <c r="A2" s="294"/>
      <c r="B2" s="294"/>
      <c r="C2" s="294"/>
      <c r="D2" s="294"/>
      <c r="E2" s="294"/>
      <c r="F2" s="294"/>
      <c r="G2" s="29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:74" ht="42" customHeight="1">
      <c r="A3" s="294"/>
      <c r="B3" s="294"/>
      <c r="C3" s="294"/>
      <c r="D3" s="294"/>
      <c r="E3" s="294"/>
      <c r="F3" s="294"/>
      <c r="G3" s="294"/>
      <c r="H3" s="22"/>
      <c r="I3" s="22"/>
      <c r="J3" s="22"/>
      <c r="K3" s="22"/>
      <c r="L3" s="22"/>
      <c r="M3" s="22"/>
    </row>
    <row r="4" spans="1:74" ht="8.25" customHeight="1">
      <c r="A4" s="180"/>
      <c r="B4" s="180"/>
      <c r="C4" s="180"/>
      <c r="D4" s="180"/>
      <c r="E4" s="180"/>
      <c r="F4" s="180"/>
      <c r="G4" s="180"/>
      <c r="H4" s="204"/>
    </row>
    <row r="5" spans="1:74" s="187" customFormat="1" ht="14.4" customHeight="1">
      <c r="A5" s="289" t="s">
        <v>212</v>
      </c>
      <c r="B5" s="289"/>
      <c r="C5" s="289"/>
      <c r="D5" s="289"/>
      <c r="E5" s="289"/>
      <c r="F5" s="289"/>
      <c r="G5" s="289"/>
      <c r="H5" s="252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</row>
    <row r="6" spans="1:74" s="187" customFormat="1" ht="14.4" customHeight="1">
      <c r="A6" s="289"/>
      <c r="B6" s="289"/>
      <c r="C6" s="289"/>
      <c r="D6" s="289"/>
      <c r="E6" s="289"/>
      <c r="F6" s="289"/>
      <c r="G6" s="289"/>
      <c r="H6" s="252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</row>
    <row r="7" spans="1:74" ht="14.1" customHeight="1">
      <c r="A7" s="23" t="s">
        <v>202</v>
      </c>
      <c r="B7" s="24"/>
      <c r="C7" s="24"/>
      <c r="D7" s="24"/>
      <c r="E7" s="24"/>
      <c r="F7" s="24"/>
      <c r="G7" s="25"/>
      <c r="H7" s="204"/>
      <c r="I7" s="254" t="s">
        <v>184</v>
      </c>
    </row>
    <row r="8" spans="1:74" ht="14.1" customHeight="1">
      <c r="A8" s="23" t="s">
        <v>213</v>
      </c>
      <c r="B8" s="24"/>
      <c r="C8" s="24"/>
      <c r="D8" s="24"/>
      <c r="E8" s="24"/>
      <c r="F8" s="24"/>
      <c r="G8" s="25"/>
      <c r="H8" s="204"/>
      <c r="I8" s="254" t="s">
        <v>198</v>
      </c>
    </row>
    <row r="9" spans="1:74" ht="14.1" customHeight="1">
      <c r="A9" s="23" t="s">
        <v>138</v>
      </c>
      <c r="B9" s="24"/>
      <c r="C9" s="24"/>
      <c r="D9" s="24"/>
      <c r="E9" s="24"/>
      <c r="F9" s="24"/>
      <c r="G9" s="25"/>
      <c r="H9" s="204"/>
      <c r="I9" s="254" t="s">
        <v>199</v>
      </c>
    </row>
    <row r="10" spans="1:74" ht="14.1" customHeight="1">
      <c r="A10" s="26" t="s">
        <v>216</v>
      </c>
      <c r="B10" s="27"/>
      <c r="C10" s="27"/>
      <c r="D10" s="27"/>
      <c r="E10" s="27"/>
      <c r="F10" s="27"/>
      <c r="G10" s="28"/>
      <c r="H10" s="204"/>
    </row>
    <row r="11" spans="1:74" s="90" customFormat="1" ht="13.2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I11" s="121"/>
      <c r="BJ11" s="121"/>
      <c r="BK11" s="121"/>
      <c r="BL11" s="121"/>
      <c r="BM11" s="59"/>
      <c r="BN11" s="59"/>
      <c r="BO11" s="59"/>
      <c r="BP11" s="59"/>
      <c r="BQ11" s="59"/>
      <c r="BR11" s="59"/>
      <c r="BS11" s="59"/>
      <c r="BT11" s="59"/>
      <c r="BU11" s="59"/>
      <c r="BV11" s="59"/>
    </row>
    <row r="12" spans="1:74" ht="39.9" customHeight="1">
      <c r="A12" s="290" t="s">
        <v>0</v>
      </c>
      <c r="B12" s="287" t="s">
        <v>140</v>
      </c>
      <c r="C12" s="287" t="s">
        <v>207</v>
      </c>
      <c r="D12" s="287" t="s">
        <v>1</v>
      </c>
      <c r="E12" s="287">
        <v>2005</v>
      </c>
      <c r="F12" s="287"/>
      <c r="G12" s="287"/>
      <c r="H12" s="287"/>
      <c r="I12" s="287">
        <v>2006</v>
      </c>
      <c r="J12" s="287"/>
      <c r="K12" s="287"/>
      <c r="L12" s="287"/>
      <c r="M12" s="287">
        <v>2007</v>
      </c>
      <c r="N12" s="287"/>
      <c r="O12" s="287"/>
      <c r="P12" s="287"/>
      <c r="Q12" s="287">
        <v>2008</v>
      </c>
      <c r="R12" s="287"/>
      <c r="S12" s="287"/>
      <c r="T12" s="287"/>
      <c r="U12" s="287">
        <v>2009</v>
      </c>
      <c r="V12" s="287"/>
      <c r="W12" s="287"/>
      <c r="X12" s="287"/>
      <c r="Y12" s="287">
        <v>2010</v>
      </c>
      <c r="Z12" s="287"/>
      <c r="AA12" s="287"/>
      <c r="AB12" s="287"/>
      <c r="AC12" s="287">
        <v>2011</v>
      </c>
      <c r="AD12" s="287"/>
      <c r="AE12" s="287"/>
      <c r="AF12" s="287"/>
      <c r="AG12" s="287">
        <v>2012</v>
      </c>
      <c r="AH12" s="287"/>
      <c r="AI12" s="287"/>
      <c r="AJ12" s="287"/>
      <c r="AK12" s="287">
        <v>2013</v>
      </c>
      <c r="AL12" s="287"/>
      <c r="AM12" s="287"/>
      <c r="AN12" s="287"/>
      <c r="AO12" s="287">
        <v>2014</v>
      </c>
      <c r="AP12" s="287"/>
      <c r="AQ12" s="287"/>
      <c r="AR12" s="287"/>
      <c r="AS12" s="287">
        <v>2015</v>
      </c>
      <c r="AT12" s="287"/>
      <c r="AU12" s="287"/>
      <c r="AV12" s="287"/>
      <c r="AW12" s="287">
        <v>2016</v>
      </c>
      <c r="AX12" s="287"/>
      <c r="AY12" s="287"/>
      <c r="AZ12" s="287"/>
      <c r="BA12" s="287">
        <v>2017</v>
      </c>
      <c r="BB12" s="287"/>
      <c r="BC12" s="287"/>
      <c r="BD12" s="287"/>
      <c r="BE12" s="287">
        <v>2018</v>
      </c>
      <c r="BF12" s="287"/>
      <c r="BG12" s="287"/>
      <c r="BH12" s="287"/>
      <c r="BI12" s="287">
        <v>2019</v>
      </c>
      <c r="BJ12" s="287"/>
      <c r="BK12" s="287"/>
      <c r="BL12" s="287"/>
      <c r="BM12" s="287" t="s">
        <v>214</v>
      </c>
      <c r="BN12" s="287"/>
      <c r="BO12" s="287"/>
      <c r="BP12" s="287"/>
      <c r="BQ12" s="287" t="s">
        <v>210</v>
      </c>
      <c r="BR12" s="287"/>
      <c r="BS12" s="287"/>
      <c r="BT12" s="287"/>
      <c r="BU12" s="287" t="s">
        <v>215</v>
      </c>
      <c r="BV12" s="288"/>
    </row>
    <row r="13" spans="1:74" ht="12" customHeight="1">
      <c r="A13" s="296"/>
      <c r="B13" s="297"/>
      <c r="C13" s="297"/>
      <c r="D13" s="297"/>
      <c r="E13" s="92" t="s">
        <v>115</v>
      </c>
      <c r="F13" s="92" t="s">
        <v>187</v>
      </c>
      <c r="G13" s="92" t="s">
        <v>188</v>
      </c>
      <c r="H13" s="92" t="s">
        <v>189</v>
      </c>
      <c r="I13" s="92" t="s">
        <v>115</v>
      </c>
      <c r="J13" s="92" t="s">
        <v>187</v>
      </c>
      <c r="K13" s="92" t="s">
        <v>188</v>
      </c>
      <c r="L13" s="92" t="s">
        <v>189</v>
      </c>
      <c r="M13" s="92" t="s">
        <v>115</v>
      </c>
      <c r="N13" s="92" t="s">
        <v>187</v>
      </c>
      <c r="O13" s="92" t="s">
        <v>188</v>
      </c>
      <c r="P13" s="92" t="s">
        <v>189</v>
      </c>
      <c r="Q13" s="92" t="s">
        <v>115</v>
      </c>
      <c r="R13" s="92" t="s">
        <v>187</v>
      </c>
      <c r="S13" s="92" t="s">
        <v>188</v>
      </c>
      <c r="T13" s="92" t="s">
        <v>189</v>
      </c>
      <c r="U13" s="92" t="s">
        <v>115</v>
      </c>
      <c r="V13" s="92" t="s">
        <v>187</v>
      </c>
      <c r="W13" s="92" t="s">
        <v>188</v>
      </c>
      <c r="X13" s="92" t="s">
        <v>189</v>
      </c>
      <c r="Y13" s="92" t="s">
        <v>115</v>
      </c>
      <c r="Z13" s="92" t="s">
        <v>187</v>
      </c>
      <c r="AA13" s="92" t="s">
        <v>188</v>
      </c>
      <c r="AB13" s="92" t="s">
        <v>189</v>
      </c>
      <c r="AC13" s="92" t="s">
        <v>115</v>
      </c>
      <c r="AD13" s="92" t="s">
        <v>187</v>
      </c>
      <c r="AE13" s="92" t="s">
        <v>188</v>
      </c>
      <c r="AF13" s="92" t="s">
        <v>189</v>
      </c>
      <c r="AG13" s="92" t="s">
        <v>115</v>
      </c>
      <c r="AH13" s="92" t="s">
        <v>187</v>
      </c>
      <c r="AI13" s="92" t="s">
        <v>188</v>
      </c>
      <c r="AJ13" s="92" t="s">
        <v>189</v>
      </c>
      <c r="AK13" s="92" t="s">
        <v>115</v>
      </c>
      <c r="AL13" s="92" t="s">
        <v>187</v>
      </c>
      <c r="AM13" s="92" t="s">
        <v>188</v>
      </c>
      <c r="AN13" s="92" t="s">
        <v>189</v>
      </c>
      <c r="AO13" s="92" t="s">
        <v>115</v>
      </c>
      <c r="AP13" s="92" t="s">
        <v>187</v>
      </c>
      <c r="AQ13" s="92" t="s">
        <v>188</v>
      </c>
      <c r="AR13" s="92" t="s">
        <v>189</v>
      </c>
      <c r="AS13" s="92" t="s">
        <v>115</v>
      </c>
      <c r="AT13" s="92" t="s">
        <v>187</v>
      </c>
      <c r="AU13" s="92" t="s">
        <v>188</v>
      </c>
      <c r="AV13" s="92" t="s">
        <v>189</v>
      </c>
      <c r="AW13" s="35" t="s">
        <v>115</v>
      </c>
      <c r="AX13" s="35" t="s">
        <v>187</v>
      </c>
      <c r="AY13" s="35" t="s">
        <v>188</v>
      </c>
      <c r="AZ13" s="35" t="s">
        <v>189</v>
      </c>
      <c r="BA13" s="35" t="s">
        <v>115</v>
      </c>
      <c r="BB13" s="35" t="s">
        <v>187</v>
      </c>
      <c r="BC13" s="35" t="s">
        <v>188</v>
      </c>
      <c r="BD13" s="35" t="s">
        <v>189</v>
      </c>
      <c r="BE13" s="35" t="s">
        <v>115</v>
      </c>
      <c r="BF13" s="35" t="s">
        <v>187</v>
      </c>
      <c r="BG13" s="35" t="s">
        <v>188</v>
      </c>
      <c r="BH13" s="35" t="s">
        <v>189</v>
      </c>
      <c r="BI13" s="248" t="s">
        <v>115</v>
      </c>
      <c r="BJ13" s="248" t="s">
        <v>187</v>
      </c>
      <c r="BK13" s="248" t="s">
        <v>188</v>
      </c>
      <c r="BL13" s="248" t="s">
        <v>189</v>
      </c>
      <c r="BM13" s="271" t="s">
        <v>115</v>
      </c>
      <c r="BN13" s="271" t="s">
        <v>187</v>
      </c>
      <c r="BO13" s="271" t="s">
        <v>188</v>
      </c>
      <c r="BP13" s="271" t="s">
        <v>189</v>
      </c>
      <c r="BQ13" s="275" t="s">
        <v>115</v>
      </c>
      <c r="BR13" s="275" t="s">
        <v>187</v>
      </c>
      <c r="BS13" s="275" t="s">
        <v>188</v>
      </c>
      <c r="BT13" s="275" t="s">
        <v>189</v>
      </c>
      <c r="BU13" s="276" t="s">
        <v>115</v>
      </c>
      <c r="BV13" s="36" t="s">
        <v>187</v>
      </c>
    </row>
    <row r="14" spans="1:74">
      <c r="A14" s="94"/>
      <c r="B14" s="95"/>
      <c r="C14" s="95"/>
      <c r="D14" s="1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I14" s="164"/>
      <c r="BJ14" s="164"/>
      <c r="BK14" s="164"/>
      <c r="BL14" s="164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</row>
    <row r="15" spans="1:74" s="204" customFormat="1">
      <c r="A15" s="48"/>
      <c r="B15" s="205" t="s">
        <v>2</v>
      </c>
      <c r="C15" s="44"/>
      <c r="D15" s="206" t="s">
        <v>9</v>
      </c>
      <c r="E15" s="228">
        <v>9527.7842561462294</v>
      </c>
      <c r="F15" s="228">
        <v>9540.3367914092905</v>
      </c>
      <c r="G15" s="228">
        <v>9370.9753037152404</v>
      </c>
      <c r="H15" s="228">
        <v>9469.9036528360703</v>
      </c>
      <c r="I15" s="228">
        <v>9541.8092347396796</v>
      </c>
      <c r="J15" s="228">
        <v>9654.27737591808</v>
      </c>
      <c r="K15" s="228">
        <v>9703.5836566580401</v>
      </c>
      <c r="L15" s="228">
        <v>9817.3297326842003</v>
      </c>
      <c r="M15" s="228">
        <v>9882.2694534756301</v>
      </c>
      <c r="N15" s="228">
        <v>10033.431112534699</v>
      </c>
      <c r="O15" s="228">
        <v>10161.936528477399</v>
      </c>
      <c r="P15" s="228">
        <v>10161.3629055123</v>
      </c>
      <c r="Q15" s="228">
        <v>10189.419548473599</v>
      </c>
      <c r="R15" s="228">
        <v>9967.7975481535905</v>
      </c>
      <c r="S15" s="228">
        <v>10013.650035959599</v>
      </c>
      <c r="T15" s="228">
        <v>9744.1328674132892</v>
      </c>
      <c r="U15" s="228">
        <v>9781.4225248058701</v>
      </c>
      <c r="V15" s="228">
        <v>9787.0640122065706</v>
      </c>
      <c r="W15" s="228">
        <v>10234.744594154899</v>
      </c>
      <c r="X15" s="228">
        <v>10018.7688688327</v>
      </c>
      <c r="Y15" s="228">
        <v>9728.2514005705598</v>
      </c>
      <c r="Z15" s="228">
        <v>9936.4297792320394</v>
      </c>
      <c r="AA15" s="228">
        <v>9998.2156532606896</v>
      </c>
      <c r="AB15" s="228">
        <v>10280.1031669367</v>
      </c>
      <c r="AC15" s="228">
        <v>10282.5891744787</v>
      </c>
      <c r="AD15" s="228">
        <v>10041.383076898101</v>
      </c>
      <c r="AE15" s="228">
        <v>10115.2795666977</v>
      </c>
      <c r="AF15" s="228">
        <v>10266.748181925501</v>
      </c>
      <c r="AG15" s="228">
        <v>10373.644585854099</v>
      </c>
      <c r="AH15" s="228">
        <v>10495.402654232999</v>
      </c>
      <c r="AI15" s="228">
        <v>10433.2165002451</v>
      </c>
      <c r="AJ15" s="228">
        <v>10422.736259668</v>
      </c>
      <c r="AK15" s="228">
        <v>10763.4931605982</v>
      </c>
      <c r="AL15" s="228">
        <v>11540.235952673</v>
      </c>
      <c r="AM15" s="228">
        <v>11261.8227146801</v>
      </c>
      <c r="AN15" s="228">
        <v>11269.4481720486</v>
      </c>
      <c r="AO15" s="228">
        <v>11464.1185884225</v>
      </c>
      <c r="AP15" s="228">
        <v>11600.874302464201</v>
      </c>
      <c r="AQ15" s="228">
        <v>11441.4003477522</v>
      </c>
      <c r="AR15" s="228">
        <v>11633.606761361199</v>
      </c>
      <c r="AS15" s="228">
        <v>11829.022069652299</v>
      </c>
      <c r="AT15" s="228">
        <v>11989.6816056594</v>
      </c>
      <c r="AU15" s="228">
        <v>12199.831884057499</v>
      </c>
      <c r="AV15" s="228">
        <v>12105.4644406308</v>
      </c>
      <c r="AW15" s="228">
        <v>11880.4122912241</v>
      </c>
      <c r="AX15" s="228">
        <v>12067.7779884908</v>
      </c>
      <c r="AY15" s="228">
        <v>12326.299082665901</v>
      </c>
      <c r="AZ15" s="228">
        <v>13166.5106376192</v>
      </c>
      <c r="BA15" s="228">
        <v>13057.5176408393</v>
      </c>
      <c r="BB15" s="228">
        <v>12942.490397699299</v>
      </c>
      <c r="BC15" s="228">
        <v>13091.7369663026</v>
      </c>
      <c r="BD15" s="228">
        <v>13106.254995158701</v>
      </c>
      <c r="BE15" s="228">
        <v>13228.9052428657</v>
      </c>
      <c r="BF15" s="228">
        <v>13350.727493418401</v>
      </c>
      <c r="BG15" s="228">
        <v>13233.6244541384</v>
      </c>
      <c r="BH15" s="228">
        <v>13216.742809577599</v>
      </c>
      <c r="BI15" s="228">
        <v>13238.613813492801</v>
      </c>
      <c r="BJ15" s="228">
        <v>13648.205918455</v>
      </c>
      <c r="BK15" s="228">
        <v>13757.8925627647</v>
      </c>
      <c r="BL15" s="228">
        <v>13826.287705287499</v>
      </c>
      <c r="BM15" s="230">
        <v>13942.012277907999</v>
      </c>
      <c r="BN15" s="230">
        <v>13606.6755052835</v>
      </c>
      <c r="BO15" s="230">
        <v>13914.091495360901</v>
      </c>
      <c r="BP15" s="230">
        <v>14116.2207214475</v>
      </c>
      <c r="BQ15" s="230">
        <v>14377.1154211332</v>
      </c>
      <c r="BR15" s="230">
        <v>14217.855085401299</v>
      </c>
      <c r="BS15" s="230">
        <v>14194.6728371547</v>
      </c>
      <c r="BT15" s="230">
        <v>14490.340537731599</v>
      </c>
      <c r="BU15" s="230">
        <v>14063.8311943638</v>
      </c>
      <c r="BV15" s="236">
        <v>14333.285011919899</v>
      </c>
    </row>
    <row r="16" spans="1:74" s="204" customFormat="1" ht="52.8">
      <c r="A16" s="48"/>
      <c r="B16" s="205"/>
      <c r="C16" s="44" t="s">
        <v>204</v>
      </c>
      <c r="D16" s="208" t="s">
        <v>182</v>
      </c>
      <c r="E16" s="229">
        <v>5492.9024967802497</v>
      </c>
      <c r="F16" s="229">
        <v>5530.5422169407202</v>
      </c>
      <c r="G16" s="229">
        <v>5408.6468660411401</v>
      </c>
      <c r="H16" s="229">
        <v>5411.9084242444897</v>
      </c>
      <c r="I16" s="229">
        <v>5449.9277801759299</v>
      </c>
      <c r="J16" s="229">
        <v>5389.3432652132396</v>
      </c>
      <c r="K16" s="229">
        <v>5416.6555483951397</v>
      </c>
      <c r="L16" s="229">
        <v>5473.0734062156798</v>
      </c>
      <c r="M16" s="229">
        <v>5609.6670702291904</v>
      </c>
      <c r="N16" s="229">
        <v>5685.9515353577699</v>
      </c>
      <c r="O16" s="229">
        <v>5666.8805796380502</v>
      </c>
      <c r="P16" s="229">
        <v>5667.5008147749804</v>
      </c>
      <c r="Q16" s="229">
        <v>5650.5812256009403</v>
      </c>
      <c r="R16" s="229">
        <v>5545.0909627884103</v>
      </c>
      <c r="S16" s="229">
        <v>5610.1407041618804</v>
      </c>
      <c r="T16" s="229">
        <v>5346.1871074487699</v>
      </c>
      <c r="U16" s="229">
        <v>5349.0531503307402</v>
      </c>
      <c r="V16" s="229">
        <v>5652.1629900858698</v>
      </c>
      <c r="W16" s="229">
        <v>6060.72781667257</v>
      </c>
      <c r="X16" s="229">
        <v>5998.05604291083</v>
      </c>
      <c r="Y16" s="229">
        <v>5687.14778398627</v>
      </c>
      <c r="Z16" s="229">
        <v>5561.7480448098304</v>
      </c>
      <c r="AA16" s="229">
        <v>5758.2597856983002</v>
      </c>
      <c r="AB16" s="229">
        <v>5855.8443855056003</v>
      </c>
      <c r="AC16" s="229">
        <v>5834.7191150079198</v>
      </c>
      <c r="AD16" s="229">
        <v>5850.50859569976</v>
      </c>
      <c r="AE16" s="229">
        <v>5823.2091833166196</v>
      </c>
      <c r="AF16" s="229">
        <v>5973.5631059757097</v>
      </c>
      <c r="AG16" s="229">
        <v>6125.6656675709501</v>
      </c>
      <c r="AH16" s="229">
        <v>6042.9516501928301</v>
      </c>
      <c r="AI16" s="229">
        <v>5999.3034235227096</v>
      </c>
      <c r="AJ16" s="229">
        <v>6053.0792587135102</v>
      </c>
      <c r="AK16" s="229">
        <v>6199.0808550413303</v>
      </c>
      <c r="AL16" s="229">
        <v>6587.6534714964801</v>
      </c>
      <c r="AM16" s="229">
        <v>6435.4386125169503</v>
      </c>
      <c r="AN16" s="229">
        <v>6504.8270609452402</v>
      </c>
      <c r="AO16" s="229">
        <v>6625.4793085903702</v>
      </c>
      <c r="AP16" s="229">
        <v>6692.5202559484696</v>
      </c>
      <c r="AQ16" s="229">
        <v>6367.1025561610704</v>
      </c>
      <c r="AR16" s="229">
        <v>6478.8978793000997</v>
      </c>
      <c r="AS16" s="229">
        <v>6775.6360103890702</v>
      </c>
      <c r="AT16" s="229">
        <v>6806.9436967736401</v>
      </c>
      <c r="AU16" s="229">
        <v>6949.2079286101698</v>
      </c>
      <c r="AV16" s="229">
        <v>6807.2123642271199</v>
      </c>
      <c r="AW16" s="229">
        <v>6632.6710236730296</v>
      </c>
      <c r="AX16" s="229">
        <v>6750.7013527960398</v>
      </c>
      <c r="AY16" s="229">
        <v>7257.2489584898904</v>
      </c>
      <c r="AZ16" s="229">
        <v>7698.3786650410202</v>
      </c>
      <c r="BA16" s="229">
        <v>7616.0763016779501</v>
      </c>
      <c r="BB16" s="229">
        <v>7748.4129429611303</v>
      </c>
      <c r="BC16" s="229">
        <v>7604.8028406623698</v>
      </c>
      <c r="BD16" s="229">
        <v>7642.7079146985398</v>
      </c>
      <c r="BE16" s="229">
        <v>7748.7256511035403</v>
      </c>
      <c r="BF16" s="229">
        <v>7735.45473938131</v>
      </c>
      <c r="BG16" s="229">
        <v>7704.1421361045896</v>
      </c>
      <c r="BH16" s="229">
        <v>7744.6774734105602</v>
      </c>
      <c r="BI16" s="229">
        <v>7686.5105321398396</v>
      </c>
      <c r="BJ16" s="229">
        <v>7798.7680029664498</v>
      </c>
      <c r="BK16" s="229">
        <v>7964.1440853290696</v>
      </c>
      <c r="BL16" s="229">
        <v>7894.5773795646301</v>
      </c>
      <c r="BM16" s="229">
        <v>8267.38926145808</v>
      </c>
      <c r="BN16" s="229">
        <v>7686.2882577271303</v>
      </c>
      <c r="BO16" s="229">
        <v>8093.5830368532597</v>
      </c>
      <c r="BP16" s="229">
        <v>8215.73944396154</v>
      </c>
      <c r="BQ16" s="229">
        <v>8580.4911644800904</v>
      </c>
      <c r="BR16" s="229">
        <v>8417.1697262571197</v>
      </c>
      <c r="BS16" s="229">
        <v>8353.9080822872602</v>
      </c>
      <c r="BT16" s="229">
        <v>8402.4800404368598</v>
      </c>
      <c r="BU16" s="229">
        <v>8315.6745933787897</v>
      </c>
      <c r="BV16" s="235">
        <v>8488.3274348498398</v>
      </c>
    </row>
    <row r="17" spans="1:74" s="204" customFormat="1">
      <c r="A17" s="48"/>
      <c r="B17" s="205"/>
      <c r="C17" s="209" t="s">
        <v>203</v>
      </c>
      <c r="D17" s="208" t="s">
        <v>205</v>
      </c>
      <c r="E17" s="229">
        <v>1009.58953936232</v>
      </c>
      <c r="F17" s="229">
        <v>984.11228256547997</v>
      </c>
      <c r="G17" s="229">
        <v>823.80641059575601</v>
      </c>
      <c r="H17" s="229">
        <v>1027.4917680111801</v>
      </c>
      <c r="I17" s="229">
        <v>964.98221132732294</v>
      </c>
      <c r="J17" s="229">
        <v>1041.5223091534699</v>
      </c>
      <c r="K17" s="229">
        <v>1088.4220665011701</v>
      </c>
      <c r="L17" s="229">
        <v>1058.0734130180399</v>
      </c>
      <c r="M17" s="229">
        <v>950.22620846366704</v>
      </c>
      <c r="N17" s="229">
        <v>1095.12687421747</v>
      </c>
      <c r="O17" s="229">
        <v>1146.64038204552</v>
      </c>
      <c r="P17" s="229">
        <v>1144.00653527335</v>
      </c>
      <c r="Q17" s="229">
        <v>1182.9477812329401</v>
      </c>
      <c r="R17" s="229">
        <v>999.99498083831702</v>
      </c>
      <c r="S17" s="229">
        <v>912.97248466718497</v>
      </c>
      <c r="T17" s="229">
        <v>876.08475326155894</v>
      </c>
      <c r="U17" s="229">
        <v>954.51671083084898</v>
      </c>
      <c r="V17" s="229">
        <v>744.76941337916799</v>
      </c>
      <c r="W17" s="229">
        <v>699.49763237565901</v>
      </c>
      <c r="X17" s="229">
        <v>667.21624341432596</v>
      </c>
      <c r="Y17" s="229">
        <v>680.98174777710801</v>
      </c>
      <c r="Z17" s="229">
        <v>971.62112655935505</v>
      </c>
      <c r="AA17" s="229">
        <v>768.46198791225095</v>
      </c>
      <c r="AB17" s="229">
        <v>993.93513775128304</v>
      </c>
      <c r="AC17" s="229">
        <v>969.56288302977805</v>
      </c>
      <c r="AD17" s="229">
        <v>719.80936175362001</v>
      </c>
      <c r="AE17" s="229">
        <v>718.48404877004896</v>
      </c>
      <c r="AF17" s="229">
        <v>726.14370644655196</v>
      </c>
      <c r="AG17" s="229">
        <v>754.45252740520198</v>
      </c>
      <c r="AH17" s="229">
        <v>843.18719120854098</v>
      </c>
      <c r="AI17" s="229">
        <v>753.71875410323003</v>
      </c>
      <c r="AJ17" s="229">
        <v>714.64152728302599</v>
      </c>
      <c r="AK17" s="229">
        <v>919.30852383690501</v>
      </c>
      <c r="AL17" s="229">
        <v>1087.9804000004401</v>
      </c>
      <c r="AM17" s="229">
        <v>1062.2434151156399</v>
      </c>
      <c r="AN17" s="229">
        <v>1097.4676610470201</v>
      </c>
      <c r="AO17" s="229">
        <v>1100.7507268218501</v>
      </c>
      <c r="AP17" s="229">
        <v>1182.26124734777</v>
      </c>
      <c r="AQ17" s="229">
        <v>1278.56632329287</v>
      </c>
      <c r="AR17" s="229">
        <v>1248.4217025375101</v>
      </c>
      <c r="AS17" s="229">
        <v>1213.0793649248401</v>
      </c>
      <c r="AT17" s="229">
        <v>1319.60604975142</v>
      </c>
      <c r="AU17" s="229">
        <v>1421.42934985645</v>
      </c>
      <c r="AV17" s="229">
        <v>1344.8852354673099</v>
      </c>
      <c r="AW17" s="229">
        <v>1310.21070260437</v>
      </c>
      <c r="AX17" s="229">
        <v>1386.15369044874</v>
      </c>
      <c r="AY17" s="229">
        <v>1286.9107799088899</v>
      </c>
      <c r="AZ17" s="229">
        <v>1505.7248270380101</v>
      </c>
      <c r="BA17" s="229">
        <v>1454.96447177303</v>
      </c>
      <c r="BB17" s="229">
        <v>1183.14960059994</v>
      </c>
      <c r="BC17" s="229">
        <v>1478.0313146635201</v>
      </c>
      <c r="BD17" s="229">
        <v>1353.8546129634999</v>
      </c>
      <c r="BE17" s="229">
        <v>1380.6466030000299</v>
      </c>
      <c r="BF17" s="229">
        <v>1368.0560760533599</v>
      </c>
      <c r="BG17" s="229">
        <v>1375.0738264444301</v>
      </c>
      <c r="BH17" s="229">
        <v>1269.2234945021801</v>
      </c>
      <c r="BI17" s="229">
        <v>1410.3197477881899</v>
      </c>
      <c r="BJ17" s="229">
        <v>1513.2842875026899</v>
      </c>
      <c r="BK17" s="229">
        <v>1540.9560933141099</v>
      </c>
      <c r="BL17" s="229">
        <v>1516.43987139501</v>
      </c>
      <c r="BM17" s="229">
        <v>1161.5320503160599</v>
      </c>
      <c r="BN17" s="229">
        <v>1467.278281142</v>
      </c>
      <c r="BO17" s="229">
        <v>1325.7789282040301</v>
      </c>
      <c r="BP17" s="229">
        <v>1404.4107403379101</v>
      </c>
      <c r="BQ17" s="229">
        <v>1399.59889806154</v>
      </c>
      <c r="BR17" s="229">
        <v>1228.91951072506</v>
      </c>
      <c r="BS17" s="229">
        <v>1270.24887392915</v>
      </c>
      <c r="BT17" s="229">
        <v>1202.1361045604001</v>
      </c>
      <c r="BU17" s="229">
        <v>1154.9488768124299</v>
      </c>
      <c r="BV17" s="235">
        <v>1219.8560791503901</v>
      </c>
    </row>
    <row r="18" spans="1:74" s="204" customFormat="1">
      <c r="A18" s="43"/>
      <c r="B18" s="205"/>
      <c r="C18" s="44" t="s">
        <v>160</v>
      </c>
      <c r="D18" s="208" t="s">
        <v>183</v>
      </c>
      <c r="E18" s="229">
        <v>2435.3457591393098</v>
      </c>
      <c r="F18" s="229">
        <v>2460.3100511027401</v>
      </c>
      <c r="G18" s="229">
        <v>2511.8097052901999</v>
      </c>
      <c r="H18" s="229">
        <v>2449.5344849240901</v>
      </c>
      <c r="I18" s="229">
        <v>2462.0507825127702</v>
      </c>
      <c r="J18" s="229">
        <v>2536.6143712921298</v>
      </c>
      <c r="K18" s="229">
        <v>2607.74499723595</v>
      </c>
      <c r="L18" s="229">
        <v>2664.58984895915</v>
      </c>
      <c r="M18" s="229">
        <v>2673.8019480442799</v>
      </c>
      <c r="N18" s="229">
        <v>2630.1263897446802</v>
      </c>
      <c r="O18" s="229">
        <v>2659.28358381106</v>
      </c>
      <c r="P18" s="229">
        <v>2669.7880783999699</v>
      </c>
      <c r="Q18" s="229">
        <v>2714.6136043891802</v>
      </c>
      <c r="R18" s="229">
        <v>2740.4941261832901</v>
      </c>
      <c r="S18" s="229">
        <v>2767.4135492280998</v>
      </c>
      <c r="T18" s="229">
        <v>2810.47872019943</v>
      </c>
      <c r="U18" s="229">
        <v>2798.7694029088302</v>
      </c>
      <c r="V18" s="229">
        <v>2755.2733354943002</v>
      </c>
      <c r="W18" s="229">
        <v>2733.0945273590701</v>
      </c>
      <c r="X18" s="229">
        <v>2708.8627342377899</v>
      </c>
      <c r="Y18" s="229">
        <v>2696.6211616332498</v>
      </c>
      <c r="Z18" s="229">
        <v>2713.55097615253</v>
      </c>
      <c r="AA18" s="229">
        <v>2737.4884261577499</v>
      </c>
      <c r="AB18" s="229">
        <v>2754.3394360564698</v>
      </c>
      <c r="AC18" s="229">
        <v>2801.0001345801102</v>
      </c>
      <c r="AD18" s="229">
        <v>2845.79132108868</v>
      </c>
      <c r="AE18" s="229">
        <v>2839.0131229048002</v>
      </c>
      <c r="AF18" s="229">
        <v>2862.1954214264201</v>
      </c>
      <c r="AG18" s="229">
        <v>2865.9018674437202</v>
      </c>
      <c r="AH18" s="229">
        <v>2903.39035760448</v>
      </c>
      <c r="AI18" s="229">
        <v>2945.0937030759201</v>
      </c>
      <c r="AJ18" s="229">
        <v>2937.6140718758902</v>
      </c>
      <c r="AK18" s="229">
        <v>3031.5093956546202</v>
      </c>
      <c r="AL18" s="229">
        <v>3030.2116275235098</v>
      </c>
      <c r="AM18" s="229">
        <v>2970.8480956015101</v>
      </c>
      <c r="AN18" s="229">
        <v>2897.4308812203599</v>
      </c>
      <c r="AO18" s="229">
        <v>2993.3745115767001</v>
      </c>
      <c r="AP18" s="229">
        <v>2945.5821695121699</v>
      </c>
      <c r="AQ18" s="229">
        <v>2996.06477694466</v>
      </c>
      <c r="AR18" s="229">
        <v>3023.9785419664699</v>
      </c>
      <c r="AS18" s="229">
        <v>3027.7038683211299</v>
      </c>
      <c r="AT18" s="229">
        <v>3047.0027594640201</v>
      </c>
      <c r="AU18" s="229">
        <v>3083.5104605098099</v>
      </c>
      <c r="AV18" s="229">
        <v>3106.7829117050601</v>
      </c>
      <c r="AW18" s="229">
        <v>3110.3862623544801</v>
      </c>
      <c r="AX18" s="229">
        <v>3097.3048315200699</v>
      </c>
      <c r="AY18" s="229">
        <v>3088.4990574131798</v>
      </c>
      <c r="AZ18" s="229">
        <v>3121.8098487122502</v>
      </c>
      <c r="BA18" s="229">
        <v>3155.1189686471898</v>
      </c>
      <c r="BB18" s="229">
        <v>3226.8364582965801</v>
      </c>
      <c r="BC18" s="229">
        <v>3276.7410423196202</v>
      </c>
      <c r="BD18" s="229">
        <v>3297.3035307365999</v>
      </c>
      <c r="BE18" s="229">
        <v>3327.1220052685599</v>
      </c>
      <c r="BF18" s="229">
        <v>3360.0937514197799</v>
      </c>
      <c r="BG18" s="229">
        <v>3375.6635460187699</v>
      </c>
      <c r="BH18" s="229">
        <v>3337.1206972928899</v>
      </c>
      <c r="BI18" s="229">
        <v>3347.4660900612298</v>
      </c>
      <c r="BJ18" s="229">
        <v>3400.0200628801199</v>
      </c>
      <c r="BK18" s="229">
        <v>3461.3040578810101</v>
      </c>
      <c r="BL18" s="229">
        <v>3520.2097891776398</v>
      </c>
      <c r="BM18" s="229">
        <v>3561.4360918768598</v>
      </c>
      <c r="BN18" s="229">
        <v>3281.91044031108</v>
      </c>
      <c r="BO18" s="229">
        <v>3518.9868877151798</v>
      </c>
      <c r="BP18" s="229">
        <v>3615.6665800968799</v>
      </c>
      <c r="BQ18" s="229">
        <v>3646.9007309565</v>
      </c>
      <c r="BR18" s="229">
        <v>3611.9635184171698</v>
      </c>
      <c r="BS18" s="229">
        <v>3648.0257267702</v>
      </c>
      <c r="BT18" s="229">
        <v>3626.2097405877998</v>
      </c>
      <c r="BU18" s="229">
        <v>3615.67777253552</v>
      </c>
      <c r="BV18" s="235">
        <v>3625.71455655518</v>
      </c>
    </row>
    <row r="19" spans="1:74" s="204" customFormat="1">
      <c r="A19" s="43"/>
      <c r="B19" s="205"/>
      <c r="C19" s="45" t="s">
        <v>161</v>
      </c>
      <c r="D19" s="208" t="s">
        <v>26</v>
      </c>
      <c r="E19" s="229">
        <v>325.75473141334999</v>
      </c>
      <c r="F19" s="229">
        <v>322.28385702679702</v>
      </c>
      <c r="G19" s="229">
        <v>334.64285140389097</v>
      </c>
      <c r="H19" s="229">
        <v>349.31855743113903</v>
      </c>
      <c r="I19" s="229">
        <v>338.66495575724502</v>
      </c>
      <c r="J19" s="229">
        <v>338.77533952245301</v>
      </c>
      <c r="K19" s="229">
        <v>336.487569038895</v>
      </c>
      <c r="L19" s="229">
        <v>337.07213568140702</v>
      </c>
      <c r="M19" s="229">
        <v>336.61792121091401</v>
      </c>
      <c r="N19" s="229">
        <v>340.79913379880799</v>
      </c>
      <c r="O19" s="229">
        <v>346.85791480416998</v>
      </c>
      <c r="P19" s="229">
        <v>341.72503018610797</v>
      </c>
      <c r="Q19" s="229">
        <v>344.83997813196402</v>
      </c>
      <c r="R19" s="229">
        <v>341.27112092584201</v>
      </c>
      <c r="S19" s="229">
        <v>338.76213934423799</v>
      </c>
      <c r="T19" s="229">
        <v>342.12676159795598</v>
      </c>
      <c r="U19" s="229">
        <v>348.70380200107201</v>
      </c>
      <c r="V19" s="229">
        <v>341.83851306168401</v>
      </c>
      <c r="W19" s="229">
        <v>360.98179189115399</v>
      </c>
      <c r="X19" s="229">
        <v>342.47589304609102</v>
      </c>
      <c r="Y19" s="229">
        <v>361.53436055960799</v>
      </c>
      <c r="Z19" s="229">
        <v>362.05128902359297</v>
      </c>
      <c r="AA19" s="229">
        <v>352.64736576122601</v>
      </c>
      <c r="AB19" s="229">
        <v>346.76698465557303</v>
      </c>
      <c r="AC19" s="229">
        <v>350.78445188216898</v>
      </c>
      <c r="AD19" s="229">
        <v>361.640930101788</v>
      </c>
      <c r="AE19" s="229">
        <v>386.95632781372302</v>
      </c>
      <c r="AF19" s="229">
        <v>394.61829020232</v>
      </c>
      <c r="AG19" s="229">
        <v>382.402215452066</v>
      </c>
      <c r="AH19" s="229">
        <v>376.985688548528</v>
      </c>
      <c r="AI19" s="229">
        <v>386.91253564353298</v>
      </c>
      <c r="AJ19" s="229">
        <v>446.69956035587398</v>
      </c>
      <c r="AK19" s="229">
        <v>363.17978973325597</v>
      </c>
      <c r="AL19" s="229">
        <v>441.006549825153</v>
      </c>
      <c r="AM19" s="229">
        <v>430.07852371952202</v>
      </c>
      <c r="AN19" s="229">
        <v>417.73513672206798</v>
      </c>
      <c r="AO19" s="229">
        <v>452.02971265912902</v>
      </c>
      <c r="AP19" s="229">
        <v>436.060790602049</v>
      </c>
      <c r="AQ19" s="229">
        <v>439.37412103719601</v>
      </c>
      <c r="AR19" s="229">
        <v>431.535375701627</v>
      </c>
      <c r="AS19" s="229">
        <v>440.986326904348</v>
      </c>
      <c r="AT19" s="229">
        <v>450.94538897382103</v>
      </c>
      <c r="AU19" s="229">
        <v>451.460389509072</v>
      </c>
      <c r="AV19" s="229">
        <v>452.60789461275903</v>
      </c>
      <c r="AW19" s="229">
        <v>443.94355399643899</v>
      </c>
      <c r="AX19" s="229">
        <v>451.44673374406398</v>
      </c>
      <c r="AY19" s="229">
        <v>465.34478299878703</v>
      </c>
      <c r="AZ19" s="229">
        <v>476.26492926071001</v>
      </c>
      <c r="BA19" s="229">
        <v>473.79841342553601</v>
      </c>
      <c r="BB19" s="229">
        <v>475.24783600729199</v>
      </c>
      <c r="BC19" s="229">
        <v>471.68841629869303</v>
      </c>
      <c r="BD19" s="229">
        <v>435.26533426847999</v>
      </c>
      <c r="BE19" s="229">
        <v>462.02045711794102</v>
      </c>
      <c r="BF19" s="229">
        <v>471.73106291571099</v>
      </c>
      <c r="BG19" s="229">
        <v>471.39122004682298</v>
      </c>
      <c r="BH19" s="229">
        <v>471.85725991952501</v>
      </c>
      <c r="BI19" s="229">
        <v>491.62486543480998</v>
      </c>
      <c r="BJ19" s="229">
        <v>487.89582332044802</v>
      </c>
      <c r="BK19" s="229">
        <v>491.59314019628198</v>
      </c>
      <c r="BL19" s="229">
        <v>491.88617104846003</v>
      </c>
      <c r="BM19" s="229">
        <v>503.091917440364</v>
      </c>
      <c r="BN19" s="229">
        <v>523.25382007113205</v>
      </c>
      <c r="BO19" s="229">
        <v>497.92887612651498</v>
      </c>
      <c r="BP19" s="229">
        <v>505.725386361988</v>
      </c>
      <c r="BQ19" s="229">
        <v>294.85770752042902</v>
      </c>
      <c r="BR19" s="229">
        <v>417.465016750789</v>
      </c>
      <c r="BS19" s="229">
        <v>518.615046834493</v>
      </c>
      <c r="BT19" s="229">
        <v>745.53097084275703</v>
      </c>
      <c r="BU19" s="229">
        <v>574.14066485321496</v>
      </c>
      <c r="BV19" s="235">
        <v>488.773561266618</v>
      </c>
    </row>
    <row r="20" spans="1:74" s="204" customFormat="1">
      <c r="A20" s="43"/>
      <c r="B20" s="205"/>
      <c r="C20" s="45" t="s">
        <v>139</v>
      </c>
      <c r="D20" s="208" t="s">
        <v>27</v>
      </c>
      <c r="E20" s="229">
        <v>277.45388560807203</v>
      </c>
      <c r="F20" s="229">
        <v>317.89749274179599</v>
      </c>
      <c r="G20" s="229">
        <v>325.30324173325101</v>
      </c>
      <c r="H20" s="229">
        <v>331.34538183198401</v>
      </c>
      <c r="I20" s="229">
        <v>343.41809802797701</v>
      </c>
      <c r="J20" s="229">
        <v>414.33444198029201</v>
      </c>
      <c r="K20" s="229">
        <v>262.844783488752</v>
      </c>
      <c r="L20" s="229">
        <v>325.40267650297801</v>
      </c>
      <c r="M20" s="229">
        <v>336.61121623268701</v>
      </c>
      <c r="N20" s="229">
        <v>330.42272574481001</v>
      </c>
      <c r="O20" s="229">
        <v>369.34893563300301</v>
      </c>
      <c r="P20" s="229">
        <v>385.61712238949798</v>
      </c>
      <c r="Q20" s="229">
        <v>353.60276673750201</v>
      </c>
      <c r="R20" s="229">
        <v>364.72565697710297</v>
      </c>
      <c r="S20" s="229">
        <v>383.43738383945998</v>
      </c>
      <c r="T20" s="229">
        <v>353.23419244593401</v>
      </c>
      <c r="U20" s="229">
        <v>382.82091128670601</v>
      </c>
      <c r="V20" s="229">
        <v>321.45283267869399</v>
      </c>
      <c r="W20" s="229">
        <v>332.72936804552302</v>
      </c>
      <c r="X20" s="229">
        <v>342.99688798907698</v>
      </c>
      <c r="Y20" s="229">
        <v>357.792729193534</v>
      </c>
      <c r="Z20" s="229">
        <v>352.665620048579</v>
      </c>
      <c r="AA20" s="229">
        <v>316.28856167339899</v>
      </c>
      <c r="AB20" s="229">
        <v>327.25308908448801</v>
      </c>
      <c r="AC20" s="229">
        <v>326.06812377522499</v>
      </c>
      <c r="AD20" s="229">
        <v>324.352457510384</v>
      </c>
      <c r="AE20" s="229">
        <v>337.67225219950501</v>
      </c>
      <c r="AF20" s="229">
        <v>370.907166514886</v>
      </c>
      <c r="AG20" s="229">
        <v>357.09072619468901</v>
      </c>
      <c r="AH20" s="229">
        <v>364.00844194128899</v>
      </c>
      <c r="AI20" s="229">
        <v>366.00510103488102</v>
      </c>
      <c r="AJ20" s="229">
        <v>317.89573082914001</v>
      </c>
      <c r="AK20" s="229">
        <v>337.19732957698602</v>
      </c>
      <c r="AL20" s="229">
        <v>387.66018854998998</v>
      </c>
      <c r="AM20" s="229">
        <v>346.52403159754601</v>
      </c>
      <c r="AN20" s="229">
        <v>352.61845027547702</v>
      </c>
      <c r="AO20" s="229">
        <v>335.98700357912901</v>
      </c>
      <c r="AP20" s="229">
        <v>327.25065910718098</v>
      </c>
      <c r="AQ20" s="229">
        <v>348.880629105629</v>
      </c>
      <c r="AR20" s="229">
        <v>435.88170820806198</v>
      </c>
      <c r="AS20" s="229">
        <v>377.50701952735102</v>
      </c>
      <c r="AT20" s="229">
        <v>331.48284061748399</v>
      </c>
      <c r="AU20" s="229">
        <v>353.90922676516902</v>
      </c>
      <c r="AV20" s="229">
        <v>362.10091308999603</v>
      </c>
      <c r="AW20" s="229">
        <v>391.007662752557</v>
      </c>
      <c r="AX20" s="229">
        <v>338.80947703745198</v>
      </c>
      <c r="AY20" s="229">
        <v>326.63294204726299</v>
      </c>
      <c r="AZ20" s="229">
        <v>301.549918162729</v>
      </c>
      <c r="BA20" s="229">
        <v>350.021660843088</v>
      </c>
      <c r="BB20" s="229">
        <v>271.83333042503602</v>
      </c>
      <c r="BC20" s="229">
        <v>353.66950094324898</v>
      </c>
      <c r="BD20" s="229">
        <v>319.475507788627</v>
      </c>
      <c r="BE20" s="229">
        <v>330.05135878802901</v>
      </c>
      <c r="BF20" s="229">
        <v>353.28527590851297</v>
      </c>
      <c r="BG20" s="229">
        <v>375.78523460387402</v>
      </c>
      <c r="BH20" s="229">
        <v>350.87813069958599</v>
      </c>
      <c r="BI20" s="229">
        <v>329.40789502559602</v>
      </c>
      <c r="BJ20" s="229">
        <v>369.80942861179</v>
      </c>
      <c r="BK20" s="229">
        <v>337.629415429652</v>
      </c>
      <c r="BL20" s="229">
        <v>409.15326093296102</v>
      </c>
      <c r="BM20" s="229">
        <v>463.53206967948398</v>
      </c>
      <c r="BN20" s="229">
        <v>515.90103297507005</v>
      </c>
      <c r="BO20" s="229">
        <v>476.15439834185401</v>
      </c>
      <c r="BP20" s="229">
        <v>420.41249900359099</v>
      </c>
      <c r="BQ20" s="229">
        <v>435.68558639355501</v>
      </c>
      <c r="BR20" s="229">
        <v>434.07490379067701</v>
      </c>
      <c r="BS20" s="229">
        <v>448.00197116316599</v>
      </c>
      <c r="BT20" s="229">
        <v>571.83185088035998</v>
      </c>
      <c r="BU20" s="229">
        <v>485.11234463322</v>
      </c>
      <c r="BV20" s="235">
        <v>454.17755811006498</v>
      </c>
    </row>
    <row r="21" spans="1:74" s="204" customFormat="1">
      <c r="A21" s="48"/>
      <c r="B21" s="205" t="s">
        <v>3</v>
      </c>
      <c r="C21" s="44"/>
      <c r="D21" s="206" t="s">
        <v>10</v>
      </c>
      <c r="E21" s="228">
        <v>6764.2105610554199</v>
      </c>
      <c r="F21" s="228">
        <v>6948.5957987042102</v>
      </c>
      <c r="G21" s="228">
        <v>6844.492883252</v>
      </c>
      <c r="H21" s="228">
        <v>6872.7007554309403</v>
      </c>
      <c r="I21" s="228">
        <v>7035.7258565831999</v>
      </c>
      <c r="J21" s="228">
        <v>6872.62470982368</v>
      </c>
      <c r="K21" s="228">
        <v>7094.45014969973</v>
      </c>
      <c r="L21" s="228">
        <v>7056.1992838933902</v>
      </c>
      <c r="M21" s="228">
        <v>6881.5797545538298</v>
      </c>
      <c r="N21" s="228">
        <v>6954.7040754866503</v>
      </c>
      <c r="O21" s="228">
        <v>7141.4044445323598</v>
      </c>
      <c r="P21" s="228">
        <v>7456.3117254271501</v>
      </c>
      <c r="Q21" s="228">
        <v>7607.9527814837002</v>
      </c>
      <c r="R21" s="228">
        <v>7655.9182242960496</v>
      </c>
      <c r="S21" s="228">
        <v>7943.8289019154399</v>
      </c>
      <c r="T21" s="228">
        <v>7893.3000923048003</v>
      </c>
      <c r="U21" s="228">
        <v>8210.3559963043808</v>
      </c>
      <c r="V21" s="228">
        <v>8469.1160908266993</v>
      </c>
      <c r="W21" s="228">
        <v>8739.1594514790504</v>
      </c>
      <c r="X21" s="228">
        <v>9240.3684613898604</v>
      </c>
      <c r="Y21" s="228">
        <v>9403.3409597186692</v>
      </c>
      <c r="Z21" s="228">
        <v>9745.8797552501492</v>
      </c>
      <c r="AA21" s="228">
        <v>9550.5468787701193</v>
      </c>
      <c r="AB21" s="228">
        <v>9727.2324062610496</v>
      </c>
      <c r="AC21" s="228">
        <v>10332.503491318899</v>
      </c>
      <c r="AD21" s="228">
        <v>10938.895081696301</v>
      </c>
      <c r="AE21" s="228">
        <v>11306.416520254001</v>
      </c>
      <c r="AF21" s="228">
        <v>11396.184906730699</v>
      </c>
      <c r="AG21" s="228">
        <v>11509.9810417424</v>
      </c>
      <c r="AH21" s="228">
        <v>11566.476546259901</v>
      </c>
      <c r="AI21" s="228">
        <v>11572.4230736592</v>
      </c>
      <c r="AJ21" s="228">
        <v>11686.1193383385</v>
      </c>
      <c r="AK21" s="228">
        <v>11845.7347744568</v>
      </c>
      <c r="AL21" s="228">
        <v>12154.5410950031</v>
      </c>
      <c r="AM21" s="228">
        <v>12347.6643237179</v>
      </c>
      <c r="AN21" s="228">
        <v>12446.059806822301</v>
      </c>
      <c r="AO21" s="228">
        <v>12334.6463798492</v>
      </c>
      <c r="AP21" s="228">
        <v>11724.4864402575</v>
      </c>
      <c r="AQ21" s="228">
        <v>12050.550968301101</v>
      </c>
      <c r="AR21" s="228">
        <v>12026.3162115922</v>
      </c>
      <c r="AS21" s="228">
        <v>12017.7054975219</v>
      </c>
      <c r="AT21" s="228">
        <v>12097.461351886701</v>
      </c>
      <c r="AU21" s="228">
        <v>11728.2168955733</v>
      </c>
      <c r="AV21" s="228">
        <v>11783.616255018</v>
      </c>
      <c r="AW21" s="228">
        <v>11901.302193284</v>
      </c>
      <c r="AX21" s="228">
        <v>11520.5914381518</v>
      </c>
      <c r="AY21" s="228">
        <v>11579.2020989709</v>
      </c>
      <c r="AZ21" s="228">
        <v>11251.9042695932</v>
      </c>
      <c r="BA21" s="228">
        <v>10947.541260060299</v>
      </c>
      <c r="BB21" s="228">
        <v>11029.561866665799</v>
      </c>
      <c r="BC21" s="228">
        <v>10808.4048910492</v>
      </c>
      <c r="BD21" s="228">
        <v>10806.491982224599</v>
      </c>
      <c r="BE21" s="228">
        <v>10485.708332725801</v>
      </c>
      <c r="BF21" s="228">
        <v>10750.407405443</v>
      </c>
      <c r="BG21" s="228">
        <v>10836.033107563801</v>
      </c>
      <c r="BH21" s="228">
        <v>10795.8511542674</v>
      </c>
      <c r="BI21" s="228">
        <v>10986.673809154699</v>
      </c>
      <c r="BJ21" s="228">
        <v>10842.5031622553</v>
      </c>
      <c r="BK21" s="228">
        <v>10899.1827191827</v>
      </c>
      <c r="BL21" s="228">
        <v>10964.640309407499</v>
      </c>
      <c r="BM21" s="228">
        <v>10748.6225110861</v>
      </c>
      <c r="BN21" s="228">
        <v>8585.2037903807104</v>
      </c>
      <c r="BO21" s="228">
        <v>8807.7528586364097</v>
      </c>
      <c r="BP21" s="228">
        <v>8740.4208398968003</v>
      </c>
      <c r="BQ21" s="228">
        <v>9151.1274544768803</v>
      </c>
      <c r="BR21" s="228">
        <v>9238.3588710202603</v>
      </c>
      <c r="BS21" s="228">
        <v>9179.6801689428503</v>
      </c>
      <c r="BT21" s="228">
        <v>9376.3956802801604</v>
      </c>
      <c r="BU21" s="228">
        <v>9262.7437861533708</v>
      </c>
      <c r="BV21" s="234">
        <v>9254.2480615988497</v>
      </c>
    </row>
    <row r="22" spans="1:74" s="204" customFormat="1">
      <c r="A22" s="48"/>
      <c r="B22" s="205"/>
      <c r="C22" s="44" t="s">
        <v>28</v>
      </c>
      <c r="D22" s="208" t="s">
        <v>29</v>
      </c>
      <c r="E22" s="229">
        <v>1443.9834679504077</v>
      </c>
      <c r="F22" s="229">
        <v>1546.7920262878936</v>
      </c>
      <c r="G22" s="229">
        <v>1542.8747354259597</v>
      </c>
      <c r="H22" s="229">
        <v>1572.3497703357386</v>
      </c>
      <c r="I22" s="229">
        <v>1679.9110321337596</v>
      </c>
      <c r="J22" s="229">
        <v>1439.0701295169856</v>
      </c>
      <c r="K22" s="229">
        <v>1741.4938234865685</v>
      </c>
      <c r="L22" s="229">
        <v>1911.5250148626865</v>
      </c>
      <c r="M22" s="229">
        <v>1669.9365918660817</v>
      </c>
      <c r="N22" s="229">
        <v>1843.1745009442307</v>
      </c>
      <c r="O22" s="229">
        <v>1740.2237911654909</v>
      </c>
      <c r="P22" s="229">
        <v>1986.6651160241979</v>
      </c>
      <c r="Q22" s="229">
        <v>1918.7023576292338</v>
      </c>
      <c r="R22" s="229">
        <v>1888.8711204651518</v>
      </c>
      <c r="S22" s="229">
        <v>1880.2320260096997</v>
      </c>
      <c r="T22" s="229">
        <v>1918.1944958959145</v>
      </c>
      <c r="U22" s="229">
        <v>1823.2258329548552</v>
      </c>
      <c r="V22" s="229">
        <v>1935.8500368290588</v>
      </c>
      <c r="W22" s="229">
        <v>1879.1779200199983</v>
      </c>
      <c r="X22" s="229">
        <v>1939.7462101960884</v>
      </c>
      <c r="Y22" s="229">
        <v>1941.2306623435943</v>
      </c>
      <c r="Z22" s="229">
        <v>2135.8621142935417</v>
      </c>
      <c r="AA22" s="229">
        <v>1838.8343460302958</v>
      </c>
      <c r="AB22" s="229">
        <v>1805.0728773325673</v>
      </c>
      <c r="AC22" s="229">
        <v>2065.6347774402739</v>
      </c>
      <c r="AD22" s="229">
        <v>2193.2736746845576</v>
      </c>
      <c r="AE22" s="229">
        <v>2284.2391295908205</v>
      </c>
      <c r="AF22" s="229">
        <v>2313.8524182843476</v>
      </c>
      <c r="AG22" s="229">
        <v>2419.6179721349108</v>
      </c>
      <c r="AH22" s="229">
        <v>2402.0031871106808</v>
      </c>
      <c r="AI22" s="229">
        <v>2152.4893171195868</v>
      </c>
      <c r="AJ22" s="229">
        <v>2224.8895236348212</v>
      </c>
      <c r="AK22" s="229">
        <v>1802.9928509585568</v>
      </c>
      <c r="AL22" s="229">
        <v>2196.1997955289207</v>
      </c>
      <c r="AM22" s="229">
        <v>2048.2239485723098</v>
      </c>
      <c r="AN22" s="229">
        <v>2781.5834049402124</v>
      </c>
      <c r="AO22" s="229">
        <v>2511.6822562245902</v>
      </c>
      <c r="AP22" s="229">
        <v>2180.5567606308687</v>
      </c>
      <c r="AQ22" s="229">
        <v>2057.4516044006054</v>
      </c>
      <c r="AR22" s="229">
        <v>2349.3093787439352</v>
      </c>
      <c r="AS22" s="229">
        <v>2283.826194553531</v>
      </c>
      <c r="AT22" s="229">
        <v>2241.2894721776024</v>
      </c>
      <c r="AU22" s="229">
        <v>2019.8990179954972</v>
      </c>
      <c r="AV22" s="229">
        <v>2287.9853152733685</v>
      </c>
      <c r="AW22" s="229">
        <v>2310.0924009751038</v>
      </c>
      <c r="AX22" s="229">
        <v>2276.0686298541841</v>
      </c>
      <c r="AY22" s="229">
        <v>2704.8353553813545</v>
      </c>
      <c r="AZ22" s="229">
        <v>2740.003613789359</v>
      </c>
      <c r="BA22" s="229">
        <v>2522.104145242346</v>
      </c>
      <c r="BB22" s="229">
        <v>2443.7871813964784</v>
      </c>
      <c r="BC22" s="229">
        <v>2444.5649416686419</v>
      </c>
      <c r="BD22" s="229">
        <v>2585.5437316925345</v>
      </c>
      <c r="BE22" s="229">
        <v>2390.8489843590464</v>
      </c>
      <c r="BF22" s="229">
        <v>2311.4183582449668</v>
      </c>
      <c r="BG22" s="229">
        <v>2349.945252348567</v>
      </c>
      <c r="BH22" s="229">
        <v>2394.7874050474188</v>
      </c>
      <c r="BI22" s="229">
        <v>2351.6403879551617</v>
      </c>
      <c r="BJ22" s="229">
        <v>2152.410800018698</v>
      </c>
      <c r="BK22" s="229">
        <v>2292.4600309162133</v>
      </c>
      <c r="BL22" s="229">
        <v>2532.488781109927</v>
      </c>
      <c r="BM22" s="229">
        <v>2323.6819401389916</v>
      </c>
      <c r="BN22" s="229">
        <v>1184.2386109225199</v>
      </c>
      <c r="BO22" s="229">
        <v>1326.028059516987</v>
      </c>
      <c r="BP22" s="229">
        <v>1122.051389421501</v>
      </c>
      <c r="BQ22" s="229">
        <v>1685.4963886648252</v>
      </c>
      <c r="BR22" s="229">
        <v>1637.6051192567959</v>
      </c>
      <c r="BS22" s="229">
        <v>1555.5175360611006</v>
      </c>
      <c r="BT22" s="229">
        <v>1686.3743320993512</v>
      </c>
      <c r="BU22" s="229">
        <v>1692.9965130845276</v>
      </c>
      <c r="BV22" s="235">
        <v>1489.6863177155976</v>
      </c>
    </row>
    <row r="23" spans="1:74" s="204" customFormat="1" ht="26.4">
      <c r="A23" s="47"/>
      <c r="B23" s="205"/>
      <c r="C23" s="44" t="s">
        <v>162</v>
      </c>
      <c r="D23" s="208" t="s">
        <v>30</v>
      </c>
      <c r="E23" s="229">
        <v>4090.4853200878601</v>
      </c>
      <c r="F23" s="229">
        <v>4121.4148170892204</v>
      </c>
      <c r="G23" s="229">
        <v>4124.3309990710104</v>
      </c>
      <c r="H23" s="229">
        <v>4081.7688638546401</v>
      </c>
      <c r="I23" s="229">
        <v>4117.5979829672597</v>
      </c>
      <c r="J23" s="229">
        <v>4115.3341027189499</v>
      </c>
      <c r="K23" s="229">
        <v>4083.26582061719</v>
      </c>
      <c r="L23" s="229">
        <v>4006.8020936966</v>
      </c>
      <c r="M23" s="229">
        <v>3985.5735747875801</v>
      </c>
      <c r="N23" s="229">
        <v>3983.43826170592</v>
      </c>
      <c r="O23" s="229">
        <v>4111.3504240913298</v>
      </c>
      <c r="P23" s="229">
        <v>4286.6377394151696</v>
      </c>
      <c r="Q23" s="229">
        <v>4475.0748654139597</v>
      </c>
      <c r="R23" s="229">
        <v>4577.3649432348102</v>
      </c>
      <c r="S23" s="229">
        <v>4872.9057241343498</v>
      </c>
      <c r="T23" s="229">
        <v>4960.6544672168902</v>
      </c>
      <c r="U23" s="229">
        <v>5140.56453905541</v>
      </c>
      <c r="V23" s="229">
        <v>5287.6925225797904</v>
      </c>
      <c r="W23" s="229">
        <v>5488.5574276093703</v>
      </c>
      <c r="X23" s="229">
        <v>5839.1855107554402</v>
      </c>
      <c r="Y23" s="229">
        <v>6099.12047105283</v>
      </c>
      <c r="Z23" s="229">
        <v>6263.69738805417</v>
      </c>
      <c r="AA23" s="229">
        <v>6453.9356495790698</v>
      </c>
      <c r="AB23" s="229">
        <v>6586.2464913139202</v>
      </c>
      <c r="AC23" s="229">
        <v>7015.2589752366102</v>
      </c>
      <c r="AD23" s="229">
        <v>7497.0145365062899</v>
      </c>
      <c r="AE23" s="229">
        <v>7662.3500174534001</v>
      </c>
      <c r="AF23" s="229">
        <v>7746.3764708036997</v>
      </c>
      <c r="AG23" s="229">
        <v>7713.7571606212696</v>
      </c>
      <c r="AH23" s="229">
        <v>7733.0074768500499</v>
      </c>
      <c r="AI23" s="229">
        <v>7829.6818569335901</v>
      </c>
      <c r="AJ23" s="229">
        <v>8031.5535055950904</v>
      </c>
      <c r="AK23" s="229">
        <v>8437.8465284633294</v>
      </c>
      <c r="AL23" s="229">
        <v>8417.0061865221796</v>
      </c>
      <c r="AM23" s="229">
        <v>8705.0026888180291</v>
      </c>
      <c r="AN23" s="229">
        <v>8407.1445961964491</v>
      </c>
      <c r="AO23" s="229">
        <v>8407.77545654807</v>
      </c>
      <c r="AP23" s="229">
        <v>8093.2076149331497</v>
      </c>
      <c r="AQ23" s="229">
        <v>8367.8287201585208</v>
      </c>
      <c r="AR23" s="229">
        <v>8266.1882083602595</v>
      </c>
      <c r="AS23" s="229">
        <v>8380.2826411411097</v>
      </c>
      <c r="AT23" s="229">
        <v>8294.5969885857194</v>
      </c>
      <c r="AU23" s="229">
        <v>8062.4087996942799</v>
      </c>
      <c r="AV23" s="229">
        <v>8114.7115705788901</v>
      </c>
      <c r="AW23" s="229">
        <v>7941.9717651077299</v>
      </c>
      <c r="AX23" s="229">
        <v>7513.2811435625799</v>
      </c>
      <c r="AY23" s="229">
        <v>7185.2928311433598</v>
      </c>
      <c r="AZ23" s="229">
        <v>7064.4542601863204</v>
      </c>
      <c r="BA23" s="229">
        <v>7016.5016617690499</v>
      </c>
      <c r="BB23" s="229">
        <v>7126.79494502738</v>
      </c>
      <c r="BC23" s="229">
        <v>7247.9864555498398</v>
      </c>
      <c r="BD23" s="229">
        <v>7140.7169376537204</v>
      </c>
      <c r="BE23" s="229">
        <v>7061.8753978645</v>
      </c>
      <c r="BF23" s="229">
        <v>7240.0995848461498</v>
      </c>
      <c r="BG23" s="229">
        <v>7353.90158343234</v>
      </c>
      <c r="BH23" s="229">
        <v>7355.1234338570102</v>
      </c>
      <c r="BI23" s="229">
        <v>7478.3314219409704</v>
      </c>
      <c r="BJ23" s="229">
        <v>7515.3083994323397</v>
      </c>
      <c r="BK23" s="229">
        <v>7470.2572216415601</v>
      </c>
      <c r="BL23" s="229">
        <v>7362.1029569851298</v>
      </c>
      <c r="BM23" s="229">
        <v>7410.1732858005598</v>
      </c>
      <c r="BN23" s="229">
        <v>6340.7508567409604</v>
      </c>
      <c r="BO23" s="229">
        <v>6307.5733036518004</v>
      </c>
      <c r="BP23" s="229">
        <v>6331.5025538066802</v>
      </c>
      <c r="BQ23" s="229">
        <v>6292.8698297637202</v>
      </c>
      <c r="BR23" s="229">
        <v>6053.3910898332697</v>
      </c>
      <c r="BS23" s="229">
        <v>6326.2613220486301</v>
      </c>
      <c r="BT23" s="229">
        <v>6236.3531915298199</v>
      </c>
      <c r="BU23" s="229">
        <v>6292.5171555475599</v>
      </c>
      <c r="BV23" s="235">
        <v>6380.3720687896202</v>
      </c>
    </row>
    <row r="24" spans="1:74" s="204" customFormat="1">
      <c r="A24" s="43"/>
      <c r="B24" s="44"/>
      <c r="C24" s="44" t="s">
        <v>31</v>
      </c>
      <c r="D24" s="208" t="s">
        <v>32</v>
      </c>
      <c r="E24" s="229">
        <v>981.35902522734204</v>
      </c>
      <c r="F24" s="229">
        <v>1083.0653642121299</v>
      </c>
      <c r="G24" s="229">
        <v>966.48374143141496</v>
      </c>
      <c r="H24" s="229">
        <v>1126.09186556905</v>
      </c>
      <c r="I24" s="229">
        <v>966.16092875680897</v>
      </c>
      <c r="J24" s="229">
        <v>1145.4898233828001</v>
      </c>
      <c r="K24" s="229">
        <v>1050.2521510300201</v>
      </c>
      <c r="L24" s="229">
        <v>915.09709683037102</v>
      </c>
      <c r="M24" s="229">
        <v>963.07403576914498</v>
      </c>
      <c r="N24" s="229">
        <v>865.80546746961704</v>
      </c>
      <c r="O24" s="229">
        <v>1030.47909207819</v>
      </c>
      <c r="P24" s="229">
        <v>974.64140468304902</v>
      </c>
      <c r="Q24" s="229">
        <v>973.43106552985796</v>
      </c>
      <c r="R24" s="229">
        <v>905.67408263060804</v>
      </c>
      <c r="S24" s="229">
        <v>882.19675199696496</v>
      </c>
      <c r="T24" s="229">
        <v>812.69809984256904</v>
      </c>
      <c r="U24" s="229">
        <v>992.30179283138398</v>
      </c>
      <c r="V24" s="229">
        <v>899.73445490716199</v>
      </c>
      <c r="W24" s="229">
        <v>1076.3882877796</v>
      </c>
      <c r="X24" s="229">
        <v>1205.5754644818501</v>
      </c>
      <c r="Y24" s="229">
        <v>1108.45815898297</v>
      </c>
      <c r="Z24" s="229">
        <v>1108.31966466675</v>
      </c>
      <c r="AA24" s="229">
        <v>928.35915243168802</v>
      </c>
      <c r="AB24" s="229">
        <v>1057.86302391859</v>
      </c>
      <c r="AC24" s="229">
        <v>942.440527800371</v>
      </c>
      <c r="AD24" s="229">
        <v>921.32516905904799</v>
      </c>
      <c r="AE24" s="229">
        <v>907.01020253220395</v>
      </c>
      <c r="AF24" s="229">
        <v>962.22410060838001</v>
      </c>
      <c r="AG24" s="229">
        <v>1060.3917223936101</v>
      </c>
      <c r="AH24" s="229">
        <v>1150.87601328653</v>
      </c>
      <c r="AI24" s="229">
        <v>1156.39425747327</v>
      </c>
      <c r="AJ24" s="229">
        <v>1064.3380068465999</v>
      </c>
      <c r="AK24" s="229">
        <v>1061.95783524386</v>
      </c>
      <c r="AL24" s="229">
        <v>1026.65958138567</v>
      </c>
      <c r="AM24" s="229">
        <v>881.97909061300197</v>
      </c>
      <c r="AN24" s="229">
        <v>905.40349275747201</v>
      </c>
      <c r="AO24" s="229">
        <v>1031.9851981071299</v>
      </c>
      <c r="AP24" s="229">
        <v>886.918900492886</v>
      </c>
      <c r="AQ24" s="229">
        <v>934.31460241822504</v>
      </c>
      <c r="AR24" s="229">
        <v>966.78129898175496</v>
      </c>
      <c r="AS24" s="229">
        <v>806.75691563295197</v>
      </c>
      <c r="AT24" s="229">
        <v>901.78557662084097</v>
      </c>
      <c r="AU24" s="229">
        <v>985.02917911906297</v>
      </c>
      <c r="AV24" s="229">
        <v>898.42832862714295</v>
      </c>
      <c r="AW24" s="229">
        <v>1048.32328908264</v>
      </c>
      <c r="AX24" s="229">
        <v>1045.3505701065101</v>
      </c>
      <c r="AY24" s="229">
        <v>1023.36700165837</v>
      </c>
      <c r="AZ24" s="229">
        <v>946.959139152484</v>
      </c>
      <c r="BA24" s="229">
        <v>867.69324852804505</v>
      </c>
      <c r="BB24" s="229">
        <v>820.39248234490003</v>
      </c>
      <c r="BC24" s="229">
        <v>647.18638957165297</v>
      </c>
      <c r="BD24" s="229">
        <v>646.72787955540196</v>
      </c>
      <c r="BE24" s="229">
        <v>580.09839758156897</v>
      </c>
      <c r="BF24" s="229">
        <v>651.73881036811395</v>
      </c>
      <c r="BG24" s="229">
        <v>669.20440696958099</v>
      </c>
      <c r="BH24" s="229">
        <v>672.95838508073598</v>
      </c>
      <c r="BI24" s="229">
        <v>712.62227930326003</v>
      </c>
      <c r="BJ24" s="229">
        <v>600.52711224057998</v>
      </c>
      <c r="BK24" s="229">
        <v>698.62784273454599</v>
      </c>
      <c r="BL24" s="229">
        <v>698.222765721614</v>
      </c>
      <c r="BM24" s="229">
        <v>702.68475278476399</v>
      </c>
      <c r="BN24" s="229">
        <v>704.77584705498805</v>
      </c>
      <c r="BO24" s="229">
        <v>845.49269028302501</v>
      </c>
      <c r="BP24" s="229">
        <v>928.046709877225</v>
      </c>
      <c r="BQ24" s="229">
        <v>853.41297276013097</v>
      </c>
      <c r="BR24" s="229">
        <v>930.673700673908</v>
      </c>
      <c r="BS24" s="229">
        <v>857.25462239032402</v>
      </c>
      <c r="BT24" s="229">
        <v>868.59742244143104</v>
      </c>
      <c r="BU24" s="229">
        <v>848.13331897191904</v>
      </c>
      <c r="BV24" s="235">
        <v>840.96987553581903</v>
      </c>
    </row>
    <row r="25" spans="1:74" s="204" customFormat="1">
      <c r="A25" s="43"/>
      <c r="B25" s="44"/>
      <c r="C25" s="44" t="s">
        <v>33</v>
      </c>
      <c r="D25" s="208" t="s">
        <v>34</v>
      </c>
      <c r="E25" s="229">
        <v>335.11200231511799</v>
      </c>
      <c r="F25" s="229">
        <v>322.46026462008803</v>
      </c>
      <c r="G25" s="229">
        <v>302.41367691488801</v>
      </c>
      <c r="H25" s="229">
        <v>307.01405593305799</v>
      </c>
      <c r="I25" s="229">
        <v>352.11141278567902</v>
      </c>
      <c r="J25" s="229">
        <v>322.69497254792998</v>
      </c>
      <c r="K25" s="229">
        <v>342.10435271646901</v>
      </c>
      <c r="L25" s="229">
        <v>374.08926194992</v>
      </c>
      <c r="M25" s="229">
        <v>388.49606851633899</v>
      </c>
      <c r="N25" s="229">
        <v>372.50090945188299</v>
      </c>
      <c r="O25" s="229">
        <v>380.76650583449299</v>
      </c>
      <c r="P25" s="229">
        <v>387.23651619728599</v>
      </c>
      <c r="Q25" s="229">
        <v>403.77726384134297</v>
      </c>
      <c r="R25" s="229">
        <v>425.81442332162499</v>
      </c>
      <c r="S25" s="229">
        <v>437.89968259911399</v>
      </c>
      <c r="T25" s="229">
        <v>361.508630237918</v>
      </c>
      <c r="U25" s="229">
        <v>394.16509936592502</v>
      </c>
      <c r="V25" s="229">
        <v>437.41353834012102</v>
      </c>
      <c r="W25" s="229">
        <v>429.02421846734097</v>
      </c>
      <c r="X25" s="229">
        <v>435.39714382661401</v>
      </c>
      <c r="Y25" s="229">
        <v>403.287009713359</v>
      </c>
      <c r="Z25" s="229">
        <v>364.11477373681703</v>
      </c>
      <c r="AA25" s="229">
        <v>352.57974581557102</v>
      </c>
      <c r="AB25" s="229">
        <v>372.01847073425301</v>
      </c>
      <c r="AC25" s="229">
        <v>370.67180383653499</v>
      </c>
      <c r="AD25" s="229">
        <v>382.18656939877599</v>
      </c>
      <c r="AE25" s="229">
        <v>415.73221217559399</v>
      </c>
      <c r="AF25" s="229">
        <v>412.40941458909401</v>
      </c>
      <c r="AG25" s="229">
        <v>420.17936481853098</v>
      </c>
      <c r="AH25" s="229">
        <v>432.90508166616399</v>
      </c>
      <c r="AI25" s="229">
        <v>381.61210738582298</v>
      </c>
      <c r="AJ25" s="229">
        <v>386.30344612948198</v>
      </c>
      <c r="AK25" s="229">
        <v>417.10415399278799</v>
      </c>
      <c r="AL25" s="229">
        <v>463.28216260839503</v>
      </c>
      <c r="AM25" s="229">
        <v>449.87861778282797</v>
      </c>
      <c r="AN25" s="229">
        <v>455.73506561598799</v>
      </c>
      <c r="AO25" s="229">
        <v>480.38098843017298</v>
      </c>
      <c r="AP25" s="229">
        <v>476.99096380352302</v>
      </c>
      <c r="AQ25" s="229">
        <v>508.76764058468001</v>
      </c>
      <c r="AR25" s="229">
        <v>523.86040718162405</v>
      </c>
      <c r="AS25" s="229">
        <v>506.91195607882702</v>
      </c>
      <c r="AT25" s="229">
        <v>552.54532329046299</v>
      </c>
      <c r="AU25" s="229">
        <v>555.857591205321</v>
      </c>
      <c r="AV25" s="229">
        <v>540.68512942538803</v>
      </c>
      <c r="AW25" s="229">
        <v>560.17391153440406</v>
      </c>
      <c r="AX25" s="229">
        <v>554.85462894213299</v>
      </c>
      <c r="AY25" s="229">
        <v>562.72862075863804</v>
      </c>
      <c r="AZ25" s="229">
        <v>554.24283876482605</v>
      </c>
      <c r="BA25" s="229">
        <v>541.281434549138</v>
      </c>
      <c r="BB25" s="229">
        <v>549.62322693395402</v>
      </c>
      <c r="BC25" s="229">
        <v>540.53302916666405</v>
      </c>
      <c r="BD25" s="229">
        <v>543.56230935024405</v>
      </c>
      <c r="BE25" s="229">
        <v>515.33382773707001</v>
      </c>
      <c r="BF25" s="229">
        <v>523.86838861102797</v>
      </c>
      <c r="BG25" s="229">
        <v>546.28719274565594</v>
      </c>
      <c r="BH25" s="229">
        <v>558.51059090624699</v>
      </c>
      <c r="BI25" s="229">
        <v>535.901370081153</v>
      </c>
      <c r="BJ25" s="229">
        <v>569.97481928493198</v>
      </c>
      <c r="BK25" s="229">
        <v>561.84663322705103</v>
      </c>
      <c r="BL25" s="229">
        <v>567.27717740686296</v>
      </c>
      <c r="BM25" s="229">
        <v>444.81705306712797</v>
      </c>
      <c r="BN25" s="229">
        <v>316.70662519223998</v>
      </c>
      <c r="BO25" s="229">
        <v>368.78596135075998</v>
      </c>
      <c r="BP25" s="229">
        <v>371.69036038987002</v>
      </c>
      <c r="BQ25" s="229">
        <v>404.346216993881</v>
      </c>
      <c r="BR25" s="229">
        <v>381.333268514645</v>
      </c>
      <c r="BS25" s="229">
        <v>389.49050678564299</v>
      </c>
      <c r="BT25" s="229">
        <v>410.15821268775198</v>
      </c>
      <c r="BU25" s="229">
        <v>415.66979211760201</v>
      </c>
      <c r="BV25" s="235">
        <v>411.614713154019</v>
      </c>
    </row>
    <row r="26" spans="1:74" s="204" customFormat="1" ht="25.5" customHeight="1">
      <c r="A26" s="43"/>
      <c r="B26" s="44"/>
      <c r="C26" s="44" t="s">
        <v>35</v>
      </c>
      <c r="D26" s="208" t="s">
        <v>36</v>
      </c>
      <c r="E26" s="229">
        <v>34.864008970979398</v>
      </c>
      <c r="F26" s="229">
        <v>36.130690402493897</v>
      </c>
      <c r="G26" s="229">
        <v>35.625057119553603</v>
      </c>
      <c r="H26" s="229">
        <v>36.380243491769797</v>
      </c>
      <c r="I26" s="229">
        <v>37.360904823787699</v>
      </c>
      <c r="J26" s="229">
        <v>37.593992157649502</v>
      </c>
      <c r="K26" s="229">
        <v>38.617884550427803</v>
      </c>
      <c r="L26" s="229">
        <v>38.427218468135102</v>
      </c>
      <c r="M26" s="229">
        <v>38.064789239995903</v>
      </c>
      <c r="N26" s="229">
        <v>38.344935947182599</v>
      </c>
      <c r="O26" s="229">
        <v>38.933249710584597</v>
      </c>
      <c r="P26" s="229">
        <v>39.657025102236901</v>
      </c>
      <c r="Q26" s="229">
        <v>39.4021319092437</v>
      </c>
      <c r="R26" s="229">
        <v>38.747622708389102</v>
      </c>
      <c r="S26" s="229">
        <v>39.366027890196698</v>
      </c>
      <c r="T26" s="229">
        <v>38.4842174921706</v>
      </c>
      <c r="U26" s="229">
        <v>39.789303598415401</v>
      </c>
      <c r="V26" s="229">
        <v>40.426198741003098</v>
      </c>
      <c r="W26" s="229">
        <v>41.242941562261102</v>
      </c>
      <c r="X26" s="229">
        <v>42.541556098320299</v>
      </c>
      <c r="Y26" s="229">
        <v>42.050589059342599</v>
      </c>
      <c r="Z26" s="229">
        <v>41.996067316202499</v>
      </c>
      <c r="AA26" s="229">
        <v>40.221501136568797</v>
      </c>
      <c r="AB26" s="229">
        <v>39.731842487885999</v>
      </c>
      <c r="AC26" s="229">
        <v>41.008764036507898</v>
      </c>
      <c r="AD26" s="229">
        <v>42.5538022988653</v>
      </c>
      <c r="AE26" s="229">
        <v>43.937113560121503</v>
      </c>
      <c r="AF26" s="229">
        <v>44.500320104505199</v>
      </c>
      <c r="AG26" s="229">
        <v>46.600299036385401</v>
      </c>
      <c r="AH26" s="229">
        <v>47.093531927378201</v>
      </c>
      <c r="AI26" s="229">
        <v>46.701308105684298</v>
      </c>
      <c r="AJ26" s="229">
        <v>45.6048609305521</v>
      </c>
      <c r="AK26" s="229">
        <v>44.244399156193097</v>
      </c>
      <c r="AL26" s="229">
        <v>43.960079202879399</v>
      </c>
      <c r="AM26" s="229">
        <v>44.024843571597103</v>
      </c>
      <c r="AN26" s="229">
        <v>44.7706780693306</v>
      </c>
      <c r="AO26" s="229">
        <v>45.9612436207073</v>
      </c>
      <c r="AP26" s="229">
        <v>44.010938746543196</v>
      </c>
      <c r="AQ26" s="229">
        <v>45.858272471463799</v>
      </c>
      <c r="AR26" s="229">
        <v>46.169545161285697</v>
      </c>
      <c r="AS26" s="229">
        <v>46.380525448132701</v>
      </c>
      <c r="AT26" s="229">
        <v>47.5466192962758</v>
      </c>
      <c r="AU26" s="229">
        <v>48.376104792722401</v>
      </c>
      <c r="AV26" s="229">
        <v>51.696750462869097</v>
      </c>
      <c r="AW26" s="229">
        <v>56.553860350624603</v>
      </c>
      <c r="AX26" s="229">
        <v>56.199236757433397</v>
      </c>
      <c r="AY26" s="229">
        <v>55.888549573907603</v>
      </c>
      <c r="AZ26" s="229">
        <v>52.358353318034503</v>
      </c>
      <c r="BA26" s="229">
        <v>47.4981903181287</v>
      </c>
      <c r="BB26" s="229">
        <v>45.040661233588899</v>
      </c>
      <c r="BC26" s="229">
        <v>43.343670449668302</v>
      </c>
      <c r="BD26" s="229">
        <v>43.117477998614198</v>
      </c>
      <c r="BE26" s="229">
        <v>43.731180782848497</v>
      </c>
      <c r="BF26" s="229">
        <v>45.511622092308897</v>
      </c>
      <c r="BG26" s="229">
        <v>46.109253609948198</v>
      </c>
      <c r="BH26" s="229">
        <v>45.647943514894401</v>
      </c>
      <c r="BI26" s="229">
        <v>45.414800592887701</v>
      </c>
      <c r="BJ26" s="229">
        <v>44.197929487952301</v>
      </c>
      <c r="BK26" s="229">
        <v>44.031862737178301</v>
      </c>
      <c r="BL26" s="229">
        <v>44.355407181981697</v>
      </c>
      <c r="BM26" s="229">
        <v>44.4247423096066</v>
      </c>
      <c r="BN26" s="229">
        <v>35.647669603006797</v>
      </c>
      <c r="BO26" s="229">
        <v>36.5534727342149</v>
      </c>
      <c r="BP26" s="229">
        <v>36.374115353171597</v>
      </c>
      <c r="BQ26" s="229">
        <v>37.876481364021899</v>
      </c>
      <c r="BR26" s="229">
        <v>37.077548970476798</v>
      </c>
      <c r="BS26" s="229">
        <v>37.4906332680332</v>
      </c>
      <c r="BT26" s="229">
        <v>37.7422473488067</v>
      </c>
      <c r="BU26" s="229">
        <v>37.926795714477102</v>
      </c>
      <c r="BV26" s="235">
        <v>37.8174564341737</v>
      </c>
    </row>
    <row r="27" spans="1:74" s="204" customFormat="1" ht="26.4">
      <c r="A27" s="48"/>
      <c r="B27" s="205" t="s">
        <v>141</v>
      </c>
      <c r="C27" s="44"/>
      <c r="D27" s="206" t="s">
        <v>142</v>
      </c>
      <c r="E27" s="230">
        <v>5332.3425534727603</v>
      </c>
      <c r="F27" s="230">
        <v>5357.2763526340696</v>
      </c>
      <c r="G27" s="230">
        <v>5305.31921822601</v>
      </c>
      <c r="H27" s="230">
        <v>5327.0618987949001</v>
      </c>
      <c r="I27" s="230">
        <v>5390.4786433388699</v>
      </c>
      <c r="J27" s="230">
        <v>5516.6051639678099</v>
      </c>
      <c r="K27" s="230">
        <v>5652.8662421404397</v>
      </c>
      <c r="L27" s="230">
        <v>5675.0499505528696</v>
      </c>
      <c r="M27" s="230">
        <v>5770.1004624503803</v>
      </c>
      <c r="N27" s="230">
        <v>5722.5314297414898</v>
      </c>
      <c r="O27" s="230">
        <v>5909.3613259492404</v>
      </c>
      <c r="P27" s="230">
        <v>6029.0067818588795</v>
      </c>
      <c r="Q27" s="230">
        <v>6070.2529212653599</v>
      </c>
      <c r="R27" s="230">
        <v>6061.1257190830502</v>
      </c>
      <c r="S27" s="230">
        <v>6003.6410190237202</v>
      </c>
      <c r="T27" s="230">
        <v>5905.9803406278597</v>
      </c>
      <c r="U27" s="230">
        <v>6022.2910941261298</v>
      </c>
      <c r="V27" s="230">
        <v>6068.8055592711498</v>
      </c>
      <c r="W27" s="230">
        <v>6077.12364153616</v>
      </c>
      <c r="X27" s="230">
        <v>6218.7797050665704</v>
      </c>
      <c r="Y27" s="230">
        <v>6007.8241839947896</v>
      </c>
      <c r="Z27" s="230">
        <v>6037.0313451121501</v>
      </c>
      <c r="AA27" s="230">
        <v>5860.2479065505104</v>
      </c>
      <c r="AB27" s="230">
        <v>6026.8965643425499</v>
      </c>
      <c r="AC27" s="230">
        <v>6194.4015046943996</v>
      </c>
      <c r="AD27" s="230">
        <v>6138.9066523255296</v>
      </c>
      <c r="AE27" s="230">
        <v>6273.0242274797001</v>
      </c>
      <c r="AF27" s="230">
        <v>6196.6676155003797</v>
      </c>
      <c r="AG27" s="230">
        <v>6198.5584011663695</v>
      </c>
      <c r="AH27" s="230">
        <v>6311.1231897975003</v>
      </c>
      <c r="AI27" s="230">
        <v>6346.8959423771703</v>
      </c>
      <c r="AJ27" s="230">
        <v>6211.4224666589398</v>
      </c>
      <c r="AK27" s="230">
        <v>6248.6947382880799</v>
      </c>
      <c r="AL27" s="230">
        <v>6455.91304552982</v>
      </c>
      <c r="AM27" s="230">
        <v>6547.0960236834399</v>
      </c>
      <c r="AN27" s="230">
        <v>6683.2961924986703</v>
      </c>
      <c r="AO27" s="230">
        <v>6513.9422361592597</v>
      </c>
      <c r="AP27" s="230">
        <v>6738.4119114533396</v>
      </c>
      <c r="AQ27" s="230">
        <v>6720.8610404891197</v>
      </c>
      <c r="AR27" s="230">
        <v>6686.7848118982702</v>
      </c>
      <c r="AS27" s="230">
        <v>6674.0489722360799</v>
      </c>
      <c r="AT27" s="230">
        <v>6714.2285915356197</v>
      </c>
      <c r="AU27" s="230">
        <v>6878.1122405106698</v>
      </c>
      <c r="AV27" s="230">
        <v>6952.6101957176197</v>
      </c>
      <c r="AW27" s="230">
        <v>7019.6204188845504</v>
      </c>
      <c r="AX27" s="230">
        <v>6930.5420853398</v>
      </c>
      <c r="AY27" s="230">
        <v>6891.1569547398703</v>
      </c>
      <c r="AZ27" s="230">
        <v>7029.6805410357802</v>
      </c>
      <c r="BA27" s="230">
        <v>7045.9190021370796</v>
      </c>
      <c r="BB27" s="230">
        <v>6920.2135887008299</v>
      </c>
      <c r="BC27" s="230">
        <v>7004.1312299595102</v>
      </c>
      <c r="BD27" s="230">
        <v>6953.7361792025904</v>
      </c>
      <c r="BE27" s="230">
        <v>7090.8787257579797</v>
      </c>
      <c r="BF27" s="230">
        <v>7141.6725541457599</v>
      </c>
      <c r="BG27" s="230">
        <v>7162.7465363022202</v>
      </c>
      <c r="BH27" s="230">
        <v>7198.7021837940401</v>
      </c>
      <c r="BI27" s="230">
        <v>7198.9580103070402</v>
      </c>
      <c r="BJ27" s="230">
        <v>7309.9082496719702</v>
      </c>
      <c r="BK27" s="230">
        <v>7446.0725539324303</v>
      </c>
      <c r="BL27" s="230">
        <v>7436.0611860885501</v>
      </c>
      <c r="BM27" s="230">
        <v>7326.1751794197298</v>
      </c>
      <c r="BN27" s="230">
        <v>6605.4824172005101</v>
      </c>
      <c r="BO27" s="230">
        <v>6979.0622892457404</v>
      </c>
      <c r="BP27" s="230">
        <v>7320.2801141340096</v>
      </c>
      <c r="BQ27" s="230">
        <v>7512.9315438056501</v>
      </c>
      <c r="BR27" s="230">
        <v>7125.6819250046901</v>
      </c>
      <c r="BS27" s="230">
        <v>7808.9683697309001</v>
      </c>
      <c r="BT27" s="230">
        <v>7963.6638605813296</v>
      </c>
      <c r="BU27" s="230">
        <v>8178.6985164991702</v>
      </c>
      <c r="BV27" s="236">
        <v>8223.7351096975999</v>
      </c>
    </row>
    <row r="28" spans="1:74" s="204" customFormat="1" ht="39.6">
      <c r="A28" s="48"/>
      <c r="B28" s="205"/>
      <c r="C28" s="44" t="s">
        <v>163</v>
      </c>
      <c r="D28" s="208" t="s">
        <v>37</v>
      </c>
      <c r="E28" s="229">
        <v>1074.9437415340701</v>
      </c>
      <c r="F28" s="229">
        <v>1079.8860935866301</v>
      </c>
      <c r="G28" s="229">
        <v>1101.92338972537</v>
      </c>
      <c r="H28" s="229">
        <v>1098.24678314421</v>
      </c>
      <c r="I28" s="229">
        <v>1121.57074482496</v>
      </c>
      <c r="J28" s="229">
        <v>1154.7018113576501</v>
      </c>
      <c r="K28" s="229">
        <v>1125.91710464216</v>
      </c>
      <c r="L28" s="229">
        <v>1175.81033917523</v>
      </c>
      <c r="M28" s="229">
        <v>1180.9178267815901</v>
      </c>
      <c r="N28" s="229">
        <v>1209.01082492979</v>
      </c>
      <c r="O28" s="229">
        <v>1249.27035203423</v>
      </c>
      <c r="P28" s="229">
        <v>1261.8009962543999</v>
      </c>
      <c r="Q28" s="229">
        <v>1271.33925174669</v>
      </c>
      <c r="R28" s="229">
        <v>1272.36504973706</v>
      </c>
      <c r="S28" s="229">
        <v>1304.7220423374899</v>
      </c>
      <c r="T28" s="229">
        <v>1327.5736561787601</v>
      </c>
      <c r="U28" s="229">
        <v>1364.5457216269001</v>
      </c>
      <c r="V28" s="229">
        <v>1287.05183269493</v>
      </c>
      <c r="W28" s="229">
        <v>1273.3932829140599</v>
      </c>
      <c r="X28" s="229">
        <v>1277.0091627641</v>
      </c>
      <c r="Y28" s="229">
        <v>1290.0697898620699</v>
      </c>
      <c r="Z28" s="229">
        <v>1300.6838880661701</v>
      </c>
      <c r="AA28" s="229">
        <v>1310.07879200825</v>
      </c>
      <c r="AB28" s="229">
        <v>1316.1675300635</v>
      </c>
      <c r="AC28" s="229">
        <v>1307.75903656583</v>
      </c>
      <c r="AD28" s="229">
        <v>1344.9473848744101</v>
      </c>
      <c r="AE28" s="229">
        <v>1360.53722388816</v>
      </c>
      <c r="AF28" s="229">
        <v>1393.7563546716101</v>
      </c>
      <c r="AG28" s="229">
        <v>1394.18223974687</v>
      </c>
      <c r="AH28" s="229">
        <v>1433.5391015560499</v>
      </c>
      <c r="AI28" s="229">
        <v>1402.0700478480501</v>
      </c>
      <c r="AJ28" s="229">
        <v>1396.20861084902</v>
      </c>
      <c r="AK28" s="229">
        <v>1403.7355892282901</v>
      </c>
      <c r="AL28" s="229">
        <v>1408.8930179342401</v>
      </c>
      <c r="AM28" s="229">
        <v>1415.6613329153299</v>
      </c>
      <c r="AN28" s="229">
        <v>1417.7100599221401</v>
      </c>
      <c r="AO28" s="229">
        <v>1410.0211968113299</v>
      </c>
      <c r="AP28" s="229">
        <v>1423.00305075393</v>
      </c>
      <c r="AQ28" s="229">
        <v>1450.19367667298</v>
      </c>
      <c r="AR28" s="229">
        <v>1458.7820757617601</v>
      </c>
      <c r="AS28" s="229">
        <v>1468.6472142446701</v>
      </c>
      <c r="AT28" s="229">
        <v>1459.25380310437</v>
      </c>
      <c r="AU28" s="229">
        <v>1476.52378550499</v>
      </c>
      <c r="AV28" s="229">
        <v>1491.5751971459699</v>
      </c>
      <c r="AW28" s="229">
        <v>1547.95778648799</v>
      </c>
      <c r="AX28" s="229">
        <v>1533.30122055831</v>
      </c>
      <c r="AY28" s="229">
        <v>1491.62479700936</v>
      </c>
      <c r="AZ28" s="229">
        <v>1460.11619594433</v>
      </c>
      <c r="BA28" s="229">
        <v>1527.68862478337</v>
      </c>
      <c r="BB28" s="229">
        <v>1480.2870954410701</v>
      </c>
      <c r="BC28" s="229">
        <v>1500.1046242991499</v>
      </c>
      <c r="BD28" s="229">
        <v>1504.9196554764201</v>
      </c>
      <c r="BE28" s="229">
        <v>1537.9285459728801</v>
      </c>
      <c r="BF28" s="229">
        <v>1579.9322485054299</v>
      </c>
      <c r="BG28" s="229">
        <v>1605.9199567758301</v>
      </c>
      <c r="BH28" s="229">
        <v>1589.2192487458501</v>
      </c>
      <c r="BI28" s="229">
        <v>1594.97402540746</v>
      </c>
      <c r="BJ28" s="229">
        <v>1677.2484723836999</v>
      </c>
      <c r="BK28" s="229">
        <v>1670.1911152791099</v>
      </c>
      <c r="BL28" s="229">
        <v>1707.58638692973</v>
      </c>
      <c r="BM28" s="229">
        <v>1702.1952720794</v>
      </c>
      <c r="BN28" s="229">
        <v>1573.8639684639199</v>
      </c>
      <c r="BO28" s="229">
        <v>1670.40425427838</v>
      </c>
      <c r="BP28" s="229">
        <v>1704.5365051783001</v>
      </c>
      <c r="BQ28" s="229">
        <v>1710.3769492251699</v>
      </c>
      <c r="BR28" s="229">
        <v>1697.4271981085899</v>
      </c>
      <c r="BS28" s="229">
        <v>1729.9631105351</v>
      </c>
      <c r="BT28" s="229">
        <v>1760.24977041938</v>
      </c>
      <c r="BU28" s="229">
        <v>1760.67419443207</v>
      </c>
      <c r="BV28" s="235">
        <v>1779.61892614217</v>
      </c>
    </row>
    <row r="29" spans="1:74" s="204" customFormat="1">
      <c r="A29" s="47"/>
      <c r="B29" s="205"/>
      <c r="C29" s="44" t="s">
        <v>38</v>
      </c>
      <c r="D29" s="208" t="s">
        <v>39</v>
      </c>
      <c r="E29" s="229">
        <v>236.03704433810799</v>
      </c>
      <c r="F29" s="229">
        <v>246.83725970162899</v>
      </c>
      <c r="G29" s="229">
        <v>243.02665170600099</v>
      </c>
      <c r="H29" s="229">
        <v>252.09904502798099</v>
      </c>
      <c r="I29" s="229">
        <v>233.74557202090199</v>
      </c>
      <c r="J29" s="229">
        <v>240.02078176036599</v>
      </c>
      <c r="K29" s="229">
        <v>260.6399236268</v>
      </c>
      <c r="L29" s="229">
        <v>252.59372259193199</v>
      </c>
      <c r="M29" s="229">
        <v>258.294185268278</v>
      </c>
      <c r="N29" s="229">
        <v>260.27725901337999</v>
      </c>
      <c r="O29" s="229">
        <v>257.65752272662502</v>
      </c>
      <c r="P29" s="229">
        <v>261.77103299171699</v>
      </c>
      <c r="Q29" s="229">
        <v>280.98846252033201</v>
      </c>
      <c r="R29" s="229">
        <v>264.587562978633</v>
      </c>
      <c r="S29" s="229">
        <v>255.22764565116799</v>
      </c>
      <c r="T29" s="229">
        <v>258.19632884986697</v>
      </c>
      <c r="U29" s="229">
        <v>277.53282083320101</v>
      </c>
      <c r="V29" s="229">
        <v>306.657272577139</v>
      </c>
      <c r="W29" s="229">
        <v>248.39451373865001</v>
      </c>
      <c r="X29" s="229">
        <v>296.41539285100902</v>
      </c>
      <c r="Y29" s="229">
        <v>286.640771973575</v>
      </c>
      <c r="Z29" s="229">
        <v>296.21494025207198</v>
      </c>
      <c r="AA29" s="229">
        <v>295.71446246115102</v>
      </c>
      <c r="AB29" s="229">
        <v>294.42982531320098</v>
      </c>
      <c r="AC29" s="229">
        <v>294.50305476215198</v>
      </c>
      <c r="AD29" s="229">
        <v>299.24121690289599</v>
      </c>
      <c r="AE29" s="229">
        <v>321.88324258302703</v>
      </c>
      <c r="AF29" s="229">
        <v>321.37248575192501</v>
      </c>
      <c r="AG29" s="229">
        <v>312.85241367700002</v>
      </c>
      <c r="AH29" s="229">
        <v>313.08575042165597</v>
      </c>
      <c r="AI29" s="229">
        <v>323.23294781843703</v>
      </c>
      <c r="AJ29" s="229">
        <v>300.82888808290699</v>
      </c>
      <c r="AK29" s="229">
        <v>301.439371393979</v>
      </c>
      <c r="AL29" s="229">
        <v>324.44675152328301</v>
      </c>
      <c r="AM29" s="229">
        <v>327.50532029708</v>
      </c>
      <c r="AN29" s="229">
        <v>360.60855678565702</v>
      </c>
      <c r="AO29" s="229">
        <v>351.13281005637401</v>
      </c>
      <c r="AP29" s="229">
        <v>351.39050553539198</v>
      </c>
      <c r="AQ29" s="229">
        <v>341.54405502433002</v>
      </c>
      <c r="AR29" s="229">
        <v>347.93262938390399</v>
      </c>
      <c r="AS29" s="229">
        <v>365.27680962783802</v>
      </c>
      <c r="AT29" s="229">
        <v>357.63208164224199</v>
      </c>
      <c r="AU29" s="229">
        <v>398.255009491284</v>
      </c>
      <c r="AV29" s="229">
        <v>384.83609923863702</v>
      </c>
      <c r="AW29" s="229">
        <v>372.09929147739899</v>
      </c>
      <c r="AX29" s="229">
        <v>375.06795356272897</v>
      </c>
      <c r="AY29" s="229">
        <v>372.69383814581403</v>
      </c>
      <c r="AZ29" s="229">
        <v>388.13891681405801</v>
      </c>
      <c r="BA29" s="229">
        <v>425.69311363660597</v>
      </c>
      <c r="BB29" s="229">
        <v>388.406998511339</v>
      </c>
      <c r="BC29" s="229">
        <v>387.32344477555301</v>
      </c>
      <c r="BD29" s="229">
        <v>368.57644307650099</v>
      </c>
      <c r="BE29" s="229">
        <v>353.36815831333399</v>
      </c>
      <c r="BF29" s="229">
        <v>375.69952119202799</v>
      </c>
      <c r="BG29" s="229">
        <v>366.209229383251</v>
      </c>
      <c r="BH29" s="229">
        <v>398.72309111138702</v>
      </c>
      <c r="BI29" s="229">
        <v>370.63935666287</v>
      </c>
      <c r="BJ29" s="229">
        <v>371.99232061776598</v>
      </c>
      <c r="BK29" s="229">
        <v>383.85049200373999</v>
      </c>
      <c r="BL29" s="229">
        <v>395.51783071562397</v>
      </c>
      <c r="BM29" s="229">
        <v>405.149962915066</v>
      </c>
      <c r="BN29" s="229">
        <v>396.06115425898003</v>
      </c>
      <c r="BO29" s="229">
        <v>374.45983088661097</v>
      </c>
      <c r="BP29" s="229">
        <v>372.329051939343</v>
      </c>
      <c r="BQ29" s="229">
        <v>437.36044878129201</v>
      </c>
      <c r="BR29" s="229">
        <v>454.44189055202798</v>
      </c>
      <c r="BS29" s="229">
        <v>501.54281579939499</v>
      </c>
      <c r="BT29" s="229">
        <v>515.63539225884801</v>
      </c>
      <c r="BU29" s="229">
        <v>526.04480538299401</v>
      </c>
      <c r="BV29" s="235">
        <v>512.95274596209299</v>
      </c>
    </row>
    <row r="30" spans="1:74" s="204" customFormat="1">
      <c r="A30" s="43"/>
      <c r="B30" s="44"/>
      <c r="C30" s="44" t="s">
        <v>40</v>
      </c>
      <c r="D30" s="208" t="s">
        <v>41</v>
      </c>
      <c r="E30" s="229">
        <v>642.921340955235</v>
      </c>
      <c r="F30" s="229">
        <v>649.49938049327602</v>
      </c>
      <c r="G30" s="229">
        <v>659.99698602225499</v>
      </c>
      <c r="H30" s="229">
        <v>656.58229257050903</v>
      </c>
      <c r="I30" s="229">
        <v>655.22721716348997</v>
      </c>
      <c r="J30" s="229">
        <v>663.75163814710299</v>
      </c>
      <c r="K30" s="229">
        <v>675.31029203242497</v>
      </c>
      <c r="L30" s="229">
        <v>664.71085265698196</v>
      </c>
      <c r="M30" s="229">
        <v>676.60551538440802</v>
      </c>
      <c r="N30" s="229">
        <v>673.97908213710798</v>
      </c>
      <c r="O30" s="229">
        <v>668.106226741304</v>
      </c>
      <c r="P30" s="229">
        <v>707.30917573717898</v>
      </c>
      <c r="Q30" s="229">
        <v>723.97966697246204</v>
      </c>
      <c r="R30" s="229">
        <v>732.11872017788403</v>
      </c>
      <c r="S30" s="229">
        <v>714.04226352638796</v>
      </c>
      <c r="T30" s="229">
        <v>709.85934932326495</v>
      </c>
      <c r="U30" s="229">
        <v>697.33921152685002</v>
      </c>
      <c r="V30" s="229">
        <v>695.21828692980296</v>
      </c>
      <c r="W30" s="229">
        <v>720.81228804844397</v>
      </c>
      <c r="X30" s="229">
        <v>741.63021349490305</v>
      </c>
      <c r="Y30" s="229">
        <v>697.94827992550597</v>
      </c>
      <c r="Z30" s="229">
        <v>709.43485929020096</v>
      </c>
      <c r="AA30" s="229">
        <v>710.49399443251605</v>
      </c>
      <c r="AB30" s="229">
        <v>720.12286635177702</v>
      </c>
      <c r="AC30" s="229">
        <v>725.85759437270201</v>
      </c>
      <c r="AD30" s="229">
        <v>735.25928736844605</v>
      </c>
      <c r="AE30" s="229">
        <v>751.09004840324803</v>
      </c>
      <c r="AF30" s="229">
        <v>734.79306985560402</v>
      </c>
      <c r="AG30" s="229">
        <v>748.22171975113804</v>
      </c>
      <c r="AH30" s="229">
        <v>755.29734524292803</v>
      </c>
      <c r="AI30" s="229">
        <v>737.72752790101401</v>
      </c>
      <c r="AJ30" s="229">
        <v>739.75340710491901</v>
      </c>
      <c r="AK30" s="229">
        <v>772.66569194543899</v>
      </c>
      <c r="AL30" s="229">
        <v>786.83100063916299</v>
      </c>
      <c r="AM30" s="229">
        <v>763.36725370171803</v>
      </c>
      <c r="AN30" s="229">
        <v>816.13605371368101</v>
      </c>
      <c r="AO30" s="229">
        <v>770.17409850978197</v>
      </c>
      <c r="AP30" s="229">
        <v>794.02988902008497</v>
      </c>
      <c r="AQ30" s="229">
        <v>802.26826973334505</v>
      </c>
      <c r="AR30" s="229">
        <v>810.52774273678904</v>
      </c>
      <c r="AS30" s="229">
        <v>797.503011612926</v>
      </c>
      <c r="AT30" s="229">
        <v>786.89290047188501</v>
      </c>
      <c r="AU30" s="229">
        <v>809.14569148774603</v>
      </c>
      <c r="AV30" s="229">
        <v>823.45839642744295</v>
      </c>
      <c r="AW30" s="229">
        <v>827.01690281052197</v>
      </c>
      <c r="AX30" s="229">
        <v>804.57922608711101</v>
      </c>
      <c r="AY30" s="229">
        <v>821.00657564973199</v>
      </c>
      <c r="AZ30" s="229">
        <v>818.39729545263503</v>
      </c>
      <c r="BA30" s="229">
        <v>815.56059277701399</v>
      </c>
      <c r="BB30" s="229">
        <v>828.94668013850503</v>
      </c>
      <c r="BC30" s="229">
        <v>827.82546384916998</v>
      </c>
      <c r="BD30" s="229">
        <v>828.667263235311</v>
      </c>
      <c r="BE30" s="229">
        <v>835.94998944413396</v>
      </c>
      <c r="BF30" s="229">
        <v>831.56056945893499</v>
      </c>
      <c r="BG30" s="229">
        <v>815.76948503927201</v>
      </c>
      <c r="BH30" s="229">
        <v>828.71995605766097</v>
      </c>
      <c r="BI30" s="229">
        <v>829.382691110103</v>
      </c>
      <c r="BJ30" s="229">
        <v>840.75930649224097</v>
      </c>
      <c r="BK30" s="229">
        <v>856.53986588635701</v>
      </c>
      <c r="BL30" s="229">
        <v>845.31813651129903</v>
      </c>
      <c r="BM30" s="229">
        <v>850.61024197326003</v>
      </c>
      <c r="BN30" s="229">
        <v>847.16745438459202</v>
      </c>
      <c r="BO30" s="229">
        <v>816.61701402089398</v>
      </c>
      <c r="BP30" s="229">
        <v>843.60528962125397</v>
      </c>
      <c r="BQ30" s="229">
        <v>855.97705982725302</v>
      </c>
      <c r="BR30" s="229">
        <v>806.28312890141501</v>
      </c>
      <c r="BS30" s="229">
        <v>849.14082414629604</v>
      </c>
      <c r="BT30" s="229">
        <v>853.96594375973996</v>
      </c>
      <c r="BU30" s="229">
        <v>868.55607447790101</v>
      </c>
      <c r="BV30" s="235">
        <v>878.13810382493705</v>
      </c>
    </row>
    <row r="31" spans="1:74" s="204" customFormat="1" ht="39.6">
      <c r="A31" s="43"/>
      <c r="B31" s="44"/>
      <c r="C31" s="44" t="s">
        <v>164</v>
      </c>
      <c r="D31" s="208" t="s">
        <v>42</v>
      </c>
      <c r="E31" s="229">
        <v>836.85227296422397</v>
      </c>
      <c r="F31" s="229">
        <v>859.77672084512301</v>
      </c>
      <c r="G31" s="229">
        <v>851.34483345256297</v>
      </c>
      <c r="H31" s="229">
        <v>853.02617207132403</v>
      </c>
      <c r="I31" s="229">
        <v>872.61376978354099</v>
      </c>
      <c r="J31" s="229">
        <v>877.83856880051496</v>
      </c>
      <c r="K31" s="229">
        <v>871.98219182030198</v>
      </c>
      <c r="L31" s="229">
        <v>881.56546959564105</v>
      </c>
      <c r="M31" s="229">
        <v>898.84495013964295</v>
      </c>
      <c r="N31" s="229">
        <v>920.64774649817605</v>
      </c>
      <c r="O31" s="229">
        <v>936.99357860974999</v>
      </c>
      <c r="P31" s="229">
        <v>1005.51372475243</v>
      </c>
      <c r="Q31" s="229">
        <v>1006.90217813431</v>
      </c>
      <c r="R31" s="229">
        <v>976.33411009787903</v>
      </c>
      <c r="S31" s="229">
        <v>969.51740275053896</v>
      </c>
      <c r="T31" s="229">
        <v>930.24630901727596</v>
      </c>
      <c r="U31" s="229">
        <v>931.24950329395199</v>
      </c>
      <c r="V31" s="229">
        <v>950.63937519531896</v>
      </c>
      <c r="W31" s="229">
        <v>983.90743788588895</v>
      </c>
      <c r="X31" s="229">
        <v>951.20368362483896</v>
      </c>
      <c r="Y31" s="229">
        <v>936.75785653304001</v>
      </c>
      <c r="Z31" s="229">
        <v>996.56535872187601</v>
      </c>
      <c r="AA31" s="229">
        <v>973.219467689628</v>
      </c>
      <c r="AB31" s="229">
        <v>1001.4573170554499</v>
      </c>
      <c r="AC31" s="229">
        <v>1010.3786239267</v>
      </c>
      <c r="AD31" s="229">
        <v>1001.1721525763199</v>
      </c>
      <c r="AE31" s="229">
        <v>997.28262626779497</v>
      </c>
      <c r="AF31" s="229">
        <v>1021.16659722917</v>
      </c>
      <c r="AG31" s="229">
        <v>1035.06216713002</v>
      </c>
      <c r="AH31" s="229">
        <v>972.13054888424097</v>
      </c>
      <c r="AI31" s="229">
        <v>1002.13352384405</v>
      </c>
      <c r="AJ31" s="229">
        <v>956.67376014169497</v>
      </c>
      <c r="AK31" s="229">
        <v>980.69596295699603</v>
      </c>
      <c r="AL31" s="229">
        <v>1004.31593121203</v>
      </c>
      <c r="AM31" s="229">
        <v>969.32745090948595</v>
      </c>
      <c r="AN31" s="229">
        <v>963.66065492149005</v>
      </c>
      <c r="AO31" s="229">
        <v>950.68217926356601</v>
      </c>
      <c r="AP31" s="229">
        <v>955.15999653048698</v>
      </c>
      <c r="AQ31" s="229">
        <v>955.52515349147995</v>
      </c>
      <c r="AR31" s="229">
        <v>963.63267071446796</v>
      </c>
      <c r="AS31" s="229">
        <v>950.80199187881203</v>
      </c>
      <c r="AT31" s="229">
        <v>940.78814163730397</v>
      </c>
      <c r="AU31" s="229">
        <v>997.36959522263999</v>
      </c>
      <c r="AV31" s="229">
        <v>1033.0402712612399</v>
      </c>
      <c r="AW31" s="229">
        <v>1033.0771168281201</v>
      </c>
      <c r="AX31" s="229">
        <v>1022.63349476121</v>
      </c>
      <c r="AY31" s="229">
        <v>1069.29080213716</v>
      </c>
      <c r="AZ31" s="229">
        <v>1111.99858627351</v>
      </c>
      <c r="BA31" s="229">
        <v>1084.86391448771</v>
      </c>
      <c r="BB31" s="229">
        <v>1090.4088269971801</v>
      </c>
      <c r="BC31" s="229">
        <v>1085.71084271777</v>
      </c>
      <c r="BD31" s="229">
        <v>1075.01641579735</v>
      </c>
      <c r="BE31" s="229">
        <v>1109.28739680524</v>
      </c>
      <c r="BF31" s="229">
        <v>1106.19192789369</v>
      </c>
      <c r="BG31" s="229">
        <v>1097.6210261787401</v>
      </c>
      <c r="BH31" s="229">
        <v>1084.8996491223199</v>
      </c>
      <c r="BI31" s="229">
        <v>1099.4812173677401</v>
      </c>
      <c r="BJ31" s="229">
        <v>1155.9107641544001</v>
      </c>
      <c r="BK31" s="229">
        <v>1160.09758554669</v>
      </c>
      <c r="BL31" s="229">
        <v>1169.51043293117</v>
      </c>
      <c r="BM31" s="229">
        <v>1187.87703507071</v>
      </c>
      <c r="BN31" s="229">
        <v>1168.0358007868099</v>
      </c>
      <c r="BO31" s="229">
        <v>1159.90576579802</v>
      </c>
      <c r="BP31" s="229">
        <v>1166.1813983444499</v>
      </c>
      <c r="BQ31" s="229">
        <v>1172.69248997159</v>
      </c>
      <c r="BR31" s="229">
        <v>1147.7600719381101</v>
      </c>
      <c r="BS31" s="229">
        <v>1252.1350505144301</v>
      </c>
      <c r="BT31" s="229">
        <v>1268.2602266916399</v>
      </c>
      <c r="BU31" s="229">
        <v>1288.22097262478</v>
      </c>
      <c r="BV31" s="235">
        <v>1330.06472933589</v>
      </c>
    </row>
    <row r="32" spans="1:74" s="204" customFormat="1">
      <c r="A32" s="43"/>
      <c r="B32" s="44"/>
      <c r="C32" s="44" t="s">
        <v>43</v>
      </c>
      <c r="D32" s="208" t="s">
        <v>44</v>
      </c>
      <c r="E32" s="229">
        <v>165.21374981933801</v>
      </c>
      <c r="F32" s="229">
        <v>156.266295532306</v>
      </c>
      <c r="G32" s="229">
        <v>136.94374491209601</v>
      </c>
      <c r="H32" s="229">
        <v>157.576209848117</v>
      </c>
      <c r="I32" s="229">
        <v>155.0181096293</v>
      </c>
      <c r="J32" s="229">
        <v>152.92284826101701</v>
      </c>
      <c r="K32" s="229">
        <v>173.03626320817801</v>
      </c>
      <c r="L32" s="229">
        <v>157.02277890150401</v>
      </c>
      <c r="M32" s="229">
        <v>152.837995341777</v>
      </c>
      <c r="N32" s="229">
        <v>154.13378072750299</v>
      </c>
      <c r="O32" s="229">
        <v>167.601731128956</v>
      </c>
      <c r="P32" s="229">
        <v>158.426492801764</v>
      </c>
      <c r="Q32" s="229">
        <v>159.182263308248</v>
      </c>
      <c r="R32" s="229">
        <v>166.46005035786499</v>
      </c>
      <c r="S32" s="229">
        <v>142.31804426867399</v>
      </c>
      <c r="T32" s="229">
        <v>141.039642065213</v>
      </c>
      <c r="U32" s="229">
        <v>145.06739349860501</v>
      </c>
      <c r="V32" s="229">
        <v>111.105421107309</v>
      </c>
      <c r="W32" s="229">
        <v>109.791787423453</v>
      </c>
      <c r="X32" s="229">
        <v>105.03539797063399</v>
      </c>
      <c r="Y32" s="229">
        <v>106.15101406435301</v>
      </c>
      <c r="Z32" s="229">
        <v>125.825679264572</v>
      </c>
      <c r="AA32" s="229">
        <v>116.868413153891</v>
      </c>
      <c r="AB32" s="229">
        <v>137.154893517185</v>
      </c>
      <c r="AC32" s="229">
        <v>135.832477911464</v>
      </c>
      <c r="AD32" s="229">
        <v>107.35579298931501</v>
      </c>
      <c r="AE32" s="229">
        <v>101.34112812806001</v>
      </c>
      <c r="AF32" s="229">
        <v>108.47060097116101</v>
      </c>
      <c r="AG32" s="229">
        <v>98.6754591960689</v>
      </c>
      <c r="AH32" s="229">
        <v>107.22847372465</v>
      </c>
      <c r="AI32" s="229">
        <v>108.389044786995</v>
      </c>
      <c r="AJ32" s="229">
        <v>103.70702229228699</v>
      </c>
      <c r="AK32" s="229">
        <v>120.33604347454801</v>
      </c>
      <c r="AL32" s="229">
        <v>144.37418230282401</v>
      </c>
      <c r="AM32" s="229">
        <v>149.67394371389901</v>
      </c>
      <c r="AN32" s="229">
        <v>149.615830508729</v>
      </c>
      <c r="AO32" s="229">
        <v>160.705442201203</v>
      </c>
      <c r="AP32" s="229">
        <v>152.093483566739</v>
      </c>
      <c r="AQ32" s="229">
        <v>155.180678586418</v>
      </c>
      <c r="AR32" s="229">
        <v>163.02039564563901</v>
      </c>
      <c r="AS32" s="229">
        <v>163.00294315444501</v>
      </c>
      <c r="AT32" s="229">
        <v>178.22502453340499</v>
      </c>
      <c r="AU32" s="229">
        <v>187.590395082226</v>
      </c>
      <c r="AV32" s="229">
        <v>173.18163722992401</v>
      </c>
      <c r="AW32" s="229">
        <v>177.986540179504</v>
      </c>
      <c r="AX32" s="229">
        <v>172.52615688996701</v>
      </c>
      <c r="AY32" s="229">
        <v>170.61098485764001</v>
      </c>
      <c r="AZ32" s="229">
        <v>193.87631807288901</v>
      </c>
      <c r="BA32" s="229">
        <v>191.194885738371</v>
      </c>
      <c r="BB32" s="229">
        <v>170.328199611174</v>
      </c>
      <c r="BC32" s="229">
        <v>193.47626900561201</v>
      </c>
      <c r="BD32" s="229">
        <v>181.000645644842</v>
      </c>
      <c r="BE32" s="229">
        <v>175.25025432647601</v>
      </c>
      <c r="BF32" s="229">
        <v>182.35121527667499</v>
      </c>
      <c r="BG32" s="229">
        <v>181.75567892485401</v>
      </c>
      <c r="BH32" s="229">
        <v>173.64285147199701</v>
      </c>
      <c r="BI32" s="229">
        <v>189.387908230894</v>
      </c>
      <c r="BJ32" s="229">
        <v>197.34633413112701</v>
      </c>
      <c r="BK32" s="229">
        <v>204.34478053548801</v>
      </c>
      <c r="BL32" s="229">
        <v>201.920977102492</v>
      </c>
      <c r="BM32" s="229">
        <v>172.98564829212199</v>
      </c>
      <c r="BN32" s="229">
        <v>186.51688480789599</v>
      </c>
      <c r="BO32" s="229">
        <v>181.13867008153801</v>
      </c>
      <c r="BP32" s="229">
        <v>185.35879681844301</v>
      </c>
      <c r="BQ32" s="229">
        <v>189.56739650722099</v>
      </c>
      <c r="BR32" s="229">
        <v>161.31050670084801</v>
      </c>
      <c r="BS32" s="229">
        <v>191.34280123529999</v>
      </c>
      <c r="BT32" s="229">
        <v>179.93392766456401</v>
      </c>
      <c r="BU32" s="229">
        <v>182.78518347495799</v>
      </c>
      <c r="BV32" s="235">
        <v>187.835714522161</v>
      </c>
    </row>
    <row r="33" spans="1:74" s="204" customFormat="1">
      <c r="A33" s="43"/>
      <c r="B33" s="44"/>
      <c r="C33" s="44" t="s">
        <v>165</v>
      </c>
      <c r="D33" s="208" t="s">
        <v>45</v>
      </c>
      <c r="E33" s="229">
        <v>510.34883519369498</v>
      </c>
      <c r="F33" s="229">
        <v>544.948704497785</v>
      </c>
      <c r="G33" s="229">
        <v>485.606133841104</v>
      </c>
      <c r="H33" s="229">
        <v>515.09632674766306</v>
      </c>
      <c r="I33" s="229">
        <v>543.66600656354103</v>
      </c>
      <c r="J33" s="229">
        <v>549.27725527706195</v>
      </c>
      <c r="K33" s="229">
        <v>590.50592724977798</v>
      </c>
      <c r="L33" s="229">
        <v>572.55081090961903</v>
      </c>
      <c r="M33" s="229">
        <v>531.45534873869303</v>
      </c>
      <c r="N33" s="229">
        <v>516.76219258711205</v>
      </c>
      <c r="O33" s="229">
        <v>565.11728163878399</v>
      </c>
      <c r="P33" s="229">
        <v>580.66517703541103</v>
      </c>
      <c r="Q33" s="229">
        <v>576.98860385398496</v>
      </c>
      <c r="R33" s="229">
        <v>555.30773975603699</v>
      </c>
      <c r="S33" s="229">
        <v>498.97869210850303</v>
      </c>
      <c r="T33" s="229">
        <v>465.72496428147502</v>
      </c>
      <c r="U33" s="229">
        <v>587.62606245780103</v>
      </c>
      <c r="V33" s="229">
        <v>581.17720449692195</v>
      </c>
      <c r="W33" s="229">
        <v>573.67657231812302</v>
      </c>
      <c r="X33" s="229">
        <v>655.52016072715401</v>
      </c>
      <c r="Y33" s="229">
        <v>557.54540398641302</v>
      </c>
      <c r="Z33" s="229">
        <v>529.48833235073596</v>
      </c>
      <c r="AA33" s="229">
        <v>479.46075963283499</v>
      </c>
      <c r="AB33" s="229">
        <v>537.50550403001603</v>
      </c>
      <c r="AC33" s="229">
        <v>585.29531980919296</v>
      </c>
      <c r="AD33" s="229">
        <v>588.77245747225004</v>
      </c>
      <c r="AE33" s="229">
        <v>598.267926477223</v>
      </c>
      <c r="AF33" s="229">
        <v>555.664296241334</v>
      </c>
      <c r="AG33" s="229">
        <v>589.65892763295994</v>
      </c>
      <c r="AH33" s="229">
        <v>595.26283366737403</v>
      </c>
      <c r="AI33" s="229">
        <v>592.15612294619598</v>
      </c>
      <c r="AJ33" s="229">
        <v>519.92211575347005</v>
      </c>
      <c r="AK33" s="229">
        <v>521.30554036079604</v>
      </c>
      <c r="AL33" s="229">
        <v>557.74531529392198</v>
      </c>
      <c r="AM33" s="229">
        <v>655.87081584417103</v>
      </c>
      <c r="AN33" s="229">
        <v>676.07832850111197</v>
      </c>
      <c r="AO33" s="229">
        <v>677.00006856287496</v>
      </c>
      <c r="AP33" s="229">
        <v>688.98186463876698</v>
      </c>
      <c r="AQ33" s="229">
        <v>685.84588841926802</v>
      </c>
      <c r="AR33" s="229">
        <v>669.17217837909095</v>
      </c>
      <c r="AS33" s="229">
        <v>651.83190368056898</v>
      </c>
      <c r="AT33" s="229">
        <v>682.47164013033205</v>
      </c>
      <c r="AU33" s="229">
        <v>639.58624963293403</v>
      </c>
      <c r="AV33" s="229">
        <v>644.11020655616596</v>
      </c>
      <c r="AW33" s="229">
        <v>615.29116543554005</v>
      </c>
      <c r="AX33" s="229">
        <v>593.48202607494795</v>
      </c>
      <c r="AY33" s="229">
        <v>597.65648794607705</v>
      </c>
      <c r="AZ33" s="229">
        <v>574.57032054343597</v>
      </c>
      <c r="BA33" s="229">
        <v>595.90773491514199</v>
      </c>
      <c r="BB33" s="229">
        <v>596.30301137139702</v>
      </c>
      <c r="BC33" s="229">
        <v>601.50021901119305</v>
      </c>
      <c r="BD33" s="229">
        <v>630.28903470226703</v>
      </c>
      <c r="BE33" s="229">
        <v>607.15387992419596</v>
      </c>
      <c r="BF33" s="229">
        <v>660.738312102284</v>
      </c>
      <c r="BG33" s="229">
        <v>610.63021162002599</v>
      </c>
      <c r="BH33" s="229">
        <v>586.47759635349405</v>
      </c>
      <c r="BI33" s="229">
        <v>602.75950366681798</v>
      </c>
      <c r="BJ33" s="229">
        <v>591.16065796610906</v>
      </c>
      <c r="BK33" s="229">
        <v>675.59483193688402</v>
      </c>
      <c r="BL33" s="229">
        <v>569.48500643018895</v>
      </c>
      <c r="BM33" s="229">
        <v>620.05738172030203</v>
      </c>
      <c r="BN33" s="229">
        <v>599.58133775444696</v>
      </c>
      <c r="BO33" s="229">
        <v>568.23735070203702</v>
      </c>
      <c r="BP33" s="229">
        <v>592.12392982321398</v>
      </c>
      <c r="BQ33" s="229">
        <v>541.23062971013701</v>
      </c>
      <c r="BR33" s="229">
        <v>516.86542304623003</v>
      </c>
      <c r="BS33" s="229">
        <v>583.00957840626097</v>
      </c>
      <c r="BT33" s="229">
        <v>586.36586639214204</v>
      </c>
      <c r="BU33" s="229">
        <v>589.34876465351294</v>
      </c>
      <c r="BV33" s="235">
        <v>585.00996485424196</v>
      </c>
    </row>
    <row r="34" spans="1:74" s="204" customFormat="1">
      <c r="A34" s="43"/>
      <c r="B34" s="44"/>
      <c r="C34" s="44" t="s">
        <v>46</v>
      </c>
      <c r="D34" s="208" t="s">
        <v>47</v>
      </c>
      <c r="E34" s="229">
        <v>146.051553003523</v>
      </c>
      <c r="F34" s="229">
        <v>154.76153072393799</v>
      </c>
      <c r="G34" s="229">
        <v>157.92392569864501</v>
      </c>
      <c r="H34" s="229">
        <v>156.262990250775</v>
      </c>
      <c r="I34" s="229">
        <v>147.81457061139099</v>
      </c>
      <c r="J34" s="229">
        <v>154.88732272731599</v>
      </c>
      <c r="K34" s="229">
        <v>162.72048677237399</v>
      </c>
      <c r="L34" s="229">
        <v>153.57761988892</v>
      </c>
      <c r="M34" s="229">
        <v>163.38509459880899</v>
      </c>
      <c r="N34" s="229">
        <v>152.68339729269599</v>
      </c>
      <c r="O34" s="229">
        <v>155.03127480985299</v>
      </c>
      <c r="P34" s="229">
        <v>169.90023329863999</v>
      </c>
      <c r="Q34" s="229">
        <v>175.26918866623799</v>
      </c>
      <c r="R34" s="229">
        <v>179.84896781022499</v>
      </c>
      <c r="S34" s="229">
        <v>164.43443955190801</v>
      </c>
      <c r="T34" s="229">
        <v>171.447403971629</v>
      </c>
      <c r="U34" s="229">
        <v>166.84835299424299</v>
      </c>
      <c r="V34" s="229">
        <v>171.391842400374</v>
      </c>
      <c r="W34" s="229">
        <v>173.939624048957</v>
      </c>
      <c r="X34" s="229">
        <v>170.82018055642601</v>
      </c>
      <c r="Y34" s="229">
        <v>172.469995856125</v>
      </c>
      <c r="Z34" s="229">
        <v>166.68460243133299</v>
      </c>
      <c r="AA34" s="229">
        <v>163.083301619151</v>
      </c>
      <c r="AB34" s="229">
        <v>155.76210009339101</v>
      </c>
      <c r="AC34" s="229">
        <v>177.71954284171301</v>
      </c>
      <c r="AD34" s="229">
        <v>152.74440073596199</v>
      </c>
      <c r="AE34" s="229">
        <v>162.741230812011</v>
      </c>
      <c r="AF34" s="229">
        <v>168.794825610315</v>
      </c>
      <c r="AG34" s="229">
        <v>168.12698317391201</v>
      </c>
      <c r="AH34" s="229">
        <v>164.049684339263</v>
      </c>
      <c r="AI34" s="229">
        <v>162.04988768013601</v>
      </c>
      <c r="AJ34" s="229">
        <v>175.77344480668901</v>
      </c>
      <c r="AK34" s="229">
        <v>155.63118108675201</v>
      </c>
      <c r="AL34" s="229">
        <v>162.99822274388799</v>
      </c>
      <c r="AM34" s="229">
        <v>176.97403595178</v>
      </c>
      <c r="AN34" s="229">
        <v>167.39656021758</v>
      </c>
      <c r="AO34" s="229">
        <v>172.568576591652</v>
      </c>
      <c r="AP34" s="229">
        <v>179.87306093910999</v>
      </c>
      <c r="AQ34" s="229">
        <v>176.67617667023001</v>
      </c>
      <c r="AR34" s="229">
        <v>174.882185799008</v>
      </c>
      <c r="AS34" s="229">
        <v>186.28982301702601</v>
      </c>
      <c r="AT34" s="229">
        <v>170.22213686167001</v>
      </c>
      <c r="AU34" s="229">
        <v>166.656440508055</v>
      </c>
      <c r="AV34" s="229">
        <v>164.83159961324901</v>
      </c>
      <c r="AW34" s="229">
        <v>170.79756031021</v>
      </c>
      <c r="AX34" s="229">
        <v>170.62336706411099</v>
      </c>
      <c r="AY34" s="229">
        <v>170.24740059260699</v>
      </c>
      <c r="AZ34" s="229">
        <v>190.331672033073</v>
      </c>
      <c r="BA34" s="229">
        <v>176.91635750348701</v>
      </c>
      <c r="BB34" s="229">
        <v>178.07405532631401</v>
      </c>
      <c r="BC34" s="229">
        <v>180.26393677465799</v>
      </c>
      <c r="BD34" s="229">
        <v>187.74565039554099</v>
      </c>
      <c r="BE34" s="229">
        <v>186.47243748577799</v>
      </c>
      <c r="BF34" s="229">
        <v>200.461570553066</v>
      </c>
      <c r="BG34" s="229">
        <v>196.939972862155</v>
      </c>
      <c r="BH34" s="229">
        <v>197.126019098999</v>
      </c>
      <c r="BI34" s="229">
        <v>197.952395765234</v>
      </c>
      <c r="BJ34" s="229">
        <v>200.829215144546</v>
      </c>
      <c r="BK34" s="229">
        <v>211.490832532779</v>
      </c>
      <c r="BL34" s="229">
        <v>217.72755655744101</v>
      </c>
      <c r="BM34" s="229">
        <v>224.95772188516301</v>
      </c>
      <c r="BN34" s="229">
        <v>160.92688075378101</v>
      </c>
      <c r="BO34" s="229">
        <v>199.32179343255899</v>
      </c>
      <c r="BP34" s="229">
        <v>215.79360392849799</v>
      </c>
      <c r="BQ34" s="229">
        <v>224.84637311574599</v>
      </c>
      <c r="BR34" s="229">
        <v>193.29343179635001</v>
      </c>
      <c r="BS34" s="229">
        <v>253.51575491000901</v>
      </c>
      <c r="BT34" s="229">
        <v>261.012714931228</v>
      </c>
      <c r="BU34" s="229">
        <v>269.84911340084801</v>
      </c>
      <c r="BV34" s="235">
        <v>269.23164248036602</v>
      </c>
    </row>
    <row r="35" spans="1:74" s="204" customFormat="1" ht="52.8">
      <c r="A35" s="43"/>
      <c r="B35" s="44"/>
      <c r="C35" s="44" t="s">
        <v>48</v>
      </c>
      <c r="D35" s="208" t="s">
        <v>49</v>
      </c>
      <c r="E35" s="229">
        <v>409.12407036089701</v>
      </c>
      <c r="F35" s="229">
        <v>391.50523840695899</v>
      </c>
      <c r="G35" s="229">
        <v>395.62790190922198</v>
      </c>
      <c r="H35" s="229">
        <v>400.742789389976</v>
      </c>
      <c r="I35" s="229">
        <v>408.45211193555099</v>
      </c>
      <c r="J35" s="229">
        <v>412.693976957102</v>
      </c>
      <c r="K35" s="229">
        <v>438.45265631239198</v>
      </c>
      <c r="L35" s="229">
        <v>459.40125479495498</v>
      </c>
      <c r="M35" s="229">
        <v>467.37353893489598</v>
      </c>
      <c r="N35" s="229">
        <v>491.89392888353899</v>
      </c>
      <c r="O35" s="229">
        <v>495.67254106111699</v>
      </c>
      <c r="P35" s="229">
        <v>493.05999112044901</v>
      </c>
      <c r="Q35" s="229">
        <v>492.64905913362901</v>
      </c>
      <c r="R35" s="229">
        <v>501.87569324116998</v>
      </c>
      <c r="S35" s="229">
        <v>493.065229943254</v>
      </c>
      <c r="T35" s="229">
        <v>503.41001768194701</v>
      </c>
      <c r="U35" s="229">
        <v>525.56508965456499</v>
      </c>
      <c r="V35" s="229">
        <v>500.67697404048403</v>
      </c>
      <c r="W35" s="229">
        <v>499.64697042670002</v>
      </c>
      <c r="X35" s="229">
        <v>496.11096587825102</v>
      </c>
      <c r="Y35" s="229">
        <v>482.95455124914997</v>
      </c>
      <c r="Z35" s="229">
        <v>502.63950656290899</v>
      </c>
      <c r="AA35" s="229">
        <v>507.44158245673901</v>
      </c>
      <c r="AB35" s="229">
        <v>489.96435973120299</v>
      </c>
      <c r="AC35" s="229">
        <v>528.762888975637</v>
      </c>
      <c r="AD35" s="229">
        <v>476.65982441908199</v>
      </c>
      <c r="AE35" s="229">
        <v>501.98040349671498</v>
      </c>
      <c r="AF35" s="229">
        <v>508.59688310856598</v>
      </c>
      <c r="AG35" s="229">
        <v>510.653210204841</v>
      </c>
      <c r="AH35" s="229">
        <v>492.70901878390401</v>
      </c>
      <c r="AI35" s="229">
        <v>497.68153373762198</v>
      </c>
      <c r="AJ35" s="229">
        <v>528.95623727363295</v>
      </c>
      <c r="AK35" s="229">
        <v>526.30656716150497</v>
      </c>
      <c r="AL35" s="229">
        <v>546.46760324547802</v>
      </c>
      <c r="AM35" s="229">
        <v>531.66173727141995</v>
      </c>
      <c r="AN35" s="229">
        <v>538.56409232159604</v>
      </c>
      <c r="AO35" s="229">
        <v>536.09496380735197</v>
      </c>
      <c r="AP35" s="229">
        <v>547.45145109773705</v>
      </c>
      <c r="AQ35" s="229">
        <v>558.88434263964302</v>
      </c>
      <c r="AR35" s="229">
        <v>544.56924245526795</v>
      </c>
      <c r="AS35" s="229">
        <v>570.01867942031504</v>
      </c>
      <c r="AT35" s="229">
        <v>546.99985298998399</v>
      </c>
      <c r="AU35" s="229">
        <v>578.28292306589697</v>
      </c>
      <c r="AV35" s="229">
        <v>580.69854452380503</v>
      </c>
      <c r="AW35" s="229">
        <v>568.97627879456195</v>
      </c>
      <c r="AX35" s="229">
        <v>582.97869937007295</v>
      </c>
      <c r="AY35" s="229">
        <v>579.03915146240195</v>
      </c>
      <c r="AZ35" s="229">
        <v>598.00587037296395</v>
      </c>
      <c r="BA35" s="229">
        <v>598.27512909359996</v>
      </c>
      <c r="BB35" s="229">
        <v>588.47736880042999</v>
      </c>
      <c r="BC35" s="229">
        <v>563.83345490786496</v>
      </c>
      <c r="BD35" s="229">
        <v>557.41404719810498</v>
      </c>
      <c r="BE35" s="229">
        <v>583.59410261549704</v>
      </c>
      <c r="BF35" s="229">
        <v>613.48780834002605</v>
      </c>
      <c r="BG35" s="229">
        <v>594.62982554575296</v>
      </c>
      <c r="BH35" s="229">
        <v>573.28826349872395</v>
      </c>
      <c r="BI35" s="229">
        <v>568.59293088373499</v>
      </c>
      <c r="BJ35" s="229">
        <v>575.55799966621805</v>
      </c>
      <c r="BK35" s="229">
        <v>608.52334481886203</v>
      </c>
      <c r="BL35" s="229">
        <v>607.32572463118402</v>
      </c>
      <c r="BM35" s="229">
        <v>601.18759857312205</v>
      </c>
      <c r="BN35" s="229">
        <v>593.66402417558095</v>
      </c>
      <c r="BO35" s="229">
        <v>602.08843858611999</v>
      </c>
      <c r="BP35" s="229">
        <v>626.05993866517701</v>
      </c>
      <c r="BQ35" s="229">
        <v>632.68766895646002</v>
      </c>
      <c r="BR35" s="229">
        <v>597.30695905666903</v>
      </c>
      <c r="BS35" s="229">
        <v>725.69928503113204</v>
      </c>
      <c r="BT35" s="229">
        <v>727.70034737589106</v>
      </c>
      <c r="BU35" s="229">
        <v>696.95922610930995</v>
      </c>
      <c r="BV35" s="235">
        <v>791.640086065677</v>
      </c>
    </row>
    <row r="36" spans="1:74" s="204" customFormat="1" ht="23.25" customHeight="1">
      <c r="A36" s="43"/>
      <c r="B36" s="44"/>
      <c r="C36" s="44" t="s">
        <v>50</v>
      </c>
      <c r="D36" s="208" t="s">
        <v>51</v>
      </c>
      <c r="E36" s="229">
        <v>1257.3904190136</v>
      </c>
      <c r="F36" s="229">
        <v>1284.9884223915501</v>
      </c>
      <c r="G36" s="229">
        <v>1246.0365573194699</v>
      </c>
      <c r="H36" s="229">
        <v>1188.5846004996099</v>
      </c>
      <c r="I36" s="229">
        <v>1253.6155032024501</v>
      </c>
      <c r="J36" s="229">
        <v>1271.2149274337</v>
      </c>
      <c r="K36" s="229">
        <v>1314.6350251336901</v>
      </c>
      <c r="L36" s="229">
        <v>1364.53454423016</v>
      </c>
      <c r="M36" s="229">
        <v>1472.4077759096001</v>
      </c>
      <c r="N36" s="229">
        <v>1348.0516313074299</v>
      </c>
      <c r="O36" s="229">
        <v>1395.1455936861501</v>
      </c>
      <c r="P36" s="229">
        <v>1394.3949990968199</v>
      </c>
      <c r="Q36" s="229">
        <v>1404.8479101278699</v>
      </c>
      <c r="R36" s="229">
        <v>1438.84818226681</v>
      </c>
      <c r="S36" s="229">
        <v>1459.2514184668901</v>
      </c>
      <c r="T36" s="229">
        <v>1402.05248913844</v>
      </c>
      <c r="U36" s="229">
        <v>1328.11750532216</v>
      </c>
      <c r="V36" s="229">
        <v>1429.07726067618</v>
      </c>
      <c r="W36" s="229">
        <v>1524.2243087653001</v>
      </c>
      <c r="X36" s="229">
        <v>1551.5809252363699</v>
      </c>
      <c r="Y36" s="229">
        <v>1500.92768370115</v>
      </c>
      <c r="Z36" s="229">
        <v>1399.23613480477</v>
      </c>
      <c r="AA36" s="229">
        <v>1313.83093095912</v>
      </c>
      <c r="AB36" s="229">
        <v>1371.0052505349599</v>
      </c>
      <c r="AC36" s="229">
        <v>1436.09042517699</v>
      </c>
      <c r="AD36" s="229">
        <v>1411.08162149335</v>
      </c>
      <c r="AE36" s="229">
        <v>1426.88391453283</v>
      </c>
      <c r="AF36" s="229">
        <v>1382.94403879683</v>
      </c>
      <c r="AG36" s="229">
        <v>1430.0340041844199</v>
      </c>
      <c r="AH36" s="229">
        <v>1429.1379527670699</v>
      </c>
      <c r="AI36" s="229">
        <v>1428.88095299565</v>
      </c>
      <c r="AJ36" s="229">
        <v>1515.94709005288</v>
      </c>
      <c r="AK36" s="229">
        <v>1449.6049663414799</v>
      </c>
      <c r="AL36" s="229">
        <v>1556.08731210736</v>
      </c>
      <c r="AM36" s="229">
        <v>1522.4712515456299</v>
      </c>
      <c r="AN36" s="229">
        <v>1581.8364700055399</v>
      </c>
      <c r="AO36" s="229">
        <v>1529.4685087908799</v>
      </c>
      <c r="AP36" s="229">
        <v>1600.8661773680999</v>
      </c>
      <c r="AQ36" s="229">
        <v>1606.2607964701399</v>
      </c>
      <c r="AR36" s="229">
        <v>1537.4045173708901</v>
      </c>
      <c r="AS36" s="229">
        <v>1556.04509967273</v>
      </c>
      <c r="AT36" s="229">
        <v>1558.03550922146</v>
      </c>
      <c r="AU36" s="229">
        <v>1653.14905837643</v>
      </c>
      <c r="AV36" s="229">
        <v>1626.77033272938</v>
      </c>
      <c r="AW36" s="229">
        <v>1730.46718314598</v>
      </c>
      <c r="AX36" s="229">
        <v>1687.8485025426201</v>
      </c>
      <c r="AY36" s="229">
        <v>1615.5104399269101</v>
      </c>
      <c r="AZ36" s="229">
        <v>1661.1738743845001</v>
      </c>
      <c r="BA36" s="229">
        <v>1603.08822705479</v>
      </c>
      <c r="BB36" s="229">
        <v>1578.5535725734001</v>
      </c>
      <c r="BC36" s="229">
        <v>1696.3305135816099</v>
      </c>
      <c r="BD36" s="229">
        <v>1617.0276867902201</v>
      </c>
      <c r="BE36" s="229">
        <v>1630.88978714982</v>
      </c>
      <c r="BF36" s="229">
        <v>1655.82441908591</v>
      </c>
      <c r="BG36" s="229">
        <v>1711.76185390927</v>
      </c>
      <c r="BH36" s="229">
        <v>1747.52393985501</v>
      </c>
      <c r="BI36" s="229">
        <v>1745.6942908199301</v>
      </c>
      <c r="BJ36" s="229">
        <v>1714.6849084755399</v>
      </c>
      <c r="BK36" s="229">
        <v>1705.4156739186899</v>
      </c>
      <c r="BL36" s="229">
        <v>1696.2051267858401</v>
      </c>
      <c r="BM36" s="229">
        <v>1648.6345916442599</v>
      </c>
      <c r="BN36" s="229">
        <v>1093.5092601684801</v>
      </c>
      <c r="BO36" s="229">
        <v>1400.7635626394899</v>
      </c>
      <c r="BP36" s="229">
        <v>1547.0925855477701</v>
      </c>
      <c r="BQ36" s="229">
        <v>1716.9389652228399</v>
      </c>
      <c r="BR36" s="229">
        <v>1584.7245417102799</v>
      </c>
      <c r="BS36" s="229">
        <v>1774.7532968427099</v>
      </c>
      <c r="BT36" s="229">
        <v>1794.5947590952901</v>
      </c>
      <c r="BU36" s="229">
        <v>1946.6149427492401</v>
      </c>
      <c r="BV36" s="235">
        <v>1934.2734236338899</v>
      </c>
    </row>
    <row r="37" spans="1:74" s="204" customFormat="1" ht="52.8">
      <c r="A37" s="47"/>
      <c r="B37" s="205" t="s">
        <v>143</v>
      </c>
      <c r="C37" s="44"/>
      <c r="D37" s="206" t="s">
        <v>144</v>
      </c>
      <c r="E37" s="228">
        <v>2233.90397675131</v>
      </c>
      <c r="F37" s="228">
        <v>2147.4585467051302</v>
      </c>
      <c r="G37" s="228">
        <v>2243.51670634318</v>
      </c>
      <c r="H37" s="228">
        <v>2208.1207705546999</v>
      </c>
      <c r="I37" s="228">
        <v>2285.9150916671902</v>
      </c>
      <c r="J37" s="228">
        <v>2406.7054764828399</v>
      </c>
      <c r="K37" s="228">
        <v>2413.8233532856102</v>
      </c>
      <c r="L37" s="228">
        <v>2531.5560785643702</v>
      </c>
      <c r="M37" s="228">
        <v>2599.2441754338802</v>
      </c>
      <c r="N37" s="228">
        <v>2711.6627853096902</v>
      </c>
      <c r="O37" s="228">
        <v>2631.5065544961999</v>
      </c>
      <c r="P37" s="228">
        <v>2909.5864847602302</v>
      </c>
      <c r="Q37" s="228">
        <v>2799.8361734426499</v>
      </c>
      <c r="R37" s="228">
        <v>2683.0192261385901</v>
      </c>
      <c r="S37" s="228">
        <v>2714.8341851782202</v>
      </c>
      <c r="T37" s="228">
        <v>2562.3104152405399</v>
      </c>
      <c r="U37" s="228">
        <v>2378.8647255870301</v>
      </c>
      <c r="V37" s="228">
        <v>2368.4023690433601</v>
      </c>
      <c r="W37" s="228">
        <v>2284.2538346220099</v>
      </c>
      <c r="X37" s="228">
        <v>2292.47907074761</v>
      </c>
      <c r="Y37" s="228">
        <v>2366.4320337164399</v>
      </c>
      <c r="Z37" s="228">
        <v>2400.0499323059098</v>
      </c>
      <c r="AA37" s="228">
        <v>2371.3108244165801</v>
      </c>
      <c r="AB37" s="228">
        <v>2504.2072095610602</v>
      </c>
      <c r="AC37" s="228">
        <v>2546.7880849097401</v>
      </c>
      <c r="AD37" s="228">
        <v>2511.6554374058801</v>
      </c>
      <c r="AE37" s="228">
        <v>2662.5088635875099</v>
      </c>
      <c r="AF37" s="228">
        <v>2701.0476140968899</v>
      </c>
      <c r="AG37" s="228">
        <v>2695.5010389806498</v>
      </c>
      <c r="AH37" s="228">
        <v>2626.71794559201</v>
      </c>
      <c r="AI37" s="228">
        <v>2558.1074326070898</v>
      </c>
      <c r="AJ37" s="228">
        <v>2474.67358282025</v>
      </c>
      <c r="AK37" s="228">
        <v>2438.8022482930401</v>
      </c>
      <c r="AL37" s="228">
        <v>2608.94017851231</v>
      </c>
      <c r="AM37" s="228">
        <v>2482.2324960020201</v>
      </c>
      <c r="AN37" s="228">
        <v>2598.0250771926299</v>
      </c>
      <c r="AO37" s="228">
        <v>2654.3431686065601</v>
      </c>
      <c r="AP37" s="228">
        <v>2614.1670682899799</v>
      </c>
      <c r="AQ37" s="228">
        <v>2572.60812976226</v>
      </c>
      <c r="AR37" s="228">
        <v>2461.8816333412001</v>
      </c>
      <c r="AS37" s="228">
        <v>2540.2030776382198</v>
      </c>
      <c r="AT37" s="228">
        <v>2584.4611204029702</v>
      </c>
      <c r="AU37" s="228">
        <v>2599.9230871147201</v>
      </c>
      <c r="AV37" s="228">
        <v>2618.4127148440898</v>
      </c>
      <c r="AW37" s="228">
        <v>2694.8283661484502</v>
      </c>
      <c r="AX37" s="228">
        <v>2727.8048235125898</v>
      </c>
      <c r="AY37" s="228">
        <v>2702.5137736341399</v>
      </c>
      <c r="AZ37" s="228">
        <v>2689.8530367048102</v>
      </c>
      <c r="BA37" s="228">
        <v>2637.6759501900601</v>
      </c>
      <c r="BB37" s="228">
        <v>2594.5957422871602</v>
      </c>
      <c r="BC37" s="228">
        <v>2639.0076067731002</v>
      </c>
      <c r="BD37" s="228">
        <v>2638.72070074969</v>
      </c>
      <c r="BE37" s="228">
        <v>2638.5986801865902</v>
      </c>
      <c r="BF37" s="228">
        <v>2596.2145754070498</v>
      </c>
      <c r="BG37" s="228">
        <v>2573.0218873782601</v>
      </c>
      <c r="BH37" s="228">
        <v>2589.16485702809</v>
      </c>
      <c r="BI37" s="228">
        <v>2592.035166529</v>
      </c>
      <c r="BJ37" s="228">
        <v>2661.7696527347398</v>
      </c>
      <c r="BK37" s="228">
        <v>2588.3113032833498</v>
      </c>
      <c r="BL37" s="228">
        <v>2629.8838774529099</v>
      </c>
      <c r="BM37" s="228">
        <v>2331.5653953240799</v>
      </c>
      <c r="BN37" s="228">
        <v>1168.48104075318</v>
      </c>
      <c r="BO37" s="228">
        <v>2027.81955197912</v>
      </c>
      <c r="BP37" s="228">
        <v>2396.1340119436099</v>
      </c>
      <c r="BQ37" s="228">
        <v>2654.1428027204702</v>
      </c>
      <c r="BR37" s="228">
        <v>2593.6765815409699</v>
      </c>
      <c r="BS37" s="228">
        <v>2871.9182259651002</v>
      </c>
      <c r="BT37" s="228">
        <v>3021.1642490128702</v>
      </c>
      <c r="BU37" s="228">
        <v>3251.8168296737999</v>
      </c>
      <c r="BV37" s="234">
        <v>3338.76251880482</v>
      </c>
    </row>
    <row r="38" spans="1:74" s="204" customFormat="1" ht="26.4">
      <c r="A38" s="47"/>
      <c r="B38" s="205"/>
      <c r="C38" s="44" t="s">
        <v>166</v>
      </c>
      <c r="D38" s="208" t="s">
        <v>52</v>
      </c>
      <c r="E38" s="229">
        <v>1843.61687524885</v>
      </c>
      <c r="F38" s="229">
        <v>1769.00959604237</v>
      </c>
      <c r="G38" s="229">
        <v>1922.0281114208599</v>
      </c>
      <c r="H38" s="229">
        <v>1806.34540580778</v>
      </c>
      <c r="I38" s="229">
        <v>1895.00580749457</v>
      </c>
      <c r="J38" s="229">
        <v>2004.8709280354799</v>
      </c>
      <c r="K38" s="229">
        <v>2063.1830109059501</v>
      </c>
      <c r="L38" s="229">
        <v>2111.9402535640002</v>
      </c>
      <c r="M38" s="229">
        <v>2149.5623169983101</v>
      </c>
      <c r="N38" s="229">
        <v>2257.9495585732102</v>
      </c>
      <c r="O38" s="229">
        <v>2229.0619546000999</v>
      </c>
      <c r="P38" s="229">
        <v>2427.4261698283799</v>
      </c>
      <c r="Q38" s="229">
        <v>2350.0827116484202</v>
      </c>
      <c r="R38" s="229">
        <v>2217.0392339888499</v>
      </c>
      <c r="S38" s="229">
        <v>2241.19129777545</v>
      </c>
      <c r="T38" s="229">
        <v>2017.6867565872601</v>
      </c>
      <c r="U38" s="229">
        <v>1949.3403755566901</v>
      </c>
      <c r="V38" s="229">
        <v>1972.88406048763</v>
      </c>
      <c r="W38" s="229">
        <v>1918.1686016527401</v>
      </c>
      <c r="X38" s="229">
        <v>1893.60696230294</v>
      </c>
      <c r="Y38" s="229">
        <v>1949.87276349425</v>
      </c>
      <c r="Z38" s="229">
        <v>1984.3542420215799</v>
      </c>
      <c r="AA38" s="229">
        <v>1946.8474424512001</v>
      </c>
      <c r="AB38" s="229">
        <v>2085.9255520329598</v>
      </c>
      <c r="AC38" s="229">
        <v>2092.9981552128902</v>
      </c>
      <c r="AD38" s="229">
        <v>2058.5660486634802</v>
      </c>
      <c r="AE38" s="229">
        <v>2166.3690538966698</v>
      </c>
      <c r="AF38" s="229">
        <v>2237.0667422269598</v>
      </c>
      <c r="AG38" s="229">
        <v>2245.7711173590301</v>
      </c>
      <c r="AH38" s="229">
        <v>2159.3447099657801</v>
      </c>
      <c r="AI38" s="229">
        <v>2120.8316914903098</v>
      </c>
      <c r="AJ38" s="229">
        <v>2026.05248118487</v>
      </c>
      <c r="AK38" s="229">
        <v>1975.54529433582</v>
      </c>
      <c r="AL38" s="229">
        <v>2182.9925340700302</v>
      </c>
      <c r="AM38" s="229">
        <v>2067.5293208078801</v>
      </c>
      <c r="AN38" s="229">
        <v>2201.9328507862701</v>
      </c>
      <c r="AO38" s="229">
        <v>2227.69551770618</v>
      </c>
      <c r="AP38" s="229">
        <v>2183.6381762005699</v>
      </c>
      <c r="AQ38" s="229">
        <v>2120.1167747785798</v>
      </c>
      <c r="AR38" s="229">
        <v>2020.54953131467</v>
      </c>
      <c r="AS38" s="229">
        <v>2104.2930791455501</v>
      </c>
      <c r="AT38" s="229">
        <v>2158.0129783295802</v>
      </c>
      <c r="AU38" s="229">
        <v>2157.0833270973999</v>
      </c>
      <c r="AV38" s="229">
        <v>2164.6106154274498</v>
      </c>
      <c r="AW38" s="229">
        <v>2247.46922857452</v>
      </c>
      <c r="AX38" s="229">
        <v>2258.83878679072</v>
      </c>
      <c r="AY38" s="229">
        <v>2248.1249058684698</v>
      </c>
      <c r="AZ38" s="229">
        <v>2249.5670787662798</v>
      </c>
      <c r="BA38" s="229">
        <v>2167.5384070937898</v>
      </c>
      <c r="BB38" s="229">
        <v>2133.2569371671898</v>
      </c>
      <c r="BC38" s="229">
        <v>2188.8492090379</v>
      </c>
      <c r="BD38" s="229">
        <v>2203.3554467011099</v>
      </c>
      <c r="BE38" s="229">
        <v>2215.2203291046999</v>
      </c>
      <c r="BF38" s="229">
        <v>2181.7231512516701</v>
      </c>
      <c r="BG38" s="229">
        <v>2159.6457347222599</v>
      </c>
      <c r="BH38" s="229">
        <v>2172.4107849213801</v>
      </c>
      <c r="BI38" s="229">
        <v>2187.8789724868202</v>
      </c>
      <c r="BJ38" s="229">
        <v>2254.33507615081</v>
      </c>
      <c r="BK38" s="229">
        <v>2199.16922627646</v>
      </c>
      <c r="BL38" s="229">
        <v>2249.6167250859098</v>
      </c>
      <c r="BM38" s="229">
        <v>2060.6945877092999</v>
      </c>
      <c r="BN38" s="229">
        <v>1017.94678425322</v>
      </c>
      <c r="BO38" s="229">
        <v>1782.08741753034</v>
      </c>
      <c r="BP38" s="229">
        <v>2111.27121050713</v>
      </c>
      <c r="BQ38" s="229">
        <v>2320.1697461864201</v>
      </c>
      <c r="BR38" s="229">
        <v>2280.1685679615398</v>
      </c>
      <c r="BS38" s="229">
        <v>2538.5959343545201</v>
      </c>
      <c r="BT38" s="229">
        <v>2659.29843924436</v>
      </c>
      <c r="BU38" s="229">
        <v>2857.6547575280201</v>
      </c>
      <c r="BV38" s="235">
        <v>2942.6808983763999</v>
      </c>
    </row>
    <row r="39" spans="1:74" s="204" customFormat="1" ht="39.6">
      <c r="A39" s="43"/>
      <c r="B39" s="44"/>
      <c r="C39" s="44" t="s">
        <v>53</v>
      </c>
      <c r="D39" s="208" t="s">
        <v>54</v>
      </c>
      <c r="E39" s="229">
        <v>363.89371208584299</v>
      </c>
      <c r="F39" s="229">
        <v>371.12637969973798</v>
      </c>
      <c r="G39" s="229">
        <v>372.33204025797102</v>
      </c>
      <c r="H39" s="229">
        <v>388.64786864702</v>
      </c>
      <c r="I39" s="229">
        <v>372.27283899969098</v>
      </c>
      <c r="J39" s="229">
        <v>389.19696841347002</v>
      </c>
      <c r="K39" s="229">
        <v>398.68193285526701</v>
      </c>
      <c r="L39" s="229">
        <v>408.84825973157399</v>
      </c>
      <c r="M39" s="229">
        <v>437.75973664206799</v>
      </c>
      <c r="N39" s="229">
        <v>448.81375186760602</v>
      </c>
      <c r="O39" s="229">
        <v>442.05271805127001</v>
      </c>
      <c r="P39" s="229">
        <v>464.37379343905599</v>
      </c>
      <c r="Q39" s="229">
        <v>467.19624037909801</v>
      </c>
      <c r="R39" s="229">
        <v>456.733402794028</v>
      </c>
      <c r="S39" s="229">
        <v>491.64534433419999</v>
      </c>
      <c r="T39" s="229">
        <v>511.425012492674</v>
      </c>
      <c r="U39" s="229">
        <v>402.37313241335102</v>
      </c>
      <c r="V39" s="229">
        <v>395.24565918436798</v>
      </c>
      <c r="W39" s="229">
        <v>392.88647166096899</v>
      </c>
      <c r="X39" s="229">
        <v>402.49473674131099</v>
      </c>
      <c r="Y39" s="229">
        <v>395.05426543228202</v>
      </c>
      <c r="Z39" s="229">
        <v>419.18129594702202</v>
      </c>
      <c r="AA39" s="229">
        <v>439.12405296747102</v>
      </c>
      <c r="AB39" s="229">
        <v>422.64038565322602</v>
      </c>
      <c r="AC39" s="229">
        <v>443.41930853019397</v>
      </c>
      <c r="AD39" s="229">
        <v>463.03638039895998</v>
      </c>
      <c r="AE39" s="229">
        <v>501.00352712846302</v>
      </c>
      <c r="AF39" s="229">
        <v>458.54078394238297</v>
      </c>
      <c r="AG39" s="229">
        <v>479.33338500026701</v>
      </c>
      <c r="AH39" s="229">
        <v>459.13094394150602</v>
      </c>
      <c r="AI39" s="229">
        <v>426.363232203184</v>
      </c>
      <c r="AJ39" s="229">
        <v>438.17243885504502</v>
      </c>
      <c r="AK39" s="229">
        <v>440.51784535693702</v>
      </c>
      <c r="AL39" s="229">
        <v>435.38006254987903</v>
      </c>
      <c r="AM39" s="229">
        <v>418.02935273773801</v>
      </c>
      <c r="AN39" s="229">
        <v>407.072739355446</v>
      </c>
      <c r="AO39" s="229">
        <v>416.80077843707801</v>
      </c>
      <c r="AP39" s="229">
        <v>433.20951093500798</v>
      </c>
      <c r="AQ39" s="229">
        <v>452.28689298082003</v>
      </c>
      <c r="AR39" s="229">
        <v>448.70281764709398</v>
      </c>
      <c r="AS39" s="229">
        <v>429.968929588452</v>
      </c>
      <c r="AT39" s="229">
        <v>429.89885520618401</v>
      </c>
      <c r="AU39" s="229">
        <v>442.85612972052098</v>
      </c>
      <c r="AV39" s="229">
        <v>456.27608548484301</v>
      </c>
      <c r="AW39" s="229">
        <v>474.45889305767201</v>
      </c>
      <c r="AX39" s="229">
        <v>460.00163960903501</v>
      </c>
      <c r="AY39" s="229">
        <v>441.01949018018701</v>
      </c>
      <c r="AZ39" s="229">
        <v>435.51997715310699</v>
      </c>
      <c r="BA39" s="229">
        <v>462.59278810472802</v>
      </c>
      <c r="BB39" s="229">
        <v>459.85055286142898</v>
      </c>
      <c r="BC39" s="229">
        <v>452.09940915102601</v>
      </c>
      <c r="BD39" s="229">
        <v>442.45724988281597</v>
      </c>
      <c r="BE39" s="229">
        <v>406.50504506620098</v>
      </c>
      <c r="BF39" s="229">
        <v>418.50950516</v>
      </c>
      <c r="BG39" s="229">
        <v>412.47790785845302</v>
      </c>
      <c r="BH39" s="229">
        <v>415.507541915346</v>
      </c>
      <c r="BI39" s="229">
        <v>397.55907451213301</v>
      </c>
      <c r="BJ39" s="229">
        <v>403.39283819303301</v>
      </c>
      <c r="BK39" s="229">
        <v>382.91741982008102</v>
      </c>
      <c r="BL39" s="229">
        <v>370.13066747475199</v>
      </c>
      <c r="BM39" s="229">
        <v>281.09007920225901</v>
      </c>
      <c r="BN39" s="229">
        <v>117.627546819481</v>
      </c>
      <c r="BO39" s="229">
        <v>226.49691033829001</v>
      </c>
      <c r="BP39" s="229">
        <v>265.785463639971</v>
      </c>
      <c r="BQ39" s="229">
        <v>300.43927780347298</v>
      </c>
      <c r="BR39" s="229">
        <v>292.668119037054</v>
      </c>
      <c r="BS39" s="229">
        <v>316.42755056117397</v>
      </c>
      <c r="BT39" s="229">
        <v>348.06928173187202</v>
      </c>
      <c r="BU39" s="229">
        <v>364.52725002760002</v>
      </c>
      <c r="BV39" s="235">
        <v>374.40442804141702</v>
      </c>
    </row>
    <row r="40" spans="1:74" s="204" customFormat="1" ht="62.25" customHeight="1">
      <c r="A40" s="43"/>
      <c r="B40" s="205" t="s">
        <v>145</v>
      </c>
      <c r="C40" s="44"/>
      <c r="D40" s="206" t="s">
        <v>146</v>
      </c>
      <c r="E40" s="228">
        <v>1123.8340379941301</v>
      </c>
      <c r="F40" s="228">
        <v>1162.23266753811</v>
      </c>
      <c r="G40" s="228">
        <v>1145.81338256961</v>
      </c>
      <c r="H40" s="228">
        <v>1158.11991203407</v>
      </c>
      <c r="I40" s="228">
        <v>1205.99382390194</v>
      </c>
      <c r="J40" s="228">
        <v>1218.6785125368101</v>
      </c>
      <c r="K40" s="228">
        <v>1257.4797783456299</v>
      </c>
      <c r="L40" s="228">
        <v>1234.84788521562</v>
      </c>
      <c r="M40" s="228">
        <v>1310.7360095046899</v>
      </c>
      <c r="N40" s="228">
        <v>1322.1969518419801</v>
      </c>
      <c r="O40" s="228">
        <v>1314.96009132779</v>
      </c>
      <c r="P40" s="228">
        <v>1301.10694732552</v>
      </c>
      <c r="Q40" s="228">
        <v>1285.5778967604199</v>
      </c>
      <c r="R40" s="228">
        <v>1317.6292154575799</v>
      </c>
      <c r="S40" s="228">
        <v>1365.05029439747</v>
      </c>
      <c r="T40" s="228">
        <v>1376.74259338453</v>
      </c>
      <c r="U40" s="228">
        <v>1337.4214417803701</v>
      </c>
      <c r="V40" s="228">
        <v>1306.21940048381</v>
      </c>
      <c r="W40" s="228">
        <v>1339.53416080395</v>
      </c>
      <c r="X40" s="228">
        <v>1290.8249969318699</v>
      </c>
      <c r="Y40" s="228">
        <v>1386.1841044519499</v>
      </c>
      <c r="Z40" s="228">
        <v>1407.6711486603399</v>
      </c>
      <c r="AA40" s="228">
        <v>1304.5977694129101</v>
      </c>
      <c r="AB40" s="228">
        <v>1307.5469774748101</v>
      </c>
      <c r="AC40" s="228">
        <v>1316.75881677907</v>
      </c>
      <c r="AD40" s="228">
        <v>1373.41978567</v>
      </c>
      <c r="AE40" s="228">
        <v>1408.9573876751499</v>
      </c>
      <c r="AF40" s="228">
        <v>1441.8640098757701</v>
      </c>
      <c r="AG40" s="228">
        <v>1442.2090677267799</v>
      </c>
      <c r="AH40" s="228">
        <v>1353.9893648080899</v>
      </c>
      <c r="AI40" s="228">
        <v>1424.2023543294099</v>
      </c>
      <c r="AJ40" s="228">
        <v>1450.59921313571</v>
      </c>
      <c r="AK40" s="228">
        <v>1401.0493208328401</v>
      </c>
      <c r="AL40" s="228">
        <v>1396.9847557176399</v>
      </c>
      <c r="AM40" s="228">
        <v>1427.02327985849</v>
      </c>
      <c r="AN40" s="228">
        <v>1434.94264359102</v>
      </c>
      <c r="AO40" s="228">
        <v>1465.6407815981399</v>
      </c>
      <c r="AP40" s="228">
        <v>1478.54736291834</v>
      </c>
      <c r="AQ40" s="228">
        <v>1426.9175014016</v>
      </c>
      <c r="AR40" s="228">
        <v>1410.89435408191</v>
      </c>
      <c r="AS40" s="228">
        <v>1447.8699673036799</v>
      </c>
      <c r="AT40" s="228">
        <v>1490.12962514268</v>
      </c>
      <c r="AU40" s="228">
        <v>1545.7580390629</v>
      </c>
      <c r="AV40" s="228">
        <v>1573.2423684907501</v>
      </c>
      <c r="AW40" s="228">
        <v>1564.45843296456</v>
      </c>
      <c r="AX40" s="228">
        <v>1583.7077272153999</v>
      </c>
      <c r="AY40" s="228">
        <v>1620.2313105605799</v>
      </c>
      <c r="AZ40" s="228">
        <v>1645.60252925946</v>
      </c>
      <c r="BA40" s="228">
        <v>1639.67511456138</v>
      </c>
      <c r="BB40" s="228">
        <v>1563.9699341467799</v>
      </c>
      <c r="BC40" s="228">
        <v>1639.9492962217801</v>
      </c>
      <c r="BD40" s="228">
        <v>1560.40565507007</v>
      </c>
      <c r="BE40" s="228">
        <v>1578.7856857929301</v>
      </c>
      <c r="BF40" s="228">
        <v>1617.5455050174201</v>
      </c>
      <c r="BG40" s="228">
        <v>1612.4507143866399</v>
      </c>
      <c r="BH40" s="228">
        <v>1622.218094803</v>
      </c>
      <c r="BI40" s="228">
        <v>1610.2772863627099</v>
      </c>
      <c r="BJ40" s="228">
        <v>1589.1405755344499</v>
      </c>
      <c r="BK40" s="228">
        <v>1609.72137866566</v>
      </c>
      <c r="BL40" s="228">
        <v>1580.8607594371799</v>
      </c>
      <c r="BM40" s="228">
        <v>1560.24552606563</v>
      </c>
      <c r="BN40" s="228">
        <v>1306.97479846287</v>
      </c>
      <c r="BO40" s="228">
        <v>1445.2809259977701</v>
      </c>
      <c r="BP40" s="228">
        <v>1534.49874947372</v>
      </c>
      <c r="BQ40" s="228">
        <v>1559.46600851582</v>
      </c>
      <c r="BR40" s="228">
        <v>1450.7096710455801</v>
      </c>
      <c r="BS40" s="228">
        <v>1852.7113986208799</v>
      </c>
      <c r="BT40" s="228">
        <v>1870.51001207231</v>
      </c>
      <c r="BU40" s="228">
        <v>1981.8004769172701</v>
      </c>
      <c r="BV40" s="234">
        <v>2048.23267288327</v>
      </c>
    </row>
    <row r="41" spans="1:74" s="204" customFormat="1" ht="36" customHeight="1">
      <c r="A41" s="43"/>
      <c r="B41" s="205"/>
      <c r="C41" s="44" t="s">
        <v>55</v>
      </c>
      <c r="D41" s="208" t="s">
        <v>56</v>
      </c>
      <c r="E41" s="229">
        <v>238.373850263359</v>
      </c>
      <c r="F41" s="229">
        <v>238.36008120051099</v>
      </c>
      <c r="G41" s="229">
        <v>261.60426172966697</v>
      </c>
      <c r="H41" s="229">
        <v>263.661806843384</v>
      </c>
      <c r="I41" s="229">
        <v>273.58105415261502</v>
      </c>
      <c r="J41" s="229">
        <v>279.92050334478301</v>
      </c>
      <c r="K41" s="229">
        <v>269.09166494825598</v>
      </c>
      <c r="L41" s="229">
        <v>270.40677755434501</v>
      </c>
      <c r="M41" s="229">
        <v>287.19314105694701</v>
      </c>
      <c r="N41" s="229">
        <v>304.05799976057898</v>
      </c>
      <c r="O41" s="229">
        <v>311.31021376619299</v>
      </c>
      <c r="P41" s="229">
        <v>307.43864541628102</v>
      </c>
      <c r="Q41" s="229">
        <v>287.18868459518501</v>
      </c>
      <c r="R41" s="229">
        <v>285.279666711522</v>
      </c>
      <c r="S41" s="229">
        <v>271.37063352017401</v>
      </c>
      <c r="T41" s="229">
        <v>318.16101517311802</v>
      </c>
      <c r="U41" s="229">
        <v>270.78914418111702</v>
      </c>
      <c r="V41" s="229">
        <v>250.54876982642099</v>
      </c>
      <c r="W41" s="229">
        <v>257.66505309349799</v>
      </c>
      <c r="X41" s="229">
        <v>276.99703289896399</v>
      </c>
      <c r="Y41" s="229">
        <v>284.50981267022001</v>
      </c>
      <c r="Z41" s="229">
        <v>284.27045056990499</v>
      </c>
      <c r="AA41" s="229">
        <v>232.34018655088499</v>
      </c>
      <c r="AB41" s="229">
        <v>250.87955020899</v>
      </c>
      <c r="AC41" s="229">
        <v>253.814752715065</v>
      </c>
      <c r="AD41" s="229">
        <v>255.23066045677999</v>
      </c>
      <c r="AE41" s="229">
        <v>264.77496573722601</v>
      </c>
      <c r="AF41" s="229">
        <v>253.17962109092801</v>
      </c>
      <c r="AG41" s="229">
        <v>247.12686109508201</v>
      </c>
      <c r="AH41" s="229">
        <v>251.97946359925899</v>
      </c>
      <c r="AI41" s="229">
        <v>260.501414556123</v>
      </c>
      <c r="AJ41" s="229">
        <v>249.392260749537</v>
      </c>
      <c r="AK41" s="229">
        <v>260.08015639918602</v>
      </c>
      <c r="AL41" s="229">
        <v>256.53568866486501</v>
      </c>
      <c r="AM41" s="229">
        <v>253.265285299548</v>
      </c>
      <c r="AN41" s="229">
        <v>262.118869636402</v>
      </c>
      <c r="AO41" s="229">
        <v>257.48505073003901</v>
      </c>
      <c r="AP41" s="229">
        <v>275.27939819063101</v>
      </c>
      <c r="AQ41" s="229">
        <v>258.30420923506</v>
      </c>
      <c r="AR41" s="229">
        <v>267.93134184427203</v>
      </c>
      <c r="AS41" s="229">
        <v>269.89822205084198</v>
      </c>
      <c r="AT41" s="229">
        <v>277.742079690926</v>
      </c>
      <c r="AU41" s="229">
        <v>306.36434414129798</v>
      </c>
      <c r="AV41" s="229">
        <v>282.99535411693398</v>
      </c>
      <c r="AW41" s="229">
        <v>288.02099295963501</v>
      </c>
      <c r="AX41" s="229">
        <v>299.35400269717201</v>
      </c>
      <c r="AY41" s="229">
        <v>282.94149059554599</v>
      </c>
      <c r="AZ41" s="229">
        <v>290.68351374764802</v>
      </c>
      <c r="BA41" s="229">
        <v>297.38789817444501</v>
      </c>
      <c r="BB41" s="229">
        <v>269.69056003346702</v>
      </c>
      <c r="BC41" s="229">
        <v>277.94165450087797</v>
      </c>
      <c r="BD41" s="229">
        <v>275.97988729120902</v>
      </c>
      <c r="BE41" s="229">
        <v>259.05380309882202</v>
      </c>
      <c r="BF41" s="229">
        <v>260.85273628226901</v>
      </c>
      <c r="BG41" s="229">
        <v>256.587933739623</v>
      </c>
      <c r="BH41" s="229">
        <v>251.505526879287</v>
      </c>
      <c r="BI41" s="229">
        <v>246.43521762895301</v>
      </c>
      <c r="BJ41" s="229">
        <v>238.017176060943</v>
      </c>
      <c r="BK41" s="229">
        <v>241.53023536521599</v>
      </c>
      <c r="BL41" s="229">
        <v>239.017370944888</v>
      </c>
      <c r="BM41" s="229">
        <v>231.42170084036101</v>
      </c>
      <c r="BN41" s="229">
        <v>157.27882131598301</v>
      </c>
      <c r="BO41" s="229">
        <v>243.90747849938199</v>
      </c>
      <c r="BP41" s="229">
        <v>257.39199934427302</v>
      </c>
      <c r="BQ41" s="229">
        <v>275.14978672333501</v>
      </c>
      <c r="BR41" s="229">
        <v>259.571527816078</v>
      </c>
      <c r="BS41" s="229">
        <v>296.37125254798201</v>
      </c>
      <c r="BT41" s="229">
        <v>300.58636265703501</v>
      </c>
      <c r="BU41" s="229">
        <v>332.10717263895901</v>
      </c>
      <c r="BV41" s="235">
        <v>371.18322083259602</v>
      </c>
    </row>
    <row r="42" spans="1:74" s="204" customFormat="1" ht="14.1" customHeight="1">
      <c r="A42" s="47"/>
      <c r="B42" s="205"/>
      <c r="C42" s="44" t="s">
        <v>57</v>
      </c>
      <c r="D42" s="208" t="s">
        <v>58</v>
      </c>
      <c r="E42" s="229">
        <v>521.75257627555197</v>
      </c>
      <c r="F42" s="229">
        <v>555.83548172559404</v>
      </c>
      <c r="G42" s="229">
        <v>537.01191507265605</v>
      </c>
      <c r="H42" s="229">
        <v>566.400026797804</v>
      </c>
      <c r="I42" s="229">
        <v>566.48982654592396</v>
      </c>
      <c r="J42" s="229">
        <v>575.44512204259195</v>
      </c>
      <c r="K42" s="229">
        <v>603.08087940262999</v>
      </c>
      <c r="L42" s="229">
        <v>609.98417200885399</v>
      </c>
      <c r="M42" s="229">
        <v>634.75341323397004</v>
      </c>
      <c r="N42" s="229">
        <v>622.63160118364999</v>
      </c>
      <c r="O42" s="229">
        <v>605.63983842792902</v>
      </c>
      <c r="P42" s="229">
        <v>617.97514715445004</v>
      </c>
      <c r="Q42" s="229">
        <v>623.61928183182499</v>
      </c>
      <c r="R42" s="229">
        <v>637.89046837953401</v>
      </c>
      <c r="S42" s="229">
        <v>657.11621483173303</v>
      </c>
      <c r="T42" s="229">
        <v>662.37403495690796</v>
      </c>
      <c r="U42" s="229">
        <v>650.89868918431102</v>
      </c>
      <c r="V42" s="229">
        <v>636.674078406136</v>
      </c>
      <c r="W42" s="229">
        <v>652.48252229981802</v>
      </c>
      <c r="X42" s="229">
        <v>648.94471010973496</v>
      </c>
      <c r="Y42" s="229">
        <v>678.61325979248204</v>
      </c>
      <c r="Z42" s="229">
        <v>697.80505607612702</v>
      </c>
      <c r="AA42" s="229">
        <v>669.85619075133798</v>
      </c>
      <c r="AB42" s="229">
        <v>722.72549338005399</v>
      </c>
      <c r="AC42" s="229">
        <v>687.28304175473602</v>
      </c>
      <c r="AD42" s="229">
        <v>723.99751416386198</v>
      </c>
      <c r="AE42" s="229">
        <v>732.53584451160498</v>
      </c>
      <c r="AF42" s="229">
        <v>737.18359956979805</v>
      </c>
      <c r="AG42" s="229">
        <v>745.921157470769</v>
      </c>
      <c r="AH42" s="229">
        <v>738.61589156776301</v>
      </c>
      <c r="AI42" s="229">
        <v>744.78951565560396</v>
      </c>
      <c r="AJ42" s="229">
        <v>759.67343530586402</v>
      </c>
      <c r="AK42" s="229">
        <v>724.66718896540397</v>
      </c>
      <c r="AL42" s="229">
        <v>744.97290489607497</v>
      </c>
      <c r="AM42" s="229">
        <v>754.23041840540998</v>
      </c>
      <c r="AN42" s="229">
        <v>771.129487733112</v>
      </c>
      <c r="AO42" s="229">
        <v>795.54999412177301</v>
      </c>
      <c r="AP42" s="229">
        <v>793.41284015765495</v>
      </c>
      <c r="AQ42" s="229">
        <v>779.36979769052698</v>
      </c>
      <c r="AR42" s="229">
        <v>762.66736803004403</v>
      </c>
      <c r="AS42" s="229">
        <v>778.061043051664</v>
      </c>
      <c r="AT42" s="229">
        <v>808.10030244278005</v>
      </c>
      <c r="AU42" s="229">
        <v>811.78139622312005</v>
      </c>
      <c r="AV42" s="229">
        <v>821.05725828243499</v>
      </c>
      <c r="AW42" s="229">
        <v>833.07994604578596</v>
      </c>
      <c r="AX42" s="229">
        <v>842.503463387946</v>
      </c>
      <c r="AY42" s="229">
        <v>891.22417406072304</v>
      </c>
      <c r="AZ42" s="229">
        <v>901.19241650554602</v>
      </c>
      <c r="BA42" s="229">
        <v>901.82061255387896</v>
      </c>
      <c r="BB42" s="229">
        <v>881.64463979862796</v>
      </c>
      <c r="BC42" s="229">
        <v>915.84179689838004</v>
      </c>
      <c r="BD42" s="229">
        <v>867.69295074911201</v>
      </c>
      <c r="BE42" s="229">
        <v>889.78565016488005</v>
      </c>
      <c r="BF42" s="229">
        <v>934.87955495689801</v>
      </c>
      <c r="BG42" s="229">
        <v>934.51215065257895</v>
      </c>
      <c r="BH42" s="229">
        <v>947.82264422564299</v>
      </c>
      <c r="BI42" s="229">
        <v>930.72537825523398</v>
      </c>
      <c r="BJ42" s="229">
        <v>951.30221347773204</v>
      </c>
      <c r="BK42" s="229">
        <v>955.28058796302298</v>
      </c>
      <c r="BL42" s="229">
        <v>932.69182030401203</v>
      </c>
      <c r="BM42" s="229">
        <v>898.79716508864499</v>
      </c>
      <c r="BN42" s="229">
        <v>826.31239637126896</v>
      </c>
      <c r="BO42" s="229">
        <v>836.06942146008601</v>
      </c>
      <c r="BP42" s="229">
        <v>892.82101707999902</v>
      </c>
      <c r="BQ42" s="229">
        <v>877.90184214216004</v>
      </c>
      <c r="BR42" s="229">
        <v>808.88859468627197</v>
      </c>
      <c r="BS42" s="229">
        <v>1106.65137337991</v>
      </c>
      <c r="BT42" s="229">
        <v>1074.90690557584</v>
      </c>
      <c r="BU42" s="229">
        <v>1093.71505828932</v>
      </c>
      <c r="BV42" s="235">
        <v>1129.3013936796599</v>
      </c>
    </row>
    <row r="43" spans="1:74" s="204" customFormat="1" ht="26.4">
      <c r="A43" s="43"/>
      <c r="B43" s="44"/>
      <c r="C43" s="44" t="s">
        <v>59</v>
      </c>
      <c r="D43" s="208" t="s">
        <v>60</v>
      </c>
      <c r="E43" s="229">
        <v>378.27985705726098</v>
      </c>
      <c r="F43" s="229">
        <v>371.42827554960598</v>
      </c>
      <c r="G43" s="229">
        <v>348.25532839282602</v>
      </c>
      <c r="H43" s="229">
        <v>344.03654102773697</v>
      </c>
      <c r="I43" s="229">
        <v>380.37388997058798</v>
      </c>
      <c r="J43" s="229">
        <v>371.387329086992</v>
      </c>
      <c r="K43" s="229">
        <v>377.12976301011201</v>
      </c>
      <c r="L43" s="229">
        <v>371.10901793230698</v>
      </c>
      <c r="M43" s="229">
        <v>394.14323105268301</v>
      </c>
      <c r="N43" s="229">
        <v>401.99019501952102</v>
      </c>
      <c r="O43" s="229">
        <v>404.30830428112699</v>
      </c>
      <c r="P43" s="229">
        <v>407.55826964666898</v>
      </c>
      <c r="Q43" s="229">
        <v>379.94513713726099</v>
      </c>
      <c r="R43" s="229">
        <v>392.32899045396101</v>
      </c>
      <c r="S43" s="229">
        <v>427.78301841322502</v>
      </c>
      <c r="T43" s="229">
        <v>431.94285399555298</v>
      </c>
      <c r="U43" s="229">
        <v>419.93784811039302</v>
      </c>
      <c r="V43" s="229">
        <v>420.12744986353903</v>
      </c>
      <c r="W43" s="229">
        <v>419.29410977624099</v>
      </c>
      <c r="X43" s="229">
        <v>391.64059224982702</v>
      </c>
      <c r="Y43" s="229">
        <v>418.53591779956702</v>
      </c>
      <c r="Z43" s="229">
        <v>420.98569403467297</v>
      </c>
      <c r="AA43" s="229">
        <v>381.55639814951002</v>
      </c>
      <c r="AB43" s="229">
        <v>356.92199001624999</v>
      </c>
      <c r="AC43" s="229">
        <v>367.80144421609498</v>
      </c>
      <c r="AD43" s="229">
        <v>394.72102818647102</v>
      </c>
      <c r="AE43" s="229">
        <v>402.41159209974302</v>
      </c>
      <c r="AF43" s="229">
        <v>462.06593549769099</v>
      </c>
      <c r="AG43" s="229">
        <v>447.71636277770898</v>
      </c>
      <c r="AH43" s="229">
        <v>367.848980249551</v>
      </c>
      <c r="AI43" s="229">
        <v>413.19459329938297</v>
      </c>
      <c r="AJ43" s="229">
        <v>444.24006367335801</v>
      </c>
      <c r="AK43" s="229">
        <v>410.00394087874503</v>
      </c>
      <c r="AL43" s="229">
        <v>398.18820085851598</v>
      </c>
      <c r="AM43" s="229">
        <v>417.74645369152302</v>
      </c>
      <c r="AN43" s="229">
        <v>407.06140457121597</v>
      </c>
      <c r="AO43" s="229">
        <v>410.24705042488699</v>
      </c>
      <c r="AP43" s="229">
        <v>414.40415033967003</v>
      </c>
      <c r="AQ43" s="229">
        <v>392.82018931747899</v>
      </c>
      <c r="AR43" s="229">
        <v>385.52860991796302</v>
      </c>
      <c r="AS43" s="229">
        <v>399.50251053911597</v>
      </c>
      <c r="AT43" s="229">
        <v>411.94136288071297</v>
      </c>
      <c r="AU43" s="229">
        <v>430.630005850521</v>
      </c>
      <c r="AV43" s="229">
        <v>458.92612072964903</v>
      </c>
      <c r="AW43" s="229">
        <v>442.469245358781</v>
      </c>
      <c r="AX43" s="229">
        <v>450.22153282281499</v>
      </c>
      <c r="AY43" s="229">
        <v>445.44809820138602</v>
      </c>
      <c r="AZ43" s="229">
        <v>446.86112361701902</v>
      </c>
      <c r="BA43" s="229">
        <v>436.49354002924503</v>
      </c>
      <c r="BB43" s="229">
        <v>425.47861382680799</v>
      </c>
      <c r="BC43" s="229">
        <v>449.664805789767</v>
      </c>
      <c r="BD43" s="229">
        <v>410.36304035417999</v>
      </c>
      <c r="BE43" s="229">
        <v>420.660789566625</v>
      </c>
      <c r="BF43" s="229">
        <v>438.54613288871298</v>
      </c>
      <c r="BG43" s="229">
        <v>422.85327385444202</v>
      </c>
      <c r="BH43" s="229">
        <v>423.93980369022</v>
      </c>
      <c r="BI43" s="229">
        <v>421.27300843334001</v>
      </c>
      <c r="BJ43" s="229">
        <v>418.47966475037799</v>
      </c>
      <c r="BK43" s="229">
        <v>418.40563539638401</v>
      </c>
      <c r="BL43" s="229">
        <v>407.84169141989798</v>
      </c>
      <c r="BM43" s="229">
        <v>421.05856345856898</v>
      </c>
      <c r="BN43" s="229">
        <v>342.24610571534498</v>
      </c>
      <c r="BO43" s="229">
        <v>367.02490709407698</v>
      </c>
      <c r="BP43" s="229">
        <v>380.670423732009</v>
      </c>
      <c r="BQ43" s="229">
        <v>392.58909687370999</v>
      </c>
      <c r="BR43" s="229">
        <v>408.26100012979998</v>
      </c>
      <c r="BS43" s="229">
        <v>451.63165585670799</v>
      </c>
      <c r="BT43" s="229">
        <v>491.23371627124902</v>
      </c>
      <c r="BU43" s="229">
        <v>551.19602665704804</v>
      </c>
      <c r="BV43" s="235">
        <v>589.94661848095996</v>
      </c>
    </row>
    <row r="44" spans="1:74" s="204" customFormat="1" ht="66">
      <c r="A44" s="43"/>
      <c r="B44" s="205" t="s">
        <v>147</v>
      </c>
      <c r="C44" s="44"/>
      <c r="D44" s="206" t="s">
        <v>148</v>
      </c>
      <c r="E44" s="228">
        <v>6624.3189089862499</v>
      </c>
      <c r="F44" s="228">
        <v>6789.7056612357101</v>
      </c>
      <c r="G44" s="228">
        <v>6609.8952866893296</v>
      </c>
      <c r="H44" s="228">
        <v>6657.0801427036104</v>
      </c>
      <c r="I44" s="228">
        <v>6986.02626104102</v>
      </c>
      <c r="J44" s="228">
        <v>7100.1146482862696</v>
      </c>
      <c r="K44" s="228">
        <v>7380.1178822389002</v>
      </c>
      <c r="L44" s="228">
        <v>7497.7412084338202</v>
      </c>
      <c r="M44" s="228">
        <v>7456.2348972435902</v>
      </c>
      <c r="N44" s="228">
        <v>7630.2570079270899</v>
      </c>
      <c r="O44" s="228">
        <v>7701.0286875888996</v>
      </c>
      <c r="P44" s="228">
        <v>8183.4794072404102</v>
      </c>
      <c r="Q44" s="228">
        <v>7993.0899135142699</v>
      </c>
      <c r="R44" s="228">
        <v>7769.2592573197999</v>
      </c>
      <c r="S44" s="228">
        <v>7829.8046642435802</v>
      </c>
      <c r="T44" s="228">
        <v>7814.84616492236</v>
      </c>
      <c r="U44" s="228">
        <v>7663.1297264307004</v>
      </c>
      <c r="V44" s="228">
        <v>7608.7519796005599</v>
      </c>
      <c r="W44" s="228">
        <v>7579.0000662968596</v>
      </c>
      <c r="X44" s="228">
        <v>7630.11822767188</v>
      </c>
      <c r="Y44" s="228">
        <v>7694.2647167573496</v>
      </c>
      <c r="Z44" s="228">
        <v>7675.2543602661199</v>
      </c>
      <c r="AA44" s="228">
        <v>7685.6602917830296</v>
      </c>
      <c r="AB44" s="228">
        <v>7766.8206311935101</v>
      </c>
      <c r="AC44" s="228">
        <v>8018.43240816661</v>
      </c>
      <c r="AD44" s="228">
        <v>8287.4782961935398</v>
      </c>
      <c r="AE44" s="228">
        <v>8117.6696289966903</v>
      </c>
      <c r="AF44" s="228">
        <v>8264.4196666431508</v>
      </c>
      <c r="AG44" s="228">
        <v>8177.4165959144802</v>
      </c>
      <c r="AH44" s="228">
        <v>8150.1638422956703</v>
      </c>
      <c r="AI44" s="228">
        <v>8227.2519452441993</v>
      </c>
      <c r="AJ44" s="228">
        <v>8213.1676165456502</v>
      </c>
      <c r="AK44" s="228">
        <v>8264.9676122229594</v>
      </c>
      <c r="AL44" s="228">
        <v>8533.9781913833303</v>
      </c>
      <c r="AM44" s="228">
        <v>8478.0143306458394</v>
      </c>
      <c r="AN44" s="228">
        <v>8497.0398657478709</v>
      </c>
      <c r="AO44" s="228">
        <v>8634.3719847870507</v>
      </c>
      <c r="AP44" s="228">
        <v>8710.6308948159494</v>
      </c>
      <c r="AQ44" s="228">
        <v>8703.9794115555196</v>
      </c>
      <c r="AR44" s="228">
        <v>8737.0177088414894</v>
      </c>
      <c r="AS44" s="228">
        <v>8718.1267872481494</v>
      </c>
      <c r="AT44" s="228">
        <v>8763.5840835505005</v>
      </c>
      <c r="AU44" s="228">
        <v>8959.8945267747495</v>
      </c>
      <c r="AV44" s="228">
        <v>9113.3946024265806</v>
      </c>
      <c r="AW44" s="228">
        <v>9246.8020058711809</v>
      </c>
      <c r="AX44" s="228">
        <v>9351.7131612603607</v>
      </c>
      <c r="AY44" s="228">
        <v>9179.5960091597899</v>
      </c>
      <c r="AZ44" s="228">
        <v>9302.8888237086594</v>
      </c>
      <c r="BA44" s="228">
        <v>9377.8632977487705</v>
      </c>
      <c r="BB44" s="228">
        <v>9238.0907404185691</v>
      </c>
      <c r="BC44" s="228">
        <v>9232.2799897231398</v>
      </c>
      <c r="BD44" s="228">
        <v>9269.7659721095206</v>
      </c>
      <c r="BE44" s="228">
        <v>9308.9123274969897</v>
      </c>
      <c r="BF44" s="228">
        <v>9317.7050311673702</v>
      </c>
      <c r="BG44" s="228">
        <v>9429.0354193566109</v>
      </c>
      <c r="BH44" s="228">
        <v>9479.3472219790292</v>
      </c>
      <c r="BI44" s="228">
        <v>9332.9812480349101</v>
      </c>
      <c r="BJ44" s="228">
        <v>9419.7259675264595</v>
      </c>
      <c r="BK44" s="228">
        <v>9426.8280727461406</v>
      </c>
      <c r="BL44" s="228">
        <v>9507.4647116924807</v>
      </c>
      <c r="BM44" s="228">
        <v>9155.0548218288695</v>
      </c>
      <c r="BN44" s="228">
        <v>6599.3885186785401</v>
      </c>
      <c r="BO44" s="228">
        <v>8765.3356531919599</v>
      </c>
      <c r="BP44" s="228">
        <v>9467.2210063006405</v>
      </c>
      <c r="BQ44" s="228">
        <v>9855.3350929421595</v>
      </c>
      <c r="BR44" s="228">
        <v>8815.9831734741601</v>
      </c>
      <c r="BS44" s="228">
        <v>10213.4272182685</v>
      </c>
      <c r="BT44" s="228">
        <v>10409.851194771099</v>
      </c>
      <c r="BU44" s="228">
        <v>10392.1102398153</v>
      </c>
      <c r="BV44" s="234">
        <v>10614.4772790852</v>
      </c>
    </row>
    <row r="45" spans="1:74" s="204" customFormat="1" ht="26.4">
      <c r="A45" s="43"/>
      <c r="B45" s="205"/>
      <c r="C45" s="44" t="s">
        <v>167</v>
      </c>
      <c r="D45" s="208" t="s">
        <v>61</v>
      </c>
      <c r="E45" s="229">
        <v>1996.61462254867</v>
      </c>
      <c r="F45" s="229">
        <v>1985.0514895941501</v>
      </c>
      <c r="G45" s="229">
        <v>2088.9942439738102</v>
      </c>
      <c r="H45" s="229">
        <v>1903.3396424969801</v>
      </c>
      <c r="I45" s="229">
        <v>1986.8042253138001</v>
      </c>
      <c r="J45" s="229">
        <v>2113.63829066171</v>
      </c>
      <c r="K45" s="229">
        <v>2026.5697630308</v>
      </c>
      <c r="L45" s="229">
        <v>2083.9877209936799</v>
      </c>
      <c r="M45" s="229">
        <v>2018.05681327201</v>
      </c>
      <c r="N45" s="229">
        <v>2052.8419230909999</v>
      </c>
      <c r="O45" s="229">
        <v>2203.8490340660501</v>
      </c>
      <c r="P45" s="229">
        <v>2202.25222957095</v>
      </c>
      <c r="Q45" s="229">
        <v>2242.8299333504301</v>
      </c>
      <c r="R45" s="229">
        <v>2091.8042102648301</v>
      </c>
      <c r="S45" s="229">
        <v>2065.90511110537</v>
      </c>
      <c r="T45" s="229">
        <v>2082.4607452793598</v>
      </c>
      <c r="U45" s="229">
        <v>2049.5776136528302</v>
      </c>
      <c r="V45" s="229">
        <v>2107.0662303703698</v>
      </c>
      <c r="W45" s="229">
        <v>2037.9788167373199</v>
      </c>
      <c r="X45" s="229">
        <v>2071.3773392394901</v>
      </c>
      <c r="Y45" s="229">
        <v>2071.9695498915298</v>
      </c>
      <c r="Z45" s="229">
        <v>2136.7372154340001</v>
      </c>
      <c r="AA45" s="229">
        <v>2182.93418249775</v>
      </c>
      <c r="AB45" s="229">
        <v>2163.3590521767201</v>
      </c>
      <c r="AC45" s="229">
        <v>2249.0387257833099</v>
      </c>
      <c r="AD45" s="229">
        <v>2146.9630180842601</v>
      </c>
      <c r="AE45" s="229">
        <v>2106.0739907459301</v>
      </c>
      <c r="AF45" s="229">
        <v>2174.9242653864999</v>
      </c>
      <c r="AG45" s="229">
        <v>2046.25448657637</v>
      </c>
      <c r="AH45" s="229">
        <v>2059.6147505399999</v>
      </c>
      <c r="AI45" s="229">
        <v>2123.4458096963999</v>
      </c>
      <c r="AJ45" s="229">
        <v>2102.6849531872299</v>
      </c>
      <c r="AK45" s="229">
        <v>2185.2935375677098</v>
      </c>
      <c r="AL45" s="229">
        <v>2284.13031527464</v>
      </c>
      <c r="AM45" s="229">
        <v>2265.7069604732701</v>
      </c>
      <c r="AN45" s="229">
        <v>2124.8691866843801</v>
      </c>
      <c r="AO45" s="229">
        <v>2236.2469883243598</v>
      </c>
      <c r="AP45" s="229">
        <v>1995.62353914346</v>
      </c>
      <c r="AQ45" s="229">
        <v>1966.55703536135</v>
      </c>
      <c r="AR45" s="229">
        <v>1948.57243717085</v>
      </c>
      <c r="AS45" s="229">
        <v>1909.2301504392999</v>
      </c>
      <c r="AT45" s="229">
        <v>1858.5483357693399</v>
      </c>
      <c r="AU45" s="229">
        <v>1912.0792927066</v>
      </c>
      <c r="AV45" s="229">
        <v>2081.14222108476</v>
      </c>
      <c r="AW45" s="229">
        <v>2186.4245997182902</v>
      </c>
      <c r="AX45" s="229">
        <v>2334.8745574212098</v>
      </c>
      <c r="AY45" s="229">
        <v>2355.3783373450801</v>
      </c>
      <c r="AZ45" s="229">
        <v>2346.3225055154298</v>
      </c>
      <c r="BA45" s="229">
        <v>2446.1197391362898</v>
      </c>
      <c r="BB45" s="229">
        <v>2459.81080288162</v>
      </c>
      <c r="BC45" s="229">
        <v>2453.0584848140002</v>
      </c>
      <c r="BD45" s="229">
        <v>2477.01097316808</v>
      </c>
      <c r="BE45" s="229">
        <v>2569.83203382082</v>
      </c>
      <c r="BF45" s="229">
        <v>2588.3671500270598</v>
      </c>
      <c r="BG45" s="229">
        <v>2589.8242064942301</v>
      </c>
      <c r="BH45" s="229">
        <v>2533.9766096578901</v>
      </c>
      <c r="BI45" s="229">
        <v>2485.83988749439</v>
      </c>
      <c r="BJ45" s="229">
        <v>2544.17259739769</v>
      </c>
      <c r="BK45" s="229">
        <v>2559.7209933961099</v>
      </c>
      <c r="BL45" s="229">
        <v>2624.2665217118101</v>
      </c>
      <c r="BM45" s="229">
        <v>2554.1514555272402</v>
      </c>
      <c r="BN45" s="229">
        <v>1719.30909228109</v>
      </c>
      <c r="BO45" s="229">
        <v>2331.2121899512499</v>
      </c>
      <c r="BP45" s="229">
        <v>2521.3272622404302</v>
      </c>
      <c r="BQ45" s="229">
        <v>2733.2029549302001</v>
      </c>
      <c r="BR45" s="229">
        <v>2402.8812815149099</v>
      </c>
      <c r="BS45" s="229">
        <v>2626.7239484475599</v>
      </c>
      <c r="BT45" s="229">
        <v>2674.4399057779001</v>
      </c>
      <c r="BU45" s="229">
        <v>2611.6197829331099</v>
      </c>
      <c r="BV45" s="235">
        <v>2759.1174985120701</v>
      </c>
    </row>
    <row r="46" spans="1:74" s="204" customFormat="1" ht="66">
      <c r="A46" s="43"/>
      <c r="B46" s="44"/>
      <c r="C46" s="44" t="s">
        <v>168</v>
      </c>
      <c r="D46" s="208" t="s">
        <v>62</v>
      </c>
      <c r="E46" s="229">
        <v>2265.3860373171001</v>
      </c>
      <c r="F46" s="229">
        <v>2169.1143468850801</v>
      </c>
      <c r="G46" s="229">
        <v>2150.8979345043599</v>
      </c>
      <c r="H46" s="229">
        <v>2157.60167991974</v>
      </c>
      <c r="I46" s="229">
        <v>2193.79730030578</v>
      </c>
      <c r="J46" s="229">
        <v>2273.55626030545</v>
      </c>
      <c r="K46" s="229">
        <v>2491.9850730199601</v>
      </c>
      <c r="L46" s="229">
        <v>2488.6613663687999</v>
      </c>
      <c r="M46" s="229">
        <v>2470.3473695088401</v>
      </c>
      <c r="N46" s="229">
        <v>2476.6208249554002</v>
      </c>
      <c r="O46" s="229">
        <v>2471.5560864668</v>
      </c>
      <c r="P46" s="229">
        <v>2681.4757190689802</v>
      </c>
      <c r="Q46" s="229">
        <v>2665.5019325094099</v>
      </c>
      <c r="R46" s="229">
        <v>2536.6361744058499</v>
      </c>
      <c r="S46" s="229">
        <v>2651.71098918916</v>
      </c>
      <c r="T46" s="229">
        <v>2586.1509038955601</v>
      </c>
      <c r="U46" s="229">
        <v>2551.81005661074</v>
      </c>
      <c r="V46" s="229">
        <v>2504.5312043263598</v>
      </c>
      <c r="W46" s="229">
        <v>2528.18934765324</v>
      </c>
      <c r="X46" s="229">
        <v>2501.4693914096601</v>
      </c>
      <c r="Y46" s="229">
        <v>2588.9422210896</v>
      </c>
      <c r="Z46" s="229">
        <v>2559.4573131585798</v>
      </c>
      <c r="AA46" s="229">
        <v>2548.7399352930802</v>
      </c>
      <c r="AB46" s="229">
        <v>2542.86053045874</v>
      </c>
      <c r="AC46" s="229">
        <v>2643.15642161493</v>
      </c>
      <c r="AD46" s="229">
        <v>2750.9029702492899</v>
      </c>
      <c r="AE46" s="229">
        <v>2646.1910849774099</v>
      </c>
      <c r="AF46" s="229">
        <v>2645.7495231583598</v>
      </c>
      <c r="AG46" s="229">
        <v>2663.1565002575298</v>
      </c>
      <c r="AH46" s="229">
        <v>2706.38150524924</v>
      </c>
      <c r="AI46" s="229">
        <v>2724.4157599635701</v>
      </c>
      <c r="AJ46" s="229">
        <v>2724.0462345296601</v>
      </c>
      <c r="AK46" s="229">
        <v>2798.6731373913799</v>
      </c>
      <c r="AL46" s="229">
        <v>2823.6672519065</v>
      </c>
      <c r="AM46" s="229">
        <v>2802.5658130331199</v>
      </c>
      <c r="AN46" s="229">
        <v>2730.0937976690002</v>
      </c>
      <c r="AO46" s="229">
        <v>2748.2616912985</v>
      </c>
      <c r="AP46" s="229">
        <v>2819.6204330281698</v>
      </c>
      <c r="AQ46" s="229">
        <v>2851.1387258968898</v>
      </c>
      <c r="AR46" s="229">
        <v>2835.97914977645</v>
      </c>
      <c r="AS46" s="229">
        <v>2932.4514453939</v>
      </c>
      <c r="AT46" s="229">
        <v>3001.8817086945801</v>
      </c>
      <c r="AU46" s="229">
        <v>2952.4617188204202</v>
      </c>
      <c r="AV46" s="229">
        <v>2927.2051270910902</v>
      </c>
      <c r="AW46" s="229">
        <v>3075.4158954218101</v>
      </c>
      <c r="AX46" s="229">
        <v>2950.9611890104402</v>
      </c>
      <c r="AY46" s="229">
        <v>3020.38672646841</v>
      </c>
      <c r="AZ46" s="229">
        <v>3015.2361890993602</v>
      </c>
      <c r="BA46" s="229">
        <v>3049.2499099484298</v>
      </c>
      <c r="BB46" s="229">
        <v>2997.8870752809798</v>
      </c>
      <c r="BC46" s="229">
        <v>3009.0819583313701</v>
      </c>
      <c r="BD46" s="229">
        <v>2975.7810564392198</v>
      </c>
      <c r="BE46" s="229">
        <v>3038.8366288638399</v>
      </c>
      <c r="BF46" s="229">
        <v>3027.8238664064502</v>
      </c>
      <c r="BG46" s="229">
        <v>3112.2500423504098</v>
      </c>
      <c r="BH46" s="229">
        <v>3066.0894623793001</v>
      </c>
      <c r="BI46" s="229">
        <v>3083.7718334302299</v>
      </c>
      <c r="BJ46" s="229">
        <v>3183.9777232731599</v>
      </c>
      <c r="BK46" s="229">
        <v>3126.7742988043501</v>
      </c>
      <c r="BL46" s="229">
        <v>3120.4761444922601</v>
      </c>
      <c r="BM46" s="229">
        <v>3097.2292925567699</v>
      </c>
      <c r="BN46" s="229">
        <v>2838.85584482384</v>
      </c>
      <c r="BO46" s="229">
        <v>3068.27371600891</v>
      </c>
      <c r="BP46" s="229">
        <v>3151.6411466104801</v>
      </c>
      <c r="BQ46" s="229">
        <v>3246.0828422441</v>
      </c>
      <c r="BR46" s="229">
        <v>3112.17869254674</v>
      </c>
      <c r="BS46" s="229">
        <v>3607.1465625925998</v>
      </c>
      <c r="BT46" s="229">
        <v>3513.1562716440299</v>
      </c>
      <c r="BU46" s="229">
        <v>3639.0328445539499</v>
      </c>
      <c r="BV46" s="235">
        <v>3755.7555715437802</v>
      </c>
    </row>
    <row r="47" spans="1:74" s="204" customFormat="1">
      <c r="A47" s="47"/>
      <c r="B47" s="205"/>
      <c r="C47" s="44" t="s">
        <v>63</v>
      </c>
      <c r="D47" s="208" t="s">
        <v>64</v>
      </c>
      <c r="E47" s="229">
        <v>542.733697882348</v>
      </c>
      <c r="F47" s="229">
        <v>535.06960146146696</v>
      </c>
      <c r="G47" s="229">
        <v>529.33282098821303</v>
      </c>
      <c r="H47" s="229">
        <v>532.86387985047202</v>
      </c>
      <c r="I47" s="229">
        <v>548.547075988188</v>
      </c>
      <c r="J47" s="229">
        <v>565.84619829892495</v>
      </c>
      <c r="K47" s="229">
        <v>575.76967167791997</v>
      </c>
      <c r="L47" s="229">
        <v>556.83705403496697</v>
      </c>
      <c r="M47" s="229">
        <v>565.20911610716803</v>
      </c>
      <c r="N47" s="229">
        <v>594.93581488728</v>
      </c>
      <c r="O47" s="229">
        <v>622.25597185930405</v>
      </c>
      <c r="P47" s="229">
        <v>633.59909714624803</v>
      </c>
      <c r="Q47" s="229">
        <v>644.41460595813101</v>
      </c>
      <c r="R47" s="229">
        <v>590.86619659087899</v>
      </c>
      <c r="S47" s="229">
        <v>614.12265358667105</v>
      </c>
      <c r="T47" s="229">
        <v>572.59654386431805</v>
      </c>
      <c r="U47" s="229">
        <v>603.07716350439102</v>
      </c>
      <c r="V47" s="229">
        <v>589.60635551789096</v>
      </c>
      <c r="W47" s="229">
        <v>609.21652802630001</v>
      </c>
      <c r="X47" s="229">
        <v>606.099952951418</v>
      </c>
      <c r="Y47" s="229">
        <v>604.16808349759401</v>
      </c>
      <c r="Z47" s="229">
        <v>647.852036797952</v>
      </c>
      <c r="AA47" s="229">
        <v>614.23829952417395</v>
      </c>
      <c r="AB47" s="229">
        <v>609.74158018028095</v>
      </c>
      <c r="AC47" s="229">
        <v>649.64461599982303</v>
      </c>
      <c r="AD47" s="229">
        <v>686.639911714346</v>
      </c>
      <c r="AE47" s="229">
        <v>658.25366589713201</v>
      </c>
      <c r="AF47" s="229">
        <v>645.46180638869805</v>
      </c>
      <c r="AG47" s="229">
        <v>653.55196242007298</v>
      </c>
      <c r="AH47" s="229">
        <v>646.26600562557996</v>
      </c>
      <c r="AI47" s="229">
        <v>667.05579186967998</v>
      </c>
      <c r="AJ47" s="229">
        <v>649.12624008466696</v>
      </c>
      <c r="AK47" s="229">
        <v>672.59456749136996</v>
      </c>
      <c r="AL47" s="229">
        <v>648.60864660936397</v>
      </c>
      <c r="AM47" s="229">
        <v>650.02642892128495</v>
      </c>
      <c r="AN47" s="229">
        <v>654.77035697798306</v>
      </c>
      <c r="AO47" s="229">
        <v>654.24933285152997</v>
      </c>
      <c r="AP47" s="229">
        <v>669.59042491468801</v>
      </c>
      <c r="AQ47" s="229">
        <v>674.67905605160797</v>
      </c>
      <c r="AR47" s="229">
        <v>661.48118618217495</v>
      </c>
      <c r="AS47" s="229">
        <v>685.25979127472897</v>
      </c>
      <c r="AT47" s="229">
        <v>697.53371561797803</v>
      </c>
      <c r="AU47" s="229">
        <v>717.20934989616899</v>
      </c>
      <c r="AV47" s="229">
        <v>690.99714321112504</v>
      </c>
      <c r="AW47" s="229">
        <v>723.65379385598897</v>
      </c>
      <c r="AX47" s="229">
        <v>701.720575797111</v>
      </c>
      <c r="AY47" s="229">
        <v>710.11369261536595</v>
      </c>
      <c r="AZ47" s="229">
        <v>730.51193773153295</v>
      </c>
      <c r="BA47" s="229">
        <v>723.13526452208305</v>
      </c>
      <c r="BB47" s="229">
        <v>696.41406115601797</v>
      </c>
      <c r="BC47" s="229">
        <v>706.41964252276898</v>
      </c>
      <c r="BD47" s="229">
        <v>705.03103179913103</v>
      </c>
      <c r="BE47" s="229">
        <v>727.63229133873006</v>
      </c>
      <c r="BF47" s="229">
        <v>724.69183571256997</v>
      </c>
      <c r="BG47" s="229">
        <v>751.09885021917398</v>
      </c>
      <c r="BH47" s="229">
        <v>738.57702272952599</v>
      </c>
      <c r="BI47" s="229">
        <v>746.51764644155401</v>
      </c>
      <c r="BJ47" s="229">
        <v>775.84284689266099</v>
      </c>
      <c r="BK47" s="229">
        <v>773.97618468493204</v>
      </c>
      <c r="BL47" s="229">
        <v>751.66332198085399</v>
      </c>
      <c r="BM47" s="229">
        <v>736.05801894333501</v>
      </c>
      <c r="BN47" s="229">
        <v>635.61532924969595</v>
      </c>
      <c r="BO47" s="229">
        <v>749.56707995999204</v>
      </c>
      <c r="BP47" s="229">
        <v>792.759571846977</v>
      </c>
      <c r="BQ47" s="229">
        <v>843.31643723562399</v>
      </c>
      <c r="BR47" s="229">
        <v>832.06278190575097</v>
      </c>
      <c r="BS47" s="229">
        <v>940.99212135974699</v>
      </c>
      <c r="BT47" s="229">
        <v>923.46081442681498</v>
      </c>
      <c r="BU47" s="229">
        <v>975.97627366578797</v>
      </c>
      <c r="BV47" s="235">
        <v>994.90402449632597</v>
      </c>
    </row>
    <row r="48" spans="1:74" s="204" customFormat="1">
      <c r="A48" s="43"/>
      <c r="B48" s="44"/>
      <c r="C48" s="44" t="s">
        <v>65</v>
      </c>
      <c r="D48" s="208" t="s">
        <v>66</v>
      </c>
      <c r="E48" s="229">
        <v>2009.8705651483101</v>
      </c>
      <c r="F48" s="229">
        <v>2084.8020545754298</v>
      </c>
      <c r="G48" s="229">
        <v>2013.01694389451</v>
      </c>
      <c r="H48" s="229">
        <v>2053.3104364343399</v>
      </c>
      <c r="I48" s="229">
        <v>2396.6027732299399</v>
      </c>
      <c r="J48" s="229">
        <v>2213.2048045659599</v>
      </c>
      <c r="K48" s="229">
        <v>2340.9019800391802</v>
      </c>
      <c r="L48" s="229">
        <v>2369.29044216491</v>
      </c>
      <c r="M48" s="229">
        <v>2451.7926774703501</v>
      </c>
      <c r="N48" s="229">
        <v>2567.1838891521702</v>
      </c>
      <c r="O48" s="229">
        <v>2504.1431521658101</v>
      </c>
      <c r="P48" s="229">
        <v>2635.8802812116701</v>
      </c>
      <c r="Q48" s="229">
        <v>2610.8549533161899</v>
      </c>
      <c r="R48" s="229">
        <v>2503.8454436516799</v>
      </c>
      <c r="S48" s="229">
        <v>2539.64091466836</v>
      </c>
      <c r="T48" s="229">
        <v>2558.6586883637801</v>
      </c>
      <c r="U48" s="229">
        <v>2500.13869562317</v>
      </c>
      <c r="V48" s="229">
        <v>2467.8391745764402</v>
      </c>
      <c r="W48" s="229">
        <v>2458.92946344854</v>
      </c>
      <c r="X48" s="229">
        <v>2420.0926663518599</v>
      </c>
      <c r="Y48" s="229">
        <v>2430.22780159274</v>
      </c>
      <c r="Z48" s="229">
        <v>2419.82175309479</v>
      </c>
      <c r="AA48" s="229">
        <v>2415.53399543971</v>
      </c>
      <c r="AB48" s="229">
        <v>2456.41644987277</v>
      </c>
      <c r="AC48" s="229">
        <v>2576.6695431941698</v>
      </c>
      <c r="AD48" s="229">
        <v>2690.3249955169299</v>
      </c>
      <c r="AE48" s="229">
        <v>2756.6136897463598</v>
      </c>
      <c r="AF48" s="229">
        <v>2792.39177154255</v>
      </c>
      <c r="AG48" s="229">
        <v>2821.4820065962599</v>
      </c>
      <c r="AH48" s="229">
        <v>2802.0372721404201</v>
      </c>
      <c r="AI48" s="229">
        <v>2778.6629210709798</v>
      </c>
      <c r="AJ48" s="229">
        <v>2709.8178001923402</v>
      </c>
      <c r="AK48" s="229">
        <v>2729.4553397621098</v>
      </c>
      <c r="AL48" s="229">
        <v>2739.7479040937401</v>
      </c>
      <c r="AM48" s="229">
        <v>2842.2988702259099</v>
      </c>
      <c r="AN48" s="229">
        <v>2968.4978859182502</v>
      </c>
      <c r="AO48" s="229">
        <v>3073.5350757619499</v>
      </c>
      <c r="AP48" s="229">
        <v>3210.5039568074299</v>
      </c>
      <c r="AQ48" s="229">
        <v>3227.02396734479</v>
      </c>
      <c r="AR48" s="229">
        <v>3231.9370000858298</v>
      </c>
      <c r="AS48" s="229">
        <v>3153.74238870409</v>
      </c>
      <c r="AT48" s="229">
        <v>3261.6289020158001</v>
      </c>
      <c r="AU48" s="229">
        <v>3404.4170707993098</v>
      </c>
      <c r="AV48" s="229">
        <v>3369.21163848079</v>
      </c>
      <c r="AW48" s="229">
        <v>3339.74811169035</v>
      </c>
      <c r="AX48" s="229">
        <v>3312.2978427842199</v>
      </c>
      <c r="AY48" s="229">
        <v>3120.5523727356199</v>
      </c>
      <c r="AZ48" s="229">
        <v>3157.4016727898102</v>
      </c>
      <c r="BA48" s="229">
        <v>3197.43667703136</v>
      </c>
      <c r="BB48" s="229">
        <v>3132.5534169470102</v>
      </c>
      <c r="BC48" s="229">
        <v>3085.9244169252702</v>
      </c>
      <c r="BD48" s="229">
        <v>3069.0854890963601</v>
      </c>
      <c r="BE48" s="229">
        <v>3052.8560777855901</v>
      </c>
      <c r="BF48" s="229">
        <v>2979.2309530713801</v>
      </c>
      <c r="BG48" s="229">
        <v>2980.1391712650502</v>
      </c>
      <c r="BH48" s="229">
        <v>3065.7737978779801</v>
      </c>
      <c r="BI48" s="229">
        <v>3062.07123857947</v>
      </c>
      <c r="BJ48" s="229">
        <v>3001.14255687378</v>
      </c>
      <c r="BK48" s="229">
        <v>2965.3355444744702</v>
      </c>
      <c r="BL48" s="229">
        <v>2882.4506600722798</v>
      </c>
      <c r="BM48" s="229">
        <v>2728.8065763054301</v>
      </c>
      <c r="BN48" s="229">
        <v>1459.4259902613401</v>
      </c>
      <c r="BO48" s="229">
        <v>2598.6001960384501</v>
      </c>
      <c r="BP48" s="229">
        <v>2871.1672373947799</v>
      </c>
      <c r="BQ48" s="229">
        <v>3019.9007778299501</v>
      </c>
      <c r="BR48" s="229">
        <v>2655.2840429340599</v>
      </c>
      <c r="BS48" s="229">
        <v>2974.81952032457</v>
      </c>
      <c r="BT48" s="229">
        <v>3154.8182950774399</v>
      </c>
      <c r="BU48" s="229">
        <v>3244.1966083821198</v>
      </c>
      <c r="BV48" s="235">
        <v>3247.49451992579</v>
      </c>
    </row>
    <row r="49" spans="1:74" s="204" customFormat="1" ht="79.2">
      <c r="A49" s="43"/>
      <c r="B49" s="205" t="s">
        <v>149</v>
      </c>
      <c r="C49" s="44"/>
      <c r="D49" s="206" t="s">
        <v>150</v>
      </c>
      <c r="E49" s="228">
        <v>2770.3940544461502</v>
      </c>
      <c r="F49" s="228">
        <v>2848.7051466439798</v>
      </c>
      <c r="G49" s="228">
        <v>2764.9886705838198</v>
      </c>
      <c r="H49" s="228">
        <v>2914.91212796025</v>
      </c>
      <c r="I49" s="228">
        <v>2904.18905379436</v>
      </c>
      <c r="J49" s="228">
        <v>3099.9584489779299</v>
      </c>
      <c r="K49" s="228">
        <v>3181.2356462287598</v>
      </c>
      <c r="L49" s="228">
        <v>3207.6168509989602</v>
      </c>
      <c r="M49" s="228">
        <v>3393.5997915797898</v>
      </c>
      <c r="N49" s="228">
        <v>3383.02945779122</v>
      </c>
      <c r="O49" s="228">
        <v>3492.2239285988298</v>
      </c>
      <c r="P49" s="228">
        <v>3465.1468220301599</v>
      </c>
      <c r="Q49" s="228">
        <v>3384.7758370581801</v>
      </c>
      <c r="R49" s="228">
        <v>3308.1959066432601</v>
      </c>
      <c r="S49" s="228">
        <v>3200.5981379401601</v>
      </c>
      <c r="T49" s="228">
        <v>3052.4301183583998</v>
      </c>
      <c r="U49" s="228">
        <v>3105.3346667486198</v>
      </c>
      <c r="V49" s="228">
        <v>2857.7727706014698</v>
      </c>
      <c r="W49" s="228">
        <v>2984.2342461866101</v>
      </c>
      <c r="X49" s="228">
        <v>3072.6583164632998</v>
      </c>
      <c r="Y49" s="228">
        <v>3124.76578225919</v>
      </c>
      <c r="Z49" s="228">
        <v>3294.5349417400298</v>
      </c>
      <c r="AA49" s="228">
        <v>3284.5465710807498</v>
      </c>
      <c r="AB49" s="228">
        <v>3432.1527049200299</v>
      </c>
      <c r="AC49" s="228">
        <v>3515.8731000693401</v>
      </c>
      <c r="AD49" s="228">
        <v>3626.05320162923</v>
      </c>
      <c r="AE49" s="228">
        <v>3620.7279283060402</v>
      </c>
      <c r="AF49" s="228">
        <v>3524.3457699953901</v>
      </c>
      <c r="AG49" s="228">
        <v>3665.8604949412202</v>
      </c>
      <c r="AH49" s="228">
        <v>3629.6548680129999</v>
      </c>
      <c r="AI49" s="228">
        <v>3620.7062274692698</v>
      </c>
      <c r="AJ49" s="228">
        <v>3585.7784095765001</v>
      </c>
      <c r="AK49" s="228">
        <v>3525.3838720193598</v>
      </c>
      <c r="AL49" s="228">
        <v>3529.10126401661</v>
      </c>
      <c r="AM49" s="228">
        <v>3645.8346569670798</v>
      </c>
      <c r="AN49" s="228">
        <v>3597.6802069969599</v>
      </c>
      <c r="AO49" s="228">
        <v>3599.2664729379799</v>
      </c>
      <c r="AP49" s="228">
        <v>3615.1556330358799</v>
      </c>
      <c r="AQ49" s="228">
        <v>3735.7132270369898</v>
      </c>
      <c r="AR49" s="228">
        <v>3901.86466698915</v>
      </c>
      <c r="AS49" s="228">
        <v>3664.5790511087798</v>
      </c>
      <c r="AT49" s="228">
        <v>3769.7928121304299</v>
      </c>
      <c r="AU49" s="228">
        <v>3771.3205109431201</v>
      </c>
      <c r="AV49" s="228">
        <v>3798.3076258176802</v>
      </c>
      <c r="AW49" s="228">
        <v>3853.2911817917702</v>
      </c>
      <c r="AX49" s="228">
        <v>3862.3876505816302</v>
      </c>
      <c r="AY49" s="228">
        <v>3796.2977617750598</v>
      </c>
      <c r="AZ49" s="228">
        <v>3755.0234058515398</v>
      </c>
      <c r="BA49" s="228">
        <v>3572.5751925127602</v>
      </c>
      <c r="BB49" s="228">
        <v>3460.15473092298</v>
      </c>
      <c r="BC49" s="228">
        <v>3323.8838956671202</v>
      </c>
      <c r="BD49" s="228">
        <v>3368.3861808971501</v>
      </c>
      <c r="BE49" s="228">
        <v>3469.4848841989101</v>
      </c>
      <c r="BF49" s="228">
        <v>3479.7762277761399</v>
      </c>
      <c r="BG49" s="228">
        <v>3538.7914101425799</v>
      </c>
      <c r="BH49" s="228">
        <v>3543.9474778823801</v>
      </c>
      <c r="BI49" s="228">
        <v>3569.5693911795602</v>
      </c>
      <c r="BJ49" s="228">
        <v>3664.55297236755</v>
      </c>
      <c r="BK49" s="228">
        <v>3547.9069560059502</v>
      </c>
      <c r="BL49" s="228">
        <v>3515.9706804469402</v>
      </c>
      <c r="BM49" s="228">
        <v>3433.1285338653802</v>
      </c>
      <c r="BN49" s="228">
        <v>2340.53480780072</v>
      </c>
      <c r="BO49" s="228">
        <v>3322.5283596886302</v>
      </c>
      <c r="BP49" s="228">
        <v>3660.80829864526</v>
      </c>
      <c r="BQ49" s="228">
        <v>3769.8369338408702</v>
      </c>
      <c r="BR49" s="228">
        <v>3687.9579402315399</v>
      </c>
      <c r="BS49" s="228">
        <v>3961.7737180752301</v>
      </c>
      <c r="BT49" s="228">
        <v>3987.4473696873501</v>
      </c>
      <c r="BU49" s="228">
        <v>4166.9169411814801</v>
      </c>
      <c r="BV49" s="234">
        <v>4314.7554567987399</v>
      </c>
    </row>
    <row r="50" spans="1:74" s="204" customFormat="1" ht="26.4">
      <c r="A50" s="43"/>
      <c r="B50" s="205"/>
      <c r="C50" s="44" t="s">
        <v>169</v>
      </c>
      <c r="D50" s="208" t="s">
        <v>67</v>
      </c>
      <c r="E50" s="229">
        <v>1047.8197509536401</v>
      </c>
      <c r="F50" s="229">
        <v>1101.42343692855</v>
      </c>
      <c r="G50" s="229">
        <v>1120.1632471467001</v>
      </c>
      <c r="H50" s="229">
        <v>1233.5935648439199</v>
      </c>
      <c r="I50" s="229">
        <v>1106.43266711773</v>
      </c>
      <c r="J50" s="229">
        <v>1247.53474845198</v>
      </c>
      <c r="K50" s="229">
        <v>1255.52714447617</v>
      </c>
      <c r="L50" s="229">
        <v>1223.50543995412</v>
      </c>
      <c r="M50" s="229">
        <v>1186.0826271238</v>
      </c>
      <c r="N50" s="229">
        <v>1254.61480143828</v>
      </c>
      <c r="O50" s="229">
        <v>1283.9641768951701</v>
      </c>
      <c r="P50" s="229">
        <v>1323.3383945427499</v>
      </c>
      <c r="Q50" s="229">
        <v>1368.96768042909</v>
      </c>
      <c r="R50" s="229">
        <v>1288.97492352115</v>
      </c>
      <c r="S50" s="229">
        <v>1277.78923604129</v>
      </c>
      <c r="T50" s="229">
        <v>1191.26816000848</v>
      </c>
      <c r="U50" s="229">
        <v>1269.3979841223199</v>
      </c>
      <c r="V50" s="229">
        <v>1253.90941555105</v>
      </c>
      <c r="W50" s="229">
        <v>1291.20475147602</v>
      </c>
      <c r="X50" s="229">
        <v>1329.4878488506099</v>
      </c>
      <c r="Y50" s="229">
        <v>1310.04669785489</v>
      </c>
      <c r="Z50" s="229">
        <v>1344.0975749341801</v>
      </c>
      <c r="AA50" s="229">
        <v>1274.5395303566499</v>
      </c>
      <c r="AB50" s="229">
        <v>1391.31619685428</v>
      </c>
      <c r="AC50" s="229">
        <v>1351.1295755019601</v>
      </c>
      <c r="AD50" s="229">
        <v>1381.5254523097899</v>
      </c>
      <c r="AE50" s="229">
        <v>1416.58217762138</v>
      </c>
      <c r="AF50" s="229">
        <v>1467.7627945668601</v>
      </c>
      <c r="AG50" s="229">
        <v>1493.3009867455901</v>
      </c>
      <c r="AH50" s="229">
        <v>1453.2739899353001</v>
      </c>
      <c r="AI50" s="229">
        <v>1462.0801161033501</v>
      </c>
      <c r="AJ50" s="229">
        <v>1375.34490721576</v>
      </c>
      <c r="AK50" s="229">
        <v>1342.6076650912401</v>
      </c>
      <c r="AL50" s="229">
        <v>1431.4009964386</v>
      </c>
      <c r="AM50" s="229">
        <v>1390.2205109377601</v>
      </c>
      <c r="AN50" s="229">
        <v>1408.7708275324001</v>
      </c>
      <c r="AO50" s="229">
        <v>1474.38410533244</v>
      </c>
      <c r="AP50" s="229">
        <v>1433.90358859753</v>
      </c>
      <c r="AQ50" s="229">
        <v>1424.7536062341201</v>
      </c>
      <c r="AR50" s="229">
        <v>1507.95869983591</v>
      </c>
      <c r="AS50" s="229">
        <v>1441.93801261151</v>
      </c>
      <c r="AT50" s="229">
        <v>1458.0070787966299</v>
      </c>
      <c r="AU50" s="229">
        <v>1529.6677331296501</v>
      </c>
      <c r="AV50" s="229">
        <v>1516.3871754622101</v>
      </c>
      <c r="AW50" s="229">
        <v>1542.5519384239201</v>
      </c>
      <c r="AX50" s="229">
        <v>1567.82836516834</v>
      </c>
      <c r="AY50" s="229">
        <v>1542.45192848075</v>
      </c>
      <c r="AZ50" s="229">
        <v>1519.1677679270001</v>
      </c>
      <c r="BA50" s="229">
        <v>1494.12833423455</v>
      </c>
      <c r="BB50" s="229">
        <v>1442.1606387991001</v>
      </c>
      <c r="BC50" s="229">
        <v>1376.8600635228499</v>
      </c>
      <c r="BD50" s="229">
        <v>1393.85096344351</v>
      </c>
      <c r="BE50" s="229">
        <v>1386.6517684859</v>
      </c>
      <c r="BF50" s="229">
        <v>1412.58898703569</v>
      </c>
      <c r="BG50" s="229">
        <v>1425.31529070386</v>
      </c>
      <c r="BH50" s="229">
        <v>1402.44395377457</v>
      </c>
      <c r="BI50" s="229">
        <v>1425.3213488254301</v>
      </c>
      <c r="BJ50" s="229">
        <v>1384.9422457569401</v>
      </c>
      <c r="BK50" s="229">
        <v>1441.93678641063</v>
      </c>
      <c r="BL50" s="229">
        <v>1419.799619007</v>
      </c>
      <c r="BM50" s="229">
        <v>1383.26538736527</v>
      </c>
      <c r="BN50" s="229">
        <v>997.19756108698505</v>
      </c>
      <c r="BO50" s="229">
        <v>1436.7418718363399</v>
      </c>
      <c r="BP50" s="229">
        <v>1509.7951797113999</v>
      </c>
      <c r="BQ50" s="229">
        <v>1544.79120162049</v>
      </c>
      <c r="BR50" s="229">
        <v>1560.23293098166</v>
      </c>
      <c r="BS50" s="229">
        <v>1619.1984990224701</v>
      </c>
      <c r="BT50" s="229">
        <v>1632.2976519384499</v>
      </c>
      <c r="BU50" s="229">
        <v>1646.6109246728199</v>
      </c>
      <c r="BV50" s="235">
        <v>1684.9041690925401</v>
      </c>
    </row>
    <row r="51" spans="1:74" s="204" customFormat="1" ht="26.4">
      <c r="A51" s="43"/>
      <c r="B51" s="44"/>
      <c r="C51" s="44" t="s">
        <v>68</v>
      </c>
      <c r="D51" s="208" t="s">
        <v>69</v>
      </c>
      <c r="E51" s="229">
        <v>348.70659355957702</v>
      </c>
      <c r="F51" s="229">
        <v>359.66277714192398</v>
      </c>
      <c r="G51" s="229">
        <v>364.44215845988703</v>
      </c>
      <c r="H51" s="229">
        <v>367.18846684270602</v>
      </c>
      <c r="I51" s="229">
        <v>369.98733654374598</v>
      </c>
      <c r="J51" s="229">
        <v>399.04035282652802</v>
      </c>
      <c r="K51" s="229">
        <v>400.86169998147602</v>
      </c>
      <c r="L51" s="229">
        <v>419.11061064824997</v>
      </c>
      <c r="M51" s="229">
        <v>427.930264060588</v>
      </c>
      <c r="N51" s="229">
        <v>425.13140074525501</v>
      </c>
      <c r="O51" s="229">
        <v>428.12926414116998</v>
      </c>
      <c r="P51" s="229">
        <v>399.80907105298701</v>
      </c>
      <c r="Q51" s="229">
        <v>398.95654517029902</v>
      </c>
      <c r="R51" s="229">
        <v>376.46408576854901</v>
      </c>
      <c r="S51" s="229">
        <v>397.22714767066702</v>
      </c>
      <c r="T51" s="229">
        <v>408.35222139048602</v>
      </c>
      <c r="U51" s="229">
        <v>387.40929230674698</v>
      </c>
      <c r="V51" s="229">
        <v>374.04109403952702</v>
      </c>
      <c r="W51" s="229">
        <v>357.792317363226</v>
      </c>
      <c r="X51" s="229">
        <v>369.75729629050102</v>
      </c>
      <c r="Y51" s="229">
        <v>395.53081108736501</v>
      </c>
      <c r="Z51" s="229">
        <v>421.879305573583</v>
      </c>
      <c r="AA51" s="229">
        <v>445.26523318933903</v>
      </c>
      <c r="AB51" s="229">
        <v>390.32465014971302</v>
      </c>
      <c r="AC51" s="229">
        <v>435.73606385423898</v>
      </c>
      <c r="AD51" s="229">
        <v>455.01646594501</v>
      </c>
      <c r="AE51" s="229">
        <v>470.564071222601</v>
      </c>
      <c r="AF51" s="229">
        <v>452.68339897815002</v>
      </c>
      <c r="AG51" s="229">
        <v>440.07606681009298</v>
      </c>
      <c r="AH51" s="229">
        <v>429.58250178839501</v>
      </c>
      <c r="AI51" s="229">
        <v>415.06327689930299</v>
      </c>
      <c r="AJ51" s="229">
        <v>433.27815450220902</v>
      </c>
      <c r="AK51" s="229">
        <v>442.27574592426203</v>
      </c>
      <c r="AL51" s="229">
        <v>457.58889571393502</v>
      </c>
      <c r="AM51" s="229">
        <v>474.21316477775503</v>
      </c>
      <c r="AN51" s="229">
        <v>459.92219358404702</v>
      </c>
      <c r="AO51" s="229">
        <v>485.56503306529203</v>
      </c>
      <c r="AP51" s="229">
        <v>431.53988068270297</v>
      </c>
      <c r="AQ51" s="229">
        <v>462.731194625434</v>
      </c>
      <c r="AR51" s="229">
        <v>477.16389162656998</v>
      </c>
      <c r="AS51" s="229">
        <v>455.79547941409498</v>
      </c>
      <c r="AT51" s="229">
        <v>484.04483741947701</v>
      </c>
      <c r="AU51" s="229">
        <v>482.88902199152898</v>
      </c>
      <c r="AV51" s="229">
        <v>497.27066117489801</v>
      </c>
      <c r="AW51" s="229">
        <v>534.95349979172295</v>
      </c>
      <c r="AX51" s="229">
        <v>520.43459309923799</v>
      </c>
      <c r="AY51" s="229">
        <v>491.79072064984302</v>
      </c>
      <c r="AZ51" s="229">
        <v>495.82118645919599</v>
      </c>
      <c r="BA51" s="229">
        <v>485.57760337710198</v>
      </c>
      <c r="BB51" s="229">
        <v>473.44191397272601</v>
      </c>
      <c r="BC51" s="229">
        <v>503.03934327875999</v>
      </c>
      <c r="BD51" s="229">
        <v>477.941139371411</v>
      </c>
      <c r="BE51" s="229">
        <v>489.85723427253998</v>
      </c>
      <c r="BF51" s="229">
        <v>505.18873805158</v>
      </c>
      <c r="BG51" s="229">
        <v>520.114589500904</v>
      </c>
      <c r="BH51" s="229">
        <v>525.83943817497595</v>
      </c>
      <c r="BI51" s="229">
        <v>511.97823889049897</v>
      </c>
      <c r="BJ51" s="229">
        <v>531.61074600441498</v>
      </c>
      <c r="BK51" s="229">
        <v>540.53917167930297</v>
      </c>
      <c r="BL51" s="229">
        <v>528.87184342578303</v>
      </c>
      <c r="BM51" s="229">
        <v>507.24393219285599</v>
      </c>
      <c r="BN51" s="229">
        <v>344.43224612970403</v>
      </c>
      <c r="BO51" s="229">
        <v>546.57063225250795</v>
      </c>
      <c r="BP51" s="229">
        <v>601.75318942493197</v>
      </c>
      <c r="BQ51" s="229">
        <v>651.18324798697199</v>
      </c>
      <c r="BR51" s="229">
        <v>607.80593319233503</v>
      </c>
      <c r="BS51" s="229">
        <v>690.82474466864699</v>
      </c>
      <c r="BT51" s="229">
        <v>703.295337722863</v>
      </c>
      <c r="BU51" s="229">
        <v>789.12410181026405</v>
      </c>
      <c r="BV51" s="235">
        <v>764.14975158444702</v>
      </c>
    </row>
    <row r="52" spans="1:74" s="204" customFormat="1" ht="26.4">
      <c r="A52" s="43"/>
      <c r="B52" s="44"/>
      <c r="C52" s="44" t="s">
        <v>170</v>
      </c>
      <c r="D52" s="208" t="s">
        <v>70</v>
      </c>
      <c r="E52" s="229">
        <v>888.52932847392503</v>
      </c>
      <c r="F52" s="229">
        <v>943.60247113511502</v>
      </c>
      <c r="G52" s="229">
        <v>881.95083011684096</v>
      </c>
      <c r="H52" s="229">
        <v>990.91736967266604</v>
      </c>
      <c r="I52" s="229">
        <v>925.46142487105396</v>
      </c>
      <c r="J52" s="229">
        <v>1006.36442889438</v>
      </c>
      <c r="K52" s="229">
        <v>1002.4154026815301</v>
      </c>
      <c r="L52" s="229">
        <v>1019.75874355305</v>
      </c>
      <c r="M52" s="229">
        <v>1111.0510570046399</v>
      </c>
      <c r="N52" s="229">
        <v>1050.6155079698899</v>
      </c>
      <c r="O52" s="229">
        <v>1096.1942379546599</v>
      </c>
      <c r="P52" s="229">
        <v>1098.13919707081</v>
      </c>
      <c r="Q52" s="229">
        <v>1108.27255186716</v>
      </c>
      <c r="R52" s="229">
        <v>1137.1438035434901</v>
      </c>
      <c r="S52" s="229">
        <v>1114.7683712840901</v>
      </c>
      <c r="T52" s="229">
        <v>1035.81527330525</v>
      </c>
      <c r="U52" s="229">
        <v>1030.94058680936</v>
      </c>
      <c r="V52" s="229">
        <v>877.56280924625696</v>
      </c>
      <c r="W52" s="229">
        <v>971.53308816266099</v>
      </c>
      <c r="X52" s="229">
        <v>988.96351578172403</v>
      </c>
      <c r="Y52" s="229">
        <v>978.12210657405797</v>
      </c>
      <c r="Z52" s="229">
        <v>1020.0734265894801</v>
      </c>
      <c r="AA52" s="229">
        <v>1021.96573892264</v>
      </c>
      <c r="AB52" s="229">
        <v>1097.8387279138301</v>
      </c>
      <c r="AC52" s="229">
        <v>1081.21591749658</v>
      </c>
      <c r="AD52" s="229">
        <v>1157.17854863398</v>
      </c>
      <c r="AE52" s="229">
        <v>1079.02994849678</v>
      </c>
      <c r="AF52" s="229">
        <v>992.57558537266095</v>
      </c>
      <c r="AG52" s="229">
        <v>1104.84245159067</v>
      </c>
      <c r="AH52" s="229">
        <v>1047.0919655247801</v>
      </c>
      <c r="AI52" s="229">
        <v>1069.1858642749801</v>
      </c>
      <c r="AJ52" s="229">
        <v>1090.8797186095701</v>
      </c>
      <c r="AK52" s="229">
        <v>1102.40459472048</v>
      </c>
      <c r="AL52" s="229">
        <v>1053.8540883391299</v>
      </c>
      <c r="AM52" s="229">
        <v>1186.8515406300201</v>
      </c>
      <c r="AN52" s="229">
        <v>1106.8897763103801</v>
      </c>
      <c r="AO52" s="229">
        <v>1040.53668273263</v>
      </c>
      <c r="AP52" s="229">
        <v>1100.4520611788901</v>
      </c>
      <c r="AQ52" s="229">
        <v>1173.0493867801999</v>
      </c>
      <c r="AR52" s="229">
        <v>1232.96186930827</v>
      </c>
      <c r="AS52" s="229">
        <v>1201.35767571887</v>
      </c>
      <c r="AT52" s="229">
        <v>1174.2573976549099</v>
      </c>
      <c r="AU52" s="229">
        <v>1134.39998176012</v>
      </c>
      <c r="AV52" s="229">
        <v>1124.98494486609</v>
      </c>
      <c r="AW52" s="229">
        <v>1185.7682173865301</v>
      </c>
      <c r="AX52" s="229">
        <v>1159.81804280239</v>
      </c>
      <c r="AY52" s="229">
        <v>1170.77378400507</v>
      </c>
      <c r="AZ52" s="229">
        <v>1111.63995580601</v>
      </c>
      <c r="BA52" s="229">
        <v>1005.87914337205</v>
      </c>
      <c r="BB52" s="229">
        <v>970.26233417599894</v>
      </c>
      <c r="BC52" s="229">
        <v>885.25844820444195</v>
      </c>
      <c r="BD52" s="229">
        <v>931.60007424750597</v>
      </c>
      <c r="BE52" s="229">
        <v>962.219214176219</v>
      </c>
      <c r="BF52" s="229">
        <v>954.63370420139597</v>
      </c>
      <c r="BG52" s="229">
        <v>1001.47425190858</v>
      </c>
      <c r="BH52" s="229">
        <v>983.67282971379996</v>
      </c>
      <c r="BI52" s="229">
        <v>963.80909395352001</v>
      </c>
      <c r="BJ52" s="229">
        <v>1063.9638357139499</v>
      </c>
      <c r="BK52" s="229">
        <v>975.29064198950005</v>
      </c>
      <c r="BL52" s="229">
        <v>990.93642834302796</v>
      </c>
      <c r="BM52" s="229">
        <v>973.77825393624505</v>
      </c>
      <c r="BN52" s="229">
        <v>669.12329630472902</v>
      </c>
      <c r="BO52" s="229">
        <v>877.68197967965398</v>
      </c>
      <c r="BP52" s="229">
        <v>983.41647007937195</v>
      </c>
      <c r="BQ52" s="229">
        <v>1018.44308439654</v>
      </c>
      <c r="BR52" s="229">
        <v>954.38615249234999</v>
      </c>
      <c r="BS52" s="229">
        <v>1105.80368927823</v>
      </c>
      <c r="BT52" s="229">
        <v>1113.94435032508</v>
      </c>
      <c r="BU52" s="229">
        <v>1176.39430680289</v>
      </c>
      <c r="BV52" s="235">
        <v>1194.37653131517</v>
      </c>
    </row>
    <row r="53" spans="1:74" s="204" customFormat="1" ht="26.4">
      <c r="A53" s="47"/>
      <c r="B53" s="205"/>
      <c r="C53" s="44" t="s">
        <v>71</v>
      </c>
      <c r="D53" s="208" t="s">
        <v>72</v>
      </c>
      <c r="E53" s="229">
        <v>418.41858883660598</v>
      </c>
      <c r="F53" s="229">
        <v>436.602130249364</v>
      </c>
      <c r="G53" s="229">
        <v>418.618316799914</v>
      </c>
      <c r="H53" s="229">
        <v>401.360964083699</v>
      </c>
      <c r="I53" s="229">
        <v>444.904199908284</v>
      </c>
      <c r="J53" s="229">
        <v>465.77527395220199</v>
      </c>
      <c r="K53" s="229">
        <v>512.86053049316695</v>
      </c>
      <c r="L53" s="229">
        <v>534.45999564634599</v>
      </c>
      <c r="M53" s="229">
        <v>571.04428557346205</v>
      </c>
      <c r="N53" s="229">
        <v>600.51345946982497</v>
      </c>
      <c r="O53" s="229">
        <v>618.19782608627997</v>
      </c>
      <c r="P53" s="229">
        <v>615.24442887043404</v>
      </c>
      <c r="Q53" s="229">
        <v>507.90729738052698</v>
      </c>
      <c r="R53" s="229">
        <v>496.67098849001599</v>
      </c>
      <c r="S53" s="229">
        <v>422.30004313911502</v>
      </c>
      <c r="T53" s="229">
        <v>423.12167099034298</v>
      </c>
      <c r="U53" s="229">
        <v>403.16878909434701</v>
      </c>
      <c r="V53" s="229">
        <v>376.37371058497899</v>
      </c>
      <c r="W53" s="229">
        <v>407.97038015948499</v>
      </c>
      <c r="X53" s="229">
        <v>431.48712016118799</v>
      </c>
      <c r="Y53" s="229">
        <v>447.66527712950602</v>
      </c>
      <c r="Z53" s="229">
        <v>524.08441571284095</v>
      </c>
      <c r="AA53" s="229">
        <v>538.73342952753899</v>
      </c>
      <c r="AB53" s="229">
        <v>571.516877630115</v>
      </c>
      <c r="AC53" s="229">
        <v>633.75763606854298</v>
      </c>
      <c r="AD53" s="229">
        <v>625.84300339698905</v>
      </c>
      <c r="AE53" s="229">
        <v>645.85423368190504</v>
      </c>
      <c r="AF53" s="229">
        <v>616.54512685256202</v>
      </c>
      <c r="AG53" s="229">
        <v>651.76701960706305</v>
      </c>
      <c r="AH53" s="229">
        <v>682.05168969823399</v>
      </c>
      <c r="AI53" s="229">
        <v>676.96172650534697</v>
      </c>
      <c r="AJ53" s="229">
        <v>669.21956418935599</v>
      </c>
      <c r="AK53" s="229">
        <v>635.27249967047203</v>
      </c>
      <c r="AL53" s="229">
        <v>590.82159943154295</v>
      </c>
      <c r="AM53" s="229">
        <v>593.11167869729502</v>
      </c>
      <c r="AN53" s="229">
        <v>611.79422220069</v>
      </c>
      <c r="AO53" s="229">
        <v>627.40965882667501</v>
      </c>
      <c r="AP53" s="229">
        <v>648.78106510592204</v>
      </c>
      <c r="AQ53" s="229">
        <v>672.28212588703798</v>
      </c>
      <c r="AR53" s="229">
        <v>648.52715018036497</v>
      </c>
      <c r="AS53" s="229">
        <v>600.876805923966</v>
      </c>
      <c r="AT53" s="229">
        <v>648.15049469468102</v>
      </c>
      <c r="AU53" s="229">
        <v>624.73042776133502</v>
      </c>
      <c r="AV53" s="229">
        <v>629.24227162001898</v>
      </c>
      <c r="AW53" s="229">
        <v>629.41672128849905</v>
      </c>
      <c r="AX53" s="229">
        <v>610.32279145088705</v>
      </c>
      <c r="AY53" s="229">
        <v>589.62569910641605</v>
      </c>
      <c r="AZ53" s="229">
        <v>594.63478815419705</v>
      </c>
      <c r="BA53" s="229">
        <v>586.24058313619105</v>
      </c>
      <c r="BB53" s="229">
        <v>553.83012176594104</v>
      </c>
      <c r="BC53" s="229">
        <v>570.59918217461404</v>
      </c>
      <c r="BD53" s="229">
        <v>565.33011292325295</v>
      </c>
      <c r="BE53" s="229">
        <v>593.45240312551698</v>
      </c>
      <c r="BF53" s="229">
        <v>614.026645204651</v>
      </c>
      <c r="BG53" s="229">
        <v>622.55452799597401</v>
      </c>
      <c r="BH53" s="229">
        <v>643.96642367385903</v>
      </c>
      <c r="BI53" s="229">
        <v>653.76163096936295</v>
      </c>
      <c r="BJ53" s="229">
        <v>689.67958689370801</v>
      </c>
      <c r="BK53" s="229">
        <v>620.28228741963505</v>
      </c>
      <c r="BL53" s="229">
        <v>580.27649471729296</v>
      </c>
      <c r="BM53" s="229">
        <v>572.10002188740805</v>
      </c>
      <c r="BN53" s="229">
        <v>269.62168472242098</v>
      </c>
      <c r="BO53" s="229">
        <v>468.96220113086298</v>
      </c>
      <c r="BP53" s="229">
        <v>558.31609225930902</v>
      </c>
      <c r="BQ53" s="229">
        <v>532.88232073303197</v>
      </c>
      <c r="BR53" s="229">
        <v>500.04341765571701</v>
      </c>
      <c r="BS53" s="229">
        <v>594.141100318241</v>
      </c>
      <c r="BT53" s="229">
        <v>529.91365102093096</v>
      </c>
      <c r="BU53" s="229">
        <v>591.34516668462902</v>
      </c>
      <c r="BV53" s="235">
        <v>697.910228759446</v>
      </c>
    </row>
    <row r="54" spans="1:74" s="204" customFormat="1" ht="24" customHeight="1">
      <c r="A54" s="47"/>
      <c r="B54" s="205" t="s">
        <v>151</v>
      </c>
      <c r="C54" s="44"/>
      <c r="D54" s="206" t="s">
        <v>152</v>
      </c>
      <c r="E54" s="228">
        <v>1023.1868848067</v>
      </c>
      <c r="F54" s="228">
        <v>1053.0578691861199</v>
      </c>
      <c r="G54" s="228">
        <v>1139.2029549676499</v>
      </c>
      <c r="H54" s="228">
        <v>1182.55230432286</v>
      </c>
      <c r="I54" s="228">
        <v>1072.2734806645301</v>
      </c>
      <c r="J54" s="228">
        <v>1095.8458970455499</v>
      </c>
      <c r="K54" s="228">
        <v>1240.1474722482501</v>
      </c>
      <c r="L54" s="228">
        <v>1290.7331500416699</v>
      </c>
      <c r="M54" s="228">
        <v>1200.75909168612</v>
      </c>
      <c r="N54" s="228">
        <v>1309.6934753169301</v>
      </c>
      <c r="O54" s="228">
        <v>1236.6895830854801</v>
      </c>
      <c r="P54" s="228">
        <v>1233.8578499114701</v>
      </c>
      <c r="Q54" s="228">
        <v>1338.2337710330801</v>
      </c>
      <c r="R54" s="228">
        <v>1325.77141011104</v>
      </c>
      <c r="S54" s="228">
        <v>1228.3289463696899</v>
      </c>
      <c r="T54" s="228">
        <v>1226.66587248618</v>
      </c>
      <c r="U54" s="228">
        <v>1178.7045819801499</v>
      </c>
      <c r="V54" s="228">
        <v>1168.66509038973</v>
      </c>
      <c r="W54" s="228">
        <v>1220.26801512162</v>
      </c>
      <c r="X54" s="228">
        <v>1211.36231250848</v>
      </c>
      <c r="Y54" s="228">
        <v>1186.2007943936501</v>
      </c>
      <c r="Z54" s="228">
        <v>1219.81008639947</v>
      </c>
      <c r="AA54" s="228">
        <v>1240.03486875726</v>
      </c>
      <c r="AB54" s="228">
        <v>1340.9542504496201</v>
      </c>
      <c r="AC54" s="228">
        <v>1352.48981365706</v>
      </c>
      <c r="AD54" s="228">
        <v>1228.51623170025</v>
      </c>
      <c r="AE54" s="228">
        <v>1344.6764583842501</v>
      </c>
      <c r="AF54" s="228">
        <v>1208.3174962584401</v>
      </c>
      <c r="AG54" s="228">
        <v>1380.3848218752901</v>
      </c>
      <c r="AH54" s="228">
        <v>1334.52034092249</v>
      </c>
      <c r="AI54" s="228">
        <v>1283.43723606245</v>
      </c>
      <c r="AJ54" s="228">
        <v>1260.6576011397699</v>
      </c>
      <c r="AK54" s="228">
        <v>1261.7182477144399</v>
      </c>
      <c r="AL54" s="228">
        <v>1366.37871085489</v>
      </c>
      <c r="AM54" s="228">
        <v>1361.0287689433301</v>
      </c>
      <c r="AN54" s="228">
        <v>1289.87427248733</v>
      </c>
      <c r="AO54" s="228">
        <v>1345.76848414956</v>
      </c>
      <c r="AP54" s="228">
        <v>1374.04903597216</v>
      </c>
      <c r="AQ54" s="228">
        <v>1378.01271112672</v>
      </c>
      <c r="AR54" s="228">
        <v>1337.16976875157</v>
      </c>
      <c r="AS54" s="228">
        <v>1422.6725819615799</v>
      </c>
      <c r="AT54" s="228">
        <v>1360.1383580054201</v>
      </c>
      <c r="AU54" s="228">
        <v>1384.06401172459</v>
      </c>
      <c r="AV54" s="228">
        <v>1444.1250483084</v>
      </c>
      <c r="AW54" s="228">
        <v>1343.4720658950901</v>
      </c>
      <c r="AX54" s="228">
        <v>1416.64495879676</v>
      </c>
      <c r="AY54" s="228">
        <v>1374.6969831485001</v>
      </c>
      <c r="AZ54" s="228">
        <v>1423.1859921596399</v>
      </c>
      <c r="BA54" s="228">
        <v>1362.0525057212201</v>
      </c>
      <c r="BB54" s="228">
        <v>1318.7144707073001</v>
      </c>
      <c r="BC54" s="228">
        <v>1370.0672000361601</v>
      </c>
      <c r="BD54" s="228">
        <v>1378.16582353531</v>
      </c>
      <c r="BE54" s="228">
        <v>1407.3653277001499</v>
      </c>
      <c r="BF54" s="228">
        <v>1442.4987389980599</v>
      </c>
      <c r="BG54" s="228">
        <v>1386.0387258571</v>
      </c>
      <c r="BH54" s="228">
        <v>1350.09720744468</v>
      </c>
      <c r="BI54" s="228">
        <v>1377.89350687093</v>
      </c>
      <c r="BJ54" s="228">
        <v>1393.10449351228</v>
      </c>
      <c r="BK54" s="228">
        <v>1408.98880485517</v>
      </c>
      <c r="BL54" s="228">
        <v>1377.0131947616201</v>
      </c>
      <c r="BM54" s="228">
        <v>1294.40836840665</v>
      </c>
      <c r="BN54" s="228">
        <v>900.16021887590205</v>
      </c>
      <c r="BO54" s="228">
        <v>1263.0806030404999</v>
      </c>
      <c r="BP54" s="228">
        <v>1406.3508096769499</v>
      </c>
      <c r="BQ54" s="228">
        <v>1517.01471047875</v>
      </c>
      <c r="BR54" s="228">
        <v>1400.2583362975699</v>
      </c>
      <c r="BS54" s="228">
        <v>1567.30837858102</v>
      </c>
      <c r="BT54" s="228">
        <v>1636.0414378962</v>
      </c>
      <c r="BU54" s="228">
        <v>1705.2892136415101</v>
      </c>
      <c r="BV54" s="234">
        <v>1748.5138844677799</v>
      </c>
    </row>
    <row r="55" spans="1:74" s="204" customFormat="1">
      <c r="A55" s="47"/>
      <c r="B55" s="205"/>
      <c r="C55" s="44" t="s">
        <v>73</v>
      </c>
      <c r="D55" s="208" t="s">
        <v>74</v>
      </c>
      <c r="E55" s="229">
        <v>403.70880773636497</v>
      </c>
      <c r="F55" s="229">
        <v>424.83143868832201</v>
      </c>
      <c r="G55" s="229">
        <v>421.29397561362703</v>
      </c>
      <c r="H55" s="229">
        <v>404.16577757731801</v>
      </c>
      <c r="I55" s="229">
        <v>426.35777002462402</v>
      </c>
      <c r="J55" s="229">
        <v>428.46169361595997</v>
      </c>
      <c r="K55" s="229">
        <v>430.41890510158402</v>
      </c>
      <c r="L55" s="229">
        <v>435.76163125783199</v>
      </c>
      <c r="M55" s="229">
        <v>444.84331587952897</v>
      </c>
      <c r="N55" s="229">
        <v>462.55503131362798</v>
      </c>
      <c r="O55" s="229">
        <v>463.15028405554398</v>
      </c>
      <c r="P55" s="229">
        <v>480.45136875129998</v>
      </c>
      <c r="Q55" s="229">
        <v>473.39832263667302</v>
      </c>
      <c r="R55" s="229">
        <v>466.60932588209698</v>
      </c>
      <c r="S55" s="229">
        <v>480.09489536271701</v>
      </c>
      <c r="T55" s="229">
        <v>468.89745611851401</v>
      </c>
      <c r="U55" s="229">
        <v>495.79784197514402</v>
      </c>
      <c r="V55" s="229">
        <v>432.232939647801</v>
      </c>
      <c r="W55" s="229">
        <v>462.95422298831699</v>
      </c>
      <c r="X55" s="229">
        <v>460.01499538873799</v>
      </c>
      <c r="Y55" s="229">
        <v>481.87663245674298</v>
      </c>
      <c r="Z55" s="229">
        <v>478.22428749933499</v>
      </c>
      <c r="AA55" s="229">
        <v>474.50574141245301</v>
      </c>
      <c r="AB55" s="229">
        <v>477.39333863146902</v>
      </c>
      <c r="AC55" s="229">
        <v>462.112644781977</v>
      </c>
      <c r="AD55" s="229">
        <v>490.43645075584601</v>
      </c>
      <c r="AE55" s="229">
        <v>584.543712304839</v>
      </c>
      <c r="AF55" s="229">
        <v>530.90719215733702</v>
      </c>
      <c r="AG55" s="229">
        <v>580.46226825165002</v>
      </c>
      <c r="AH55" s="229">
        <v>509.89697833516902</v>
      </c>
      <c r="AI55" s="229">
        <v>517.68799427824797</v>
      </c>
      <c r="AJ55" s="229">
        <v>505.95275913493401</v>
      </c>
      <c r="AK55" s="229">
        <v>522.53471755513795</v>
      </c>
      <c r="AL55" s="229">
        <v>545.53997734934205</v>
      </c>
      <c r="AM55" s="229">
        <v>553.94489401794499</v>
      </c>
      <c r="AN55" s="229">
        <v>552.98041107757604</v>
      </c>
      <c r="AO55" s="229">
        <v>546.53839308680597</v>
      </c>
      <c r="AP55" s="229">
        <v>551.384833830758</v>
      </c>
      <c r="AQ55" s="229">
        <v>551.86077114768602</v>
      </c>
      <c r="AR55" s="229">
        <v>554.21600193475103</v>
      </c>
      <c r="AS55" s="229">
        <v>557.76813741664705</v>
      </c>
      <c r="AT55" s="229">
        <v>542.25764880105305</v>
      </c>
      <c r="AU55" s="229">
        <v>569.30717421253303</v>
      </c>
      <c r="AV55" s="229">
        <v>636.66703956976801</v>
      </c>
      <c r="AW55" s="229">
        <v>609.13389917390305</v>
      </c>
      <c r="AX55" s="229">
        <v>581.49703971345002</v>
      </c>
      <c r="AY55" s="229">
        <v>562.77983852033606</v>
      </c>
      <c r="AZ55" s="229">
        <v>604.58922259231201</v>
      </c>
      <c r="BA55" s="229">
        <v>596.07008278322303</v>
      </c>
      <c r="BB55" s="229">
        <v>580.78689258535303</v>
      </c>
      <c r="BC55" s="229">
        <v>580.53255788529805</v>
      </c>
      <c r="BD55" s="229">
        <v>590.61046674612703</v>
      </c>
      <c r="BE55" s="229">
        <v>580.097868965506</v>
      </c>
      <c r="BF55" s="229">
        <v>598.43244330514096</v>
      </c>
      <c r="BG55" s="229">
        <v>588.87445126617695</v>
      </c>
      <c r="BH55" s="229">
        <v>585.59523646317598</v>
      </c>
      <c r="BI55" s="229">
        <v>593.18661086270697</v>
      </c>
      <c r="BJ55" s="229">
        <v>606.68381325197697</v>
      </c>
      <c r="BK55" s="229">
        <v>609.45618191368897</v>
      </c>
      <c r="BL55" s="229">
        <v>589.67339397162698</v>
      </c>
      <c r="BM55" s="229">
        <v>577.15650769024001</v>
      </c>
      <c r="BN55" s="229">
        <v>291.909814024019</v>
      </c>
      <c r="BO55" s="229">
        <v>519.88677176893395</v>
      </c>
      <c r="BP55" s="229">
        <v>573.04690651680698</v>
      </c>
      <c r="BQ55" s="229">
        <v>612.960438753022</v>
      </c>
      <c r="BR55" s="229">
        <v>528.06825429089804</v>
      </c>
      <c r="BS55" s="229">
        <v>625.96802548317396</v>
      </c>
      <c r="BT55" s="229">
        <v>648.59442380309804</v>
      </c>
      <c r="BU55" s="229">
        <v>653.802296542823</v>
      </c>
      <c r="BV55" s="235">
        <v>642.68927439380604</v>
      </c>
    </row>
    <row r="56" spans="1:74" s="204" customFormat="1">
      <c r="A56" s="43"/>
      <c r="B56" s="44"/>
      <c r="C56" s="44" t="s">
        <v>75</v>
      </c>
      <c r="D56" s="208" t="s">
        <v>76</v>
      </c>
      <c r="E56" s="229">
        <v>665.21564162073105</v>
      </c>
      <c r="F56" s="229">
        <v>605.23013614609602</v>
      </c>
      <c r="G56" s="229">
        <v>729.29247781233005</v>
      </c>
      <c r="H56" s="229">
        <v>768.26174304725998</v>
      </c>
      <c r="I56" s="229">
        <v>693.75099696313703</v>
      </c>
      <c r="J56" s="229">
        <v>641.04787309044605</v>
      </c>
      <c r="K56" s="229">
        <v>824.56440515071495</v>
      </c>
      <c r="L56" s="229">
        <v>852.63672479569902</v>
      </c>
      <c r="M56" s="229">
        <v>815.65701141829504</v>
      </c>
      <c r="N56" s="229">
        <v>828.23139975457195</v>
      </c>
      <c r="O56" s="229">
        <v>777.08745333627905</v>
      </c>
      <c r="P56" s="229">
        <v>740.02413549085304</v>
      </c>
      <c r="Q56" s="229">
        <v>978.42546659109996</v>
      </c>
      <c r="R56" s="229">
        <v>822.21502150702804</v>
      </c>
      <c r="S56" s="229">
        <v>718.99764381868795</v>
      </c>
      <c r="T56" s="229">
        <v>746.36186808318405</v>
      </c>
      <c r="U56" s="229">
        <v>714.44770662914004</v>
      </c>
      <c r="V56" s="229">
        <v>716.99929847092403</v>
      </c>
      <c r="W56" s="229">
        <v>736.62913438823</v>
      </c>
      <c r="X56" s="229">
        <v>772.92386051170502</v>
      </c>
      <c r="Y56" s="229">
        <v>737.34736909076605</v>
      </c>
      <c r="Z56" s="229">
        <v>720.00969341679399</v>
      </c>
      <c r="AA56" s="229">
        <v>733.99387784960004</v>
      </c>
      <c r="AB56" s="229">
        <v>900.64905964284003</v>
      </c>
      <c r="AC56" s="229">
        <v>932.50193988498597</v>
      </c>
      <c r="AD56" s="229">
        <v>718.67577411548803</v>
      </c>
      <c r="AE56" s="229">
        <v>722.97291952125101</v>
      </c>
      <c r="AF56" s="229">
        <v>694.84936647827499</v>
      </c>
      <c r="AG56" s="229">
        <v>869.26041040993505</v>
      </c>
      <c r="AH56" s="229">
        <v>780.70859963478404</v>
      </c>
      <c r="AI56" s="229">
        <v>728.695327383723</v>
      </c>
      <c r="AJ56" s="229">
        <v>769.33566257155803</v>
      </c>
      <c r="AK56" s="229">
        <v>745.313076243262</v>
      </c>
      <c r="AL56" s="229">
        <v>797.10487792163406</v>
      </c>
      <c r="AM56" s="229">
        <v>794.33079384088001</v>
      </c>
      <c r="AN56" s="229">
        <v>766.25125199422405</v>
      </c>
      <c r="AO56" s="229">
        <v>800.06391278626097</v>
      </c>
      <c r="AP56" s="229">
        <v>807.03450747408795</v>
      </c>
      <c r="AQ56" s="229">
        <v>819.81836833155398</v>
      </c>
      <c r="AR56" s="229">
        <v>806.08321140809801</v>
      </c>
      <c r="AS56" s="229">
        <v>860.78933797475702</v>
      </c>
      <c r="AT56" s="229">
        <v>822.18913495633899</v>
      </c>
      <c r="AU56" s="229">
        <v>811.52531283925998</v>
      </c>
      <c r="AV56" s="229">
        <v>810.49621422964401</v>
      </c>
      <c r="AW56" s="229">
        <v>779.71448143871805</v>
      </c>
      <c r="AX56" s="229">
        <v>818.568456419168</v>
      </c>
      <c r="AY56" s="229">
        <v>796.12148207826203</v>
      </c>
      <c r="AZ56" s="229">
        <v>805.59558006385305</v>
      </c>
      <c r="BA56" s="229">
        <v>757.43769503402905</v>
      </c>
      <c r="BB56" s="229">
        <v>740.03631323487696</v>
      </c>
      <c r="BC56" s="229">
        <v>790.12327911812997</v>
      </c>
      <c r="BD56" s="229">
        <v>794.40271261296402</v>
      </c>
      <c r="BE56" s="229">
        <v>824.08657503276004</v>
      </c>
      <c r="BF56" s="229">
        <v>832.64248448053104</v>
      </c>
      <c r="BG56" s="229">
        <v>794.631931598459</v>
      </c>
      <c r="BH56" s="229">
        <v>774.63900888825106</v>
      </c>
      <c r="BI56" s="229">
        <v>785.99901509978804</v>
      </c>
      <c r="BJ56" s="229">
        <v>782.53788481742504</v>
      </c>
      <c r="BK56" s="229">
        <v>800.07492518634899</v>
      </c>
      <c r="BL56" s="229">
        <v>789.38817489643804</v>
      </c>
      <c r="BM56" s="229">
        <v>768.47270963685696</v>
      </c>
      <c r="BN56" s="229">
        <v>563.98519274210798</v>
      </c>
      <c r="BO56" s="229">
        <v>729.82292075728196</v>
      </c>
      <c r="BP56" s="229">
        <v>821.71917686375298</v>
      </c>
      <c r="BQ56" s="229">
        <v>888.89940956854298</v>
      </c>
      <c r="BR56" s="229">
        <v>851.30499010493702</v>
      </c>
      <c r="BS56" s="229">
        <v>948.58872641516803</v>
      </c>
      <c r="BT56" s="229">
        <v>988.22131608160703</v>
      </c>
      <c r="BU56" s="229">
        <v>1037.85482748851</v>
      </c>
      <c r="BV56" s="235">
        <v>1080.8428102590501</v>
      </c>
    </row>
    <row r="57" spans="1:74" s="204" customFormat="1">
      <c r="A57" s="43"/>
      <c r="B57" s="205" t="s">
        <v>111</v>
      </c>
      <c r="C57" s="44"/>
      <c r="D57" s="206" t="s">
        <v>121</v>
      </c>
      <c r="E57" s="231">
        <v>3104.5933434261001</v>
      </c>
      <c r="F57" s="231">
        <v>3163.8062089181299</v>
      </c>
      <c r="G57" s="231">
        <v>3186.2379731493402</v>
      </c>
      <c r="H57" s="231">
        <v>3122.3624727533002</v>
      </c>
      <c r="I57" s="231">
        <v>3212.1324685002601</v>
      </c>
      <c r="J57" s="231">
        <v>3263.4180838371899</v>
      </c>
      <c r="K57" s="231">
        <v>3299.0244114048201</v>
      </c>
      <c r="L57" s="231">
        <v>3356.42503625773</v>
      </c>
      <c r="M57" s="231">
        <v>3435.6118382510599</v>
      </c>
      <c r="N57" s="231">
        <v>3413.8080941067901</v>
      </c>
      <c r="O57" s="231">
        <v>3445.4182594018098</v>
      </c>
      <c r="P57" s="231">
        <v>3465.1618082403402</v>
      </c>
      <c r="Q57" s="231">
        <v>3436.4115653825202</v>
      </c>
      <c r="R57" s="231">
        <v>3448.0359951168102</v>
      </c>
      <c r="S57" s="231">
        <v>3444.6141655504798</v>
      </c>
      <c r="T57" s="231">
        <v>3412.9382739501898</v>
      </c>
      <c r="U57" s="231">
        <v>3416.6155516273102</v>
      </c>
      <c r="V57" s="231">
        <v>3487.4847643602302</v>
      </c>
      <c r="W57" s="231">
        <v>3585.94098811497</v>
      </c>
      <c r="X57" s="231">
        <v>3713.9586958974901</v>
      </c>
      <c r="Y57" s="231">
        <v>3747.5716779058498</v>
      </c>
      <c r="Z57" s="231">
        <v>3742.9297518345502</v>
      </c>
      <c r="AA57" s="231">
        <v>3710.3613268681702</v>
      </c>
      <c r="AB57" s="231">
        <v>3687.1372433914498</v>
      </c>
      <c r="AC57" s="231">
        <v>3853.3598662181598</v>
      </c>
      <c r="AD57" s="231">
        <v>3811.7319570139298</v>
      </c>
      <c r="AE57" s="231">
        <v>3834.5508502674002</v>
      </c>
      <c r="AF57" s="231">
        <v>3886.3573265005002</v>
      </c>
      <c r="AG57" s="231">
        <v>3900.0562643753101</v>
      </c>
      <c r="AH57" s="231">
        <v>3910.8205726368401</v>
      </c>
      <c r="AI57" s="231">
        <v>3976.7929123783001</v>
      </c>
      <c r="AJ57" s="231">
        <v>3960.3302506095501</v>
      </c>
      <c r="AK57" s="231">
        <v>4035.33908313962</v>
      </c>
      <c r="AL57" s="231">
        <v>4099.9243435812004</v>
      </c>
      <c r="AM57" s="231">
        <v>4100.6951478746896</v>
      </c>
      <c r="AN57" s="231">
        <v>4148.0414254044999</v>
      </c>
      <c r="AO57" s="231">
        <v>4247.7065976824497</v>
      </c>
      <c r="AP57" s="231">
        <v>4293.4110395840898</v>
      </c>
      <c r="AQ57" s="231">
        <v>4259.4845776141001</v>
      </c>
      <c r="AR57" s="231">
        <v>4230.3977851193604</v>
      </c>
      <c r="AS57" s="231">
        <v>4196.9889031469602</v>
      </c>
      <c r="AT57" s="231">
        <v>4191.7809492913302</v>
      </c>
      <c r="AU57" s="231">
        <v>4239.7768386718499</v>
      </c>
      <c r="AV57" s="231">
        <v>4213.4533088898597</v>
      </c>
      <c r="AW57" s="231">
        <v>4295.4627067847896</v>
      </c>
      <c r="AX57" s="231">
        <v>4171.2619586393803</v>
      </c>
      <c r="AY57" s="231">
        <v>4243.58141572369</v>
      </c>
      <c r="AZ57" s="231">
        <v>4279.6939188521401</v>
      </c>
      <c r="BA57" s="231">
        <v>4303.4866336416799</v>
      </c>
      <c r="BB57" s="231">
        <v>4379.6448523930103</v>
      </c>
      <c r="BC57" s="231">
        <v>4401.4762148158898</v>
      </c>
      <c r="BD57" s="231">
        <v>4434.3922991494301</v>
      </c>
      <c r="BE57" s="231">
        <v>4445.2780164299102</v>
      </c>
      <c r="BF57" s="231">
        <v>4475.8842894956897</v>
      </c>
      <c r="BG57" s="231">
        <v>4534.7990232310203</v>
      </c>
      <c r="BH57" s="231">
        <v>4548.0386708433798</v>
      </c>
      <c r="BI57" s="231">
        <v>4552.9289301666604</v>
      </c>
      <c r="BJ57" s="231">
        <v>4644.3522327978599</v>
      </c>
      <c r="BK57" s="231">
        <v>4680.16194285443</v>
      </c>
      <c r="BL57" s="231">
        <v>4671.5568941810498</v>
      </c>
      <c r="BM57" s="228">
        <v>4745.3376422278297</v>
      </c>
      <c r="BN57" s="228">
        <v>4213.1770114963601</v>
      </c>
      <c r="BO57" s="228">
        <v>4477.7063513579196</v>
      </c>
      <c r="BP57" s="228">
        <v>4639.7789949178896</v>
      </c>
      <c r="BQ57" s="228">
        <v>4676.9578812770096</v>
      </c>
      <c r="BR57" s="228">
        <v>4666.93812235922</v>
      </c>
      <c r="BS57" s="228">
        <v>4854.0492096272301</v>
      </c>
      <c r="BT57" s="228">
        <v>4929.6403196892697</v>
      </c>
      <c r="BU57" s="228">
        <v>4939.38803322696</v>
      </c>
      <c r="BV57" s="234">
        <v>4988.3448166325497</v>
      </c>
    </row>
    <row r="58" spans="1:74" s="204" customFormat="1" ht="26.4">
      <c r="A58" s="43"/>
      <c r="B58" s="205"/>
      <c r="C58" s="44" t="s">
        <v>171</v>
      </c>
      <c r="D58" s="208" t="s">
        <v>77</v>
      </c>
      <c r="E58" s="229">
        <v>2688.6685556398002</v>
      </c>
      <c r="F58" s="229">
        <v>2730.7667817460701</v>
      </c>
      <c r="G58" s="229">
        <v>2740.0990314965802</v>
      </c>
      <c r="H58" s="229">
        <v>2757.4656388508301</v>
      </c>
      <c r="I58" s="229">
        <v>2795.9759231425301</v>
      </c>
      <c r="J58" s="229">
        <v>2823.6548020475002</v>
      </c>
      <c r="K58" s="229">
        <v>2867.4713430212</v>
      </c>
      <c r="L58" s="229">
        <v>2896.8979317887702</v>
      </c>
      <c r="M58" s="229">
        <v>2937.9089796150802</v>
      </c>
      <c r="N58" s="229">
        <v>2939.4272790932901</v>
      </c>
      <c r="O58" s="229">
        <v>2948.6821920063298</v>
      </c>
      <c r="P58" s="229">
        <v>2984.9815492852999</v>
      </c>
      <c r="Q58" s="229">
        <v>2966.02608975463</v>
      </c>
      <c r="R58" s="229">
        <v>2996.4736302727902</v>
      </c>
      <c r="S58" s="229">
        <v>3009.6427453905098</v>
      </c>
      <c r="T58" s="229">
        <v>3015.85753458205</v>
      </c>
      <c r="U58" s="229">
        <v>2987.8423681494</v>
      </c>
      <c r="V58" s="229">
        <v>2997.5854172547402</v>
      </c>
      <c r="W58" s="229">
        <v>3059.9638810660899</v>
      </c>
      <c r="X58" s="229">
        <v>3106.6083335297699</v>
      </c>
      <c r="Y58" s="229">
        <v>3197.9590833379898</v>
      </c>
      <c r="Z58" s="229">
        <v>3194.2852163302</v>
      </c>
      <c r="AA58" s="229">
        <v>3155.6628278401699</v>
      </c>
      <c r="AB58" s="229">
        <v>3157.0928724916298</v>
      </c>
      <c r="AC58" s="229">
        <v>3293.2471086308001</v>
      </c>
      <c r="AD58" s="229">
        <v>3215.91158445582</v>
      </c>
      <c r="AE58" s="229">
        <v>3233.7535764264799</v>
      </c>
      <c r="AF58" s="229">
        <v>3303.0877304869</v>
      </c>
      <c r="AG58" s="229">
        <v>3270.90008745143</v>
      </c>
      <c r="AH58" s="229">
        <v>3303.1460099788301</v>
      </c>
      <c r="AI58" s="229">
        <v>3363.2632954727801</v>
      </c>
      <c r="AJ58" s="229">
        <v>3363.6906070969599</v>
      </c>
      <c r="AK58" s="229">
        <v>3394.5691447180602</v>
      </c>
      <c r="AL58" s="229">
        <v>3449.3118241121401</v>
      </c>
      <c r="AM58" s="229">
        <v>3436.2644484274001</v>
      </c>
      <c r="AN58" s="229">
        <v>3477.8545827424</v>
      </c>
      <c r="AO58" s="229">
        <v>3547.6913691352302</v>
      </c>
      <c r="AP58" s="229">
        <v>3571.2511032254602</v>
      </c>
      <c r="AQ58" s="229">
        <v>3561.00309795062</v>
      </c>
      <c r="AR58" s="229">
        <v>3527.0544296886901</v>
      </c>
      <c r="AS58" s="229">
        <v>3491.5876890508198</v>
      </c>
      <c r="AT58" s="229">
        <v>3481.1987168595201</v>
      </c>
      <c r="AU58" s="229">
        <v>3518.8243968345701</v>
      </c>
      <c r="AV58" s="229">
        <v>3525.38919725509</v>
      </c>
      <c r="AW58" s="229">
        <v>3556.2273888024902</v>
      </c>
      <c r="AX58" s="229">
        <v>3488.6878210536102</v>
      </c>
      <c r="AY58" s="229">
        <v>3535.1601043539699</v>
      </c>
      <c r="AZ58" s="229">
        <v>3559.9246857899302</v>
      </c>
      <c r="BA58" s="229">
        <v>3598.5924264821901</v>
      </c>
      <c r="BB58" s="229">
        <v>3668.2550376191498</v>
      </c>
      <c r="BC58" s="229">
        <v>3669.6227996757498</v>
      </c>
      <c r="BD58" s="229">
        <v>3698.5297362229198</v>
      </c>
      <c r="BE58" s="229">
        <v>3729.9348016055801</v>
      </c>
      <c r="BF58" s="229">
        <v>3740.5108453306598</v>
      </c>
      <c r="BG58" s="229">
        <v>3789.51584197278</v>
      </c>
      <c r="BH58" s="229">
        <v>3805.0385110909801</v>
      </c>
      <c r="BI58" s="229">
        <v>3816.1409802886401</v>
      </c>
      <c r="BJ58" s="229">
        <v>3876.7336835361998</v>
      </c>
      <c r="BK58" s="229">
        <v>3905.2481971919301</v>
      </c>
      <c r="BL58" s="229">
        <v>3914.87713898322</v>
      </c>
      <c r="BM58" s="229">
        <v>3963.9143825300298</v>
      </c>
      <c r="BN58" s="229">
        <v>3572.7817553633899</v>
      </c>
      <c r="BO58" s="229">
        <v>3785.1795912378798</v>
      </c>
      <c r="BP58" s="229">
        <v>3927.12427086869</v>
      </c>
      <c r="BQ58" s="229">
        <v>3956.5411430904601</v>
      </c>
      <c r="BR58" s="229">
        <v>3959.0225547130299</v>
      </c>
      <c r="BS58" s="229">
        <v>4077.5942213351</v>
      </c>
      <c r="BT58" s="229">
        <v>4130.8571819847803</v>
      </c>
      <c r="BU58" s="229">
        <v>4150.8364192992303</v>
      </c>
      <c r="BV58" s="235">
        <v>4194.4835355107898</v>
      </c>
    </row>
    <row r="59" spans="1:74" s="204" customFormat="1" ht="26.4">
      <c r="A59" s="48"/>
      <c r="B59" s="205"/>
      <c r="C59" s="44" t="s">
        <v>78</v>
      </c>
      <c r="D59" s="208" t="s">
        <v>79</v>
      </c>
      <c r="E59" s="229">
        <v>415.88713771083201</v>
      </c>
      <c r="F59" s="229">
        <v>439.457559533324</v>
      </c>
      <c r="G59" s="229">
        <v>450.60655094580801</v>
      </c>
      <c r="H59" s="229">
        <v>380.048751921095</v>
      </c>
      <c r="I59" s="229">
        <v>424.54622326412499</v>
      </c>
      <c r="J59" s="229">
        <v>440.19080333358698</v>
      </c>
      <c r="K59" s="229">
        <v>437.44063012717203</v>
      </c>
      <c r="L59" s="229">
        <v>470.82234327511702</v>
      </c>
      <c r="M59" s="229">
        <v>492.06034790081202</v>
      </c>
      <c r="N59" s="229">
        <v>470.88298443350902</v>
      </c>
      <c r="O59" s="229">
        <v>492.99890674908602</v>
      </c>
      <c r="P59" s="229">
        <v>493.057760916593</v>
      </c>
      <c r="Q59" s="229">
        <v>448.71643037792001</v>
      </c>
      <c r="R59" s="229">
        <v>471.47140562630398</v>
      </c>
      <c r="S59" s="229">
        <v>452.59321790898201</v>
      </c>
      <c r="T59" s="229">
        <v>434.21894608679401</v>
      </c>
      <c r="U59" s="229">
        <v>445.44683154543202</v>
      </c>
      <c r="V59" s="229">
        <v>482.760282673429</v>
      </c>
      <c r="W59" s="229">
        <v>508.17272612702402</v>
      </c>
      <c r="X59" s="229">
        <v>576.62015965411501</v>
      </c>
      <c r="Y59" s="229">
        <v>543.89916175435997</v>
      </c>
      <c r="Z59" s="229">
        <v>528.18977540494598</v>
      </c>
      <c r="AA59" s="229">
        <v>536.91693572638701</v>
      </c>
      <c r="AB59" s="229">
        <v>535.99412711430796</v>
      </c>
      <c r="AC59" s="229">
        <v>554.440569955618</v>
      </c>
      <c r="AD59" s="229">
        <v>576.72031692220605</v>
      </c>
      <c r="AE59" s="229">
        <v>585.91564037718194</v>
      </c>
      <c r="AF59" s="229">
        <v>591.92347274499502</v>
      </c>
      <c r="AG59" s="229">
        <v>600.86644368102498</v>
      </c>
      <c r="AH59" s="229">
        <v>604.15401681261994</v>
      </c>
      <c r="AI59" s="229">
        <v>610.435091761477</v>
      </c>
      <c r="AJ59" s="229">
        <v>606.54444774487695</v>
      </c>
      <c r="AK59" s="229">
        <v>638.68466805742798</v>
      </c>
      <c r="AL59" s="229">
        <v>647.80361380482395</v>
      </c>
      <c r="AM59" s="229">
        <v>652.79947929631999</v>
      </c>
      <c r="AN59" s="229">
        <v>668.71223884142705</v>
      </c>
      <c r="AO59" s="229">
        <v>704.45960857969601</v>
      </c>
      <c r="AP59" s="229">
        <v>716.75858006851502</v>
      </c>
      <c r="AQ59" s="229">
        <v>689.66220792188301</v>
      </c>
      <c r="AR59" s="229">
        <v>705.11960342990596</v>
      </c>
      <c r="AS59" s="229">
        <v>707.07540907253099</v>
      </c>
      <c r="AT59" s="229">
        <v>707.739269634528</v>
      </c>
      <c r="AU59" s="229">
        <v>716.47355232950599</v>
      </c>
      <c r="AV59" s="229">
        <v>693.711768963434</v>
      </c>
      <c r="AW59" s="229">
        <v>699.45154630923105</v>
      </c>
      <c r="AX59" s="229">
        <v>704.84621755910996</v>
      </c>
      <c r="AY59" s="229">
        <v>715.89113342586495</v>
      </c>
      <c r="AZ59" s="229">
        <v>729.81110270579404</v>
      </c>
      <c r="BA59" s="229">
        <v>711.35723650389298</v>
      </c>
      <c r="BB59" s="229">
        <v>716.90966171108698</v>
      </c>
      <c r="BC59" s="229">
        <v>727.34242316730104</v>
      </c>
      <c r="BD59" s="229">
        <v>732.390678617719</v>
      </c>
      <c r="BE59" s="229">
        <v>711.41046595347996</v>
      </c>
      <c r="BF59" s="229">
        <v>752.67562569523795</v>
      </c>
      <c r="BG59" s="229">
        <v>743.56916625117799</v>
      </c>
      <c r="BH59" s="229">
        <v>738.34474210010399</v>
      </c>
      <c r="BI59" s="229">
        <v>738.69222651749897</v>
      </c>
      <c r="BJ59" s="229">
        <v>775.39985550965196</v>
      </c>
      <c r="BK59" s="229">
        <v>771.74303261554405</v>
      </c>
      <c r="BL59" s="229">
        <v>756.164885357304</v>
      </c>
      <c r="BM59" s="229">
        <v>751.16434859134495</v>
      </c>
      <c r="BN59" s="229">
        <v>672.86242202957806</v>
      </c>
      <c r="BO59" s="229">
        <v>703.69094405886801</v>
      </c>
      <c r="BP59" s="229">
        <v>718.28228532020898</v>
      </c>
      <c r="BQ59" s="229">
        <v>732.15990293381503</v>
      </c>
      <c r="BR59" s="229">
        <v>728.05022652043203</v>
      </c>
      <c r="BS59" s="229">
        <v>771.01899286333503</v>
      </c>
      <c r="BT59" s="229">
        <v>791.30406340049501</v>
      </c>
      <c r="BU59" s="229">
        <v>791.89560051001001</v>
      </c>
      <c r="BV59" s="235">
        <v>810.30597980031996</v>
      </c>
    </row>
    <row r="60" spans="1:74" s="204" customFormat="1" ht="26.4">
      <c r="A60" s="47"/>
      <c r="B60" s="205" t="s">
        <v>112</v>
      </c>
      <c r="C60" s="44"/>
      <c r="D60" s="206" t="s">
        <v>122</v>
      </c>
      <c r="E60" s="228">
        <v>1494.3515556739401</v>
      </c>
      <c r="F60" s="228">
        <v>1509.41871005382</v>
      </c>
      <c r="G60" s="228">
        <v>1528.7433155839899</v>
      </c>
      <c r="H60" s="228">
        <v>1556.4864187926401</v>
      </c>
      <c r="I60" s="228">
        <v>1595.0417272949501</v>
      </c>
      <c r="J60" s="228">
        <v>1628.5605160652501</v>
      </c>
      <c r="K60" s="228">
        <v>1638.4293182891199</v>
      </c>
      <c r="L60" s="228">
        <v>1638.9684383506799</v>
      </c>
      <c r="M60" s="228">
        <v>1686.4635226625901</v>
      </c>
      <c r="N60" s="228">
        <v>1689.60203153315</v>
      </c>
      <c r="O60" s="228">
        <v>1664.7530734771899</v>
      </c>
      <c r="P60" s="228">
        <v>1676.18137232707</v>
      </c>
      <c r="Q60" s="228">
        <v>1645.13033635181</v>
      </c>
      <c r="R60" s="228">
        <v>1681.2111302870801</v>
      </c>
      <c r="S60" s="228">
        <v>1721.3237059548201</v>
      </c>
      <c r="T60" s="228">
        <v>1778.3348274063001</v>
      </c>
      <c r="U60" s="228">
        <v>1667.99330713002</v>
      </c>
      <c r="V60" s="228">
        <v>1704.62124379636</v>
      </c>
      <c r="W60" s="228">
        <v>1732.8657702259</v>
      </c>
      <c r="X60" s="228">
        <v>1767.5196788477299</v>
      </c>
      <c r="Y60" s="228">
        <v>1759.0855944431501</v>
      </c>
      <c r="Z60" s="228">
        <v>1749.7087772940399</v>
      </c>
      <c r="AA60" s="228">
        <v>1759.05273283833</v>
      </c>
      <c r="AB60" s="228">
        <v>1762.15289542446</v>
      </c>
      <c r="AC60" s="228">
        <v>1781.88677429718</v>
      </c>
      <c r="AD60" s="228">
        <v>1805.63971913048</v>
      </c>
      <c r="AE60" s="228">
        <v>1816.85785814367</v>
      </c>
      <c r="AF60" s="228">
        <v>1805.6156484286701</v>
      </c>
      <c r="AG60" s="228">
        <v>1845.9586761494199</v>
      </c>
      <c r="AH60" s="228">
        <v>1838.75423502013</v>
      </c>
      <c r="AI60" s="228">
        <v>1816.4772855194101</v>
      </c>
      <c r="AJ60" s="228">
        <v>1836.80980331104</v>
      </c>
      <c r="AK60" s="228">
        <v>1864.96958509412</v>
      </c>
      <c r="AL60" s="228">
        <v>1894.26138124154</v>
      </c>
      <c r="AM60" s="228">
        <v>1899.33131489019</v>
      </c>
      <c r="AN60" s="228">
        <v>1904.43771877416</v>
      </c>
      <c r="AO60" s="228">
        <v>1906.18442996723</v>
      </c>
      <c r="AP60" s="228">
        <v>1953.2287866050301</v>
      </c>
      <c r="AQ60" s="228">
        <v>1957.8616466251999</v>
      </c>
      <c r="AR60" s="228">
        <v>1926.72513680253</v>
      </c>
      <c r="AS60" s="228">
        <v>1923.2516507150101</v>
      </c>
      <c r="AT60" s="228">
        <v>1934.7091288476599</v>
      </c>
      <c r="AU60" s="228">
        <v>1947.6424296002399</v>
      </c>
      <c r="AV60" s="228">
        <v>1951.3967908370701</v>
      </c>
      <c r="AW60" s="228">
        <v>1929.04284101651</v>
      </c>
      <c r="AX60" s="228">
        <v>1894.53704842922</v>
      </c>
      <c r="AY60" s="228">
        <v>1880.9284158742</v>
      </c>
      <c r="AZ60" s="228">
        <v>1902.4916946800699</v>
      </c>
      <c r="BA60" s="228">
        <v>1931.2610537437699</v>
      </c>
      <c r="BB60" s="228">
        <v>1920.08809307776</v>
      </c>
      <c r="BC60" s="228">
        <v>1958.9405716833301</v>
      </c>
      <c r="BD60" s="228">
        <v>1973.71028149515</v>
      </c>
      <c r="BE60" s="228">
        <v>1956.92348084886</v>
      </c>
      <c r="BF60" s="228">
        <v>1979.7251122867101</v>
      </c>
      <c r="BG60" s="228">
        <v>2008.27545114336</v>
      </c>
      <c r="BH60" s="228">
        <v>1999.0759557210599</v>
      </c>
      <c r="BI60" s="228">
        <v>2001.64081718388</v>
      </c>
      <c r="BJ60" s="228">
        <v>2000.3656969143101</v>
      </c>
      <c r="BK60" s="228">
        <v>2024.4400090538199</v>
      </c>
      <c r="BL60" s="228">
        <v>2026.5534768479899</v>
      </c>
      <c r="BM60" s="228">
        <v>2024.2055050783899</v>
      </c>
      <c r="BN60" s="228">
        <v>1878.5853497399601</v>
      </c>
      <c r="BO60" s="228">
        <v>1940.3167553027399</v>
      </c>
      <c r="BP60" s="228">
        <v>1983.8923898789201</v>
      </c>
      <c r="BQ60" s="228">
        <v>2002.1145980568001</v>
      </c>
      <c r="BR60" s="228">
        <v>2008.2580564438499</v>
      </c>
      <c r="BS60" s="228">
        <v>2037.1638637339699</v>
      </c>
      <c r="BT60" s="228">
        <v>2060.9857332664501</v>
      </c>
      <c r="BU60" s="228">
        <v>2069.5363684395902</v>
      </c>
      <c r="BV60" s="234">
        <v>2162.3816175685201</v>
      </c>
    </row>
    <row r="61" spans="1:74" s="204" customFormat="1">
      <c r="A61" s="47"/>
      <c r="B61" s="205"/>
      <c r="C61" s="44" t="s">
        <v>80</v>
      </c>
      <c r="D61" s="208" t="s">
        <v>81</v>
      </c>
      <c r="E61" s="229">
        <v>489.351598828259</v>
      </c>
      <c r="F61" s="229">
        <v>487.913307232161</v>
      </c>
      <c r="G61" s="229">
        <v>491.41947527157703</v>
      </c>
      <c r="H61" s="229">
        <v>489.31561864318599</v>
      </c>
      <c r="I61" s="229">
        <v>497.31009913205003</v>
      </c>
      <c r="J61" s="229">
        <v>499.92138137024102</v>
      </c>
      <c r="K61" s="229">
        <v>495.61542235066099</v>
      </c>
      <c r="L61" s="229">
        <v>492.15309714704802</v>
      </c>
      <c r="M61" s="229">
        <v>503.83072644383202</v>
      </c>
      <c r="N61" s="229">
        <v>504.94817614899102</v>
      </c>
      <c r="O61" s="229">
        <v>500.53873212953999</v>
      </c>
      <c r="P61" s="229">
        <v>502.68236527763702</v>
      </c>
      <c r="Q61" s="229">
        <v>493.20528034744598</v>
      </c>
      <c r="R61" s="229">
        <v>504.85461626744001</v>
      </c>
      <c r="S61" s="229">
        <v>512.61080507309805</v>
      </c>
      <c r="T61" s="229">
        <v>520.32929831201398</v>
      </c>
      <c r="U61" s="229">
        <v>499.320304175454</v>
      </c>
      <c r="V61" s="229">
        <v>511.08752798611698</v>
      </c>
      <c r="W61" s="229">
        <v>520.74856132431296</v>
      </c>
      <c r="X61" s="229">
        <v>525.843606514116</v>
      </c>
      <c r="Y61" s="229">
        <v>522.053357402404</v>
      </c>
      <c r="Z61" s="229">
        <v>513.723177870325</v>
      </c>
      <c r="AA61" s="229">
        <v>516.17763521053803</v>
      </c>
      <c r="AB61" s="229">
        <v>521.04582951673399</v>
      </c>
      <c r="AC61" s="229">
        <v>524.69541974996002</v>
      </c>
      <c r="AD61" s="229">
        <v>532.97718746701003</v>
      </c>
      <c r="AE61" s="229">
        <v>532.11522921356402</v>
      </c>
      <c r="AF61" s="229">
        <v>538.21216356946695</v>
      </c>
      <c r="AG61" s="229">
        <v>550.37967766757401</v>
      </c>
      <c r="AH61" s="229">
        <v>555.53104762456496</v>
      </c>
      <c r="AI61" s="229">
        <v>555.61316147170805</v>
      </c>
      <c r="AJ61" s="229">
        <v>556.47611323615399</v>
      </c>
      <c r="AK61" s="229">
        <v>565.87765697191503</v>
      </c>
      <c r="AL61" s="229">
        <v>574.99190054075495</v>
      </c>
      <c r="AM61" s="229">
        <v>582.28058964849902</v>
      </c>
      <c r="AN61" s="229">
        <v>587.849852838831</v>
      </c>
      <c r="AO61" s="229">
        <v>582.77477422019695</v>
      </c>
      <c r="AP61" s="229">
        <v>603.21785483108602</v>
      </c>
      <c r="AQ61" s="229">
        <v>595.67589830156805</v>
      </c>
      <c r="AR61" s="229">
        <v>584.33147264714898</v>
      </c>
      <c r="AS61" s="229">
        <v>585.56919475096004</v>
      </c>
      <c r="AT61" s="229">
        <v>596.99865112881605</v>
      </c>
      <c r="AU61" s="229">
        <v>596.86051345906401</v>
      </c>
      <c r="AV61" s="229">
        <v>596.57164066116002</v>
      </c>
      <c r="AW61" s="229">
        <v>590.48205054516302</v>
      </c>
      <c r="AX61" s="229">
        <v>583.31584748208797</v>
      </c>
      <c r="AY61" s="229">
        <v>584.205470467238</v>
      </c>
      <c r="AZ61" s="229">
        <v>590.996631505511</v>
      </c>
      <c r="BA61" s="229">
        <v>589.43940506647198</v>
      </c>
      <c r="BB61" s="229">
        <v>588.14080073516902</v>
      </c>
      <c r="BC61" s="229">
        <v>595.16553206294395</v>
      </c>
      <c r="BD61" s="229">
        <v>597.25426213541505</v>
      </c>
      <c r="BE61" s="229">
        <v>597.230579376469</v>
      </c>
      <c r="BF61" s="229">
        <v>605.736328492251</v>
      </c>
      <c r="BG61" s="229">
        <v>614.25835506577403</v>
      </c>
      <c r="BH61" s="229">
        <v>612.77473706550597</v>
      </c>
      <c r="BI61" s="229">
        <v>620.72663617981698</v>
      </c>
      <c r="BJ61" s="229">
        <v>628.73695986588905</v>
      </c>
      <c r="BK61" s="229">
        <v>636.38534448697499</v>
      </c>
      <c r="BL61" s="229">
        <v>636.15105946732001</v>
      </c>
      <c r="BM61" s="229">
        <v>638.92476965416904</v>
      </c>
      <c r="BN61" s="229">
        <v>626.30410026600396</v>
      </c>
      <c r="BO61" s="229">
        <v>622.15642267636997</v>
      </c>
      <c r="BP61" s="229">
        <v>629.61470740345703</v>
      </c>
      <c r="BQ61" s="229">
        <v>631.80350309934704</v>
      </c>
      <c r="BR61" s="229">
        <v>632.05950325216804</v>
      </c>
      <c r="BS61" s="229">
        <v>640.39800121107498</v>
      </c>
      <c r="BT61" s="229">
        <v>643.22887439414399</v>
      </c>
      <c r="BU61" s="229">
        <v>643.95111063542799</v>
      </c>
      <c r="BV61" s="235">
        <v>654.63286033788199</v>
      </c>
    </row>
    <row r="62" spans="1:74" s="204" customFormat="1" ht="39.6">
      <c r="A62" s="43"/>
      <c r="B62" s="205"/>
      <c r="C62" s="44" t="s">
        <v>172</v>
      </c>
      <c r="D62" s="208" t="s">
        <v>82</v>
      </c>
      <c r="E62" s="229">
        <v>770.151141040928</v>
      </c>
      <c r="F62" s="229">
        <v>774.52074373502796</v>
      </c>
      <c r="G62" s="229">
        <v>794.88345572563401</v>
      </c>
      <c r="H62" s="229">
        <v>808.44465942931197</v>
      </c>
      <c r="I62" s="229">
        <v>853.09616059506197</v>
      </c>
      <c r="J62" s="229">
        <v>879.07875918176398</v>
      </c>
      <c r="K62" s="229">
        <v>886.76852442557799</v>
      </c>
      <c r="L62" s="229">
        <v>887.05655579759696</v>
      </c>
      <c r="M62" s="229">
        <v>911.541213359268</v>
      </c>
      <c r="N62" s="229">
        <v>916.228737132883</v>
      </c>
      <c r="O62" s="229">
        <v>911.23753375482102</v>
      </c>
      <c r="P62" s="229">
        <v>917.99251575302799</v>
      </c>
      <c r="Q62" s="229">
        <v>907.42247072566397</v>
      </c>
      <c r="R62" s="229">
        <v>929.952306400981</v>
      </c>
      <c r="S62" s="229">
        <v>942.17552848489402</v>
      </c>
      <c r="T62" s="229">
        <v>951.44969438846204</v>
      </c>
      <c r="U62" s="229">
        <v>908.38006580440901</v>
      </c>
      <c r="V62" s="229">
        <v>926.33453711747802</v>
      </c>
      <c r="W62" s="229">
        <v>944.24559724269795</v>
      </c>
      <c r="X62" s="229">
        <v>958.03979983541399</v>
      </c>
      <c r="Y62" s="229">
        <v>956.37628648625002</v>
      </c>
      <c r="Z62" s="229">
        <v>947.56977338404101</v>
      </c>
      <c r="AA62" s="229">
        <v>956.49690768329503</v>
      </c>
      <c r="AB62" s="229">
        <v>967.55703244641404</v>
      </c>
      <c r="AC62" s="229">
        <v>974.89757506440401</v>
      </c>
      <c r="AD62" s="229">
        <v>987.07179952870104</v>
      </c>
      <c r="AE62" s="229">
        <v>979.67269445602403</v>
      </c>
      <c r="AF62" s="229">
        <v>981.35793095087195</v>
      </c>
      <c r="AG62" s="229">
        <v>990.744367567425</v>
      </c>
      <c r="AH62" s="229">
        <v>989.14500111798395</v>
      </c>
      <c r="AI62" s="229">
        <v>980.59705698733706</v>
      </c>
      <c r="AJ62" s="229">
        <v>975.51357432725297</v>
      </c>
      <c r="AK62" s="229">
        <v>989.79865378595696</v>
      </c>
      <c r="AL62" s="229">
        <v>1003.02564972454</v>
      </c>
      <c r="AM62" s="229">
        <v>1014.29707577237</v>
      </c>
      <c r="AN62" s="229">
        <v>1023.87862071713</v>
      </c>
      <c r="AO62" s="229">
        <v>1016.18752582133</v>
      </c>
      <c r="AP62" s="229">
        <v>1050.31631467081</v>
      </c>
      <c r="AQ62" s="229">
        <v>1036.5066657781899</v>
      </c>
      <c r="AR62" s="229">
        <v>1012.98949372968</v>
      </c>
      <c r="AS62" s="229">
        <v>1009.69289328603</v>
      </c>
      <c r="AT62" s="229">
        <v>1023.6532514476399</v>
      </c>
      <c r="AU62" s="229">
        <v>1019.52658161899</v>
      </c>
      <c r="AV62" s="229">
        <v>1015.12727364734</v>
      </c>
      <c r="AW62" s="229">
        <v>1000.97110012111</v>
      </c>
      <c r="AX62" s="229">
        <v>986.76819215694002</v>
      </c>
      <c r="AY62" s="229">
        <v>985.38407098069194</v>
      </c>
      <c r="AZ62" s="229">
        <v>995.87663674126395</v>
      </c>
      <c r="BA62" s="229">
        <v>993.63969598550102</v>
      </c>
      <c r="BB62" s="229">
        <v>992.178001375397</v>
      </c>
      <c r="BC62" s="229">
        <v>1002.241531069</v>
      </c>
      <c r="BD62" s="229">
        <v>1003.9407715701</v>
      </c>
      <c r="BE62" s="229">
        <v>1001.83557923132</v>
      </c>
      <c r="BF62" s="229">
        <v>1013.6968038129</v>
      </c>
      <c r="BG62" s="229">
        <v>1024.44802589346</v>
      </c>
      <c r="BH62" s="229">
        <v>1017.0195910623301</v>
      </c>
      <c r="BI62" s="229">
        <v>1025.44244516051</v>
      </c>
      <c r="BJ62" s="229">
        <v>1035.1267998305</v>
      </c>
      <c r="BK62" s="229">
        <v>1046.2119632776</v>
      </c>
      <c r="BL62" s="229">
        <v>1044.21879173139</v>
      </c>
      <c r="BM62" s="229">
        <v>1047.7850283263499</v>
      </c>
      <c r="BN62" s="229">
        <v>1028.13545551885</v>
      </c>
      <c r="BO62" s="229">
        <v>1020.1750758642</v>
      </c>
      <c r="BP62" s="229">
        <v>1031.9044402905899</v>
      </c>
      <c r="BQ62" s="229">
        <v>1035.52750046238</v>
      </c>
      <c r="BR62" s="229">
        <v>1037.15025798891</v>
      </c>
      <c r="BS62" s="229">
        <v>1050.23123913263</v>
      </c>
      <c r="BT62" s="229">
        <v>1055.0966819917101</v>
      </c>
      <c r="BU62" s="229">
        <v>1055.43332980528</v>
      </c>
      <c r="BV62" s="235">
        <v>1072.33077689327</v>
      </c>
    </row>
    <row r="63" spans="1:74" s="204" customFormat="1">
      <c r="A63" s="43"/>
      <c r="B63" s="205"/>
      <c r="C63" s="44" t="s">
        <v>83</v>
      </c>
      <c r="D63" s="208" t="s">
        <v>84</v>
      </c>
      <c r="E63" s="229">
        <v>233.43283787076501</v>
      </c>
      <c r="F63" s="229">
        <v>244.35041890539699</v>
      </c>
      <c r="G63" s="229">
        <v>243.56964632711299</v>
      </c>
      <c r="H63" s="229">
        <v>251.647097514103</v>
      </c>
      <c r="I63" s="229">
        <v>247.63002490573399</v>
      </c>
      <c r="J63" s="229">
        <v>252.77695755678999</v>
      </c>
      <c r="K63" s="229">
        <v>258.08298968340398</v>
      </c>
      <c r="L63" s="229">
        <v>256.51002785407098</v>
      </c>
      <c r="M63" s="229">
        <v>273.99690546534998</v>
      </c>
      <c r="N63" s="229">
        <v>268.173930847463</v>
      </c>
      <c r="O63" s="229">
        <v>255.20102077476199</v>
      </c>
      <c r="P63" s="229">
        <v>255.628142912426</v>
      </c>
      <c r="Q63" s="229">
        <v>251.81219620988401</v>
      </c>
      <c r="R63" s="229">
        <v>254.07927461852501</v>
      </c>
      <c r="S63" s="229">
        <v>269.13279318389402</v>
      </c>
      <c r="T63" s="229">
        <v>293.97573598769702</v>
      </c>
      <c r="U63" s="229">
        <v>261.37554496200698</v>
      </c>
      <c r="V63" s="229">
        <v>267.93702092859797</v>
      </c>
      <c r="W63" s="229">
        <v>270.43984745016297</v>
      </c>
      <c r="X63" s="229">
        <v>282.24758665923298</v>
      </c>
      <c r="Y63" s="229">
        <v>280.93753379159398</v>
      </c>
      <c r="Z63" s="229">
        <v>287.357689431658</v>
      </c>
      <c r="AA63" s="229">
        <v>287.45633374136997</v>
      </c>
      <c r="AB63" s="229">
        <v>275.24844303537702</v>
      </c>
      <c r="AC63" s="229">
        <v>283.97376972785901</v>
      </c>
      <c r="AD63" s="229">
        <v>287.03659622496201</v>
      </c>
      <c r="AE63" s="229">
        <v>304.807303214358</v>
      </c>
      <c r="AF63" s="229">
        <v>286.182330832822</v>
      </c>
      <c r="AG63" s="229">
        <v>306.14247995955401</v>
      </c>
      <c r="AH63" s="229">
        <v>295.73789527203002</v>
      </c>
      <c r="AI63" s="229">
        <v>282.57574470915301</v>
      </c>
      <c r="AJ63" s="229">
        <v>300.54388005926302</v>
      </c>
      <c r="AK63" s="229">
        <v>305.120881831362</v>
      </c>
      <c r="AL63" s="229">
        <v>317.995255042775</v>
      </c>
      <c r="AM63" s="229">
        <v>302.94532333512899</v>
      </c>
      <c r="AN63" s="229">
        <v>294.93853979073401</v>
      </c>
      <c r="AO63" s="229">
        <v>302.31038856395497</v>
      </c>
      <c r="AP63" s="229">
        <v>306.92766878468501</v>
      </c>
      <c r="AQ63" s="229">
        <v>324.34226576948299</v>
      </c>
      <c r="AR63" s="229">
        <v>327.419676881876</v>
      </c>
      <c r="AS63" s="229">
        <v>324.87445148750498</v>
      </c>
      <c r="AT63" s="229">
        <v>319.64767298258602</v>
      </c>
      <c r="AU63" s="229">
        <v>330.91521973695001</v>
      </c>
      <c r="AV63" s="229">
        <v>337.56265579295803</v>
      </c>
      <c r="AW63" s="229">
        <v>338.12975000003098</v>
      </c>
      <c r="AX63" s="229">
        <v>326.77004509954497</v>
      </c>
      <c r="AY63" s="229">
        <v>310.87963216282901</v>
      </c>
      <c r="AZ63" s="229">
        <v>313.220572737596</v>
      </c>
      <c r="BA63" s="229">
        <v>354.27074479330702</v>
      </c>
      <c r="BB63" s="229">
        <v>342.22947998021698</v>
      </c>
      <c r="BC63" s="229">
        <v>360.61357583630598</v>
      </c>
      <c r="BD63" s="229">
        <v>368.88619939017002</v>
      </c>
      <c r="BE63" s="229">
        <v>362.90333885616099</v>
      </c>
      <c r="BF63" s="229">
        <v>365.30983884920897</v>
      </c>
      <c r="BG63" s="229">
        <v>367.69918780961501</v>
      </c>
      <c r="BH63" s="229">
        <v>366.087634485016</v>
      </c>
      <c r="BI63" s="229">
        <v>355.94145323499203</v>
      </c>
      <c r="BJ63" s="229">
        <v>339.00760917023399</v>
      </c>
      <c r="BK63" s="229">
        <v>334.650414705446</v>
      </c>
      <c r="BL63" s="229">
        <v>336.40052288932702</v>
      </c>
      <c r="BM63" s="229">
        <v>327.165084441109</v>
      </c>
      <c r="BN63" s="229">
        <v>210.95701355693299</v>
      </c>
      <c r="BO63" s="229">
        <v>286.29028417853101</v>
      </c>
      <c r="BP63" s="229">
        <v>308.58761782342799</v>
      </c>
      <c r="BQ63" s="229">
        <v>329.07471364870401</v>
      </c>
      <c r="BR63" s="229">
        <v>338.03774111893301</v>
      </c>
      <c r="BS63" s="229">
        <v>339.50009080552098</v>
      </c>
      <c r="BT63" s="229">
        <v>353.38563592359299</v>
      </c>
      <c r="BU63" s="229">
        <v>383.05114586242098</v>
      </c>
      <c r="BV63" s="235">
        <v>425.96806276452099</v>
      </c>
    </row>
    <row r="64" spans="1:74" s="204" customFormat="1">
      <c r="A64" s="47"/>
      <c r="B64" s="205" t="s">
        <v>153</v>
      </c>
      <c r="C64" s="44"/>
      <c r="D64" s="206" t="s">
        <v>86</v>
      </c>
      <c r="E64" s="228">
        <v>4764.77667371398</v>
      </c>
      <c r="F64" s="228">
        <v>4282.6550622950899</v>
      </c>
      <c r="G64" s="228">
        <v>4126.2737082065696</v>
      </c>
      <c r="H64" s="228">
        <v>4399.2945536124698</v>
      </c>
      <c r="I64" s="228">
        <v>5098.0155272156098</v>
      </c>
      <c r="J64" s="228">
        <v>4296.3001517288403</v>
      </c>
      <c r="K64" s="228">
        <v>4970.36490697729</v>
      </c>
      <c r="L64" s="228">
        <v>5336.3194140782598</v>
      </c>
      <c r="M64" s="228">
        <v>5369.5296180380901</v>
      </c>
      <c r="N64" s="228">
        <v>5148.3121914230496</v>
      </c>
      <c r="O64" s="228">
        <v>4785.9049600547596</v>
      </c>
      <c r="P64" s="228">
        <v>5106.2532304840897</v>
      </c>
      <c r="Q64" s="228">
        <v>5492.3561349432402</v>
      </c>
      <c r="R64" s="228">
        <v>5855.2314211847297</v>
      </c>
      <c r="S64" s="228">
        <v>6164.8220872988904</v>
      </c>
      <c r="T64" s="228">
        <v>5415.5903565731496</v>
      </c>
      <c r="U64" s="228">
        <v>5366.5906561577003</v>
      </c>
      <c r="V64" s="228">
        <v>6071.3996633489696</v>
      </c>
      <c r="W64" s="228">
        <v>5513.6374726658496</v>
      </c>
      <c r="X64" s="228">
        <v>5372.3722078274805</v>
      </c>
      <c r="Y64" s="228">
        <v>5398.9161892570901</v>
      </c>
      <c r="Z64" s="228">
        <v>5334.5124015060501</v>
      </c>
      <c r="AA64" s="228">
        <v>5435.0705241758096</v>
      </c>
      <c r="AB64" s="228">
        <v>5866.5008850610502</v>
      </c>
      <c r="AC64" s="228">
        <v>5543.93804761927</v>
      </c>
      <c r="AD64" s="228">
        <v>5370.97967430069</v>
      </c>
      <c r="AE64" s="228">
        <v>5838.1475243096602</v>
      </c>
      <c r="AF64" s="228">
        <v>5957.9347537703898</v>
      </c>
      <c r="AG64" s="228">
        <v>6031.1310254371101</v>
      </c>
      <c r="AH64" s="228">
        <v>6242.6370139765804</v>
      </c>
      <c r="AI64" s="228">
        <v>5319.8249322434904</v>
      </c>
      <c r="AJ64" s="228">
        <v>6451.40702834281</v>
      </c>
      <c r="AK64" s="228">
        <v>6332.6838730453801</v>
      </c>
      <c r="AL64" s="228">
        <v>6702.9075724559298</v>
      </c>
      <c r="AM64" s="228">
        <v>6726.1603052888704</v>
      </c>
      <c r="AN64" s="228">
        <v>6682.2482492098197</v>
      </c>
      <c r="AO64" s="228">
        <v>6847.5152464561297</v>
      </c>
      <c r="AP64" s="228">
        <v>6840.9633392589503</v>
      </c>
      <c r="AQ64" s="228">
        <v>7348.9454345410204</v>
      </c>
      <c r="AR64" s="228">
        <v>7256.5759797439096</v>
      </c>
      <c r="AS64" s="228">
        <v>7336.1524185600802</v>
      </c>
      <c r="AT64" s="228">
        <v>7584.9893437629498</v>
      </c>
      <c r="AU64" s="228">
        <v>7446.8651697576397</v>
      </c>
      <c r="AV64" s="228">
        <v>7742.9930679193303</v>
      </c>
      <c r="AW64" s="228">
        <v>8091.2142074069998</v>
      </c>
      <c r="AX64" s="228">
        <v>7976.2131212931099</v>
      </c>
      <c r="AY64" s="228">
        <v>7993.1635819235998</v>
      </c>
      <c r="AZ64" s="228">
        <v>7845.4090893762796</v>
      </c>
      <c r="BA64" s="228">
        <v>7628.5976208560596</v>
      </c>
      <c r="BB64" s="228">
        <v>7749.8997434214298</v>
      </c>
      <c r="BC64" s="228">
        <v>7486.2451180563803</v>
      </c>
      <c r="BD64" s="228">
        <v>7395.2575176661303</v>
      </c>
      <c r="BE64" s="228">
        <v>7736.8736244311303</v>
      </c>
      <c r="BF64" s="228">
        <v>7304.0104937895603</v>
      </c>
      <c r="BG64" s="228">
        <v>7871.160089295</v>
      </c>
      <c r="BH64" s="228">
        <v>7253.9557924843002</v>
      </c>
      <c r="BI64" s="228">
        <v>6604.2072677081096</v>
      </c>
      <c r="BJ64" s="228">
        <v>6689.5901269102496</v>
      </c>
      <c r="BK64" s="228">
        <v>6424.3492893091197</v>
      </c>
      <c r="BL64" s="228">
        <v>6336.8533160725201</v>
      </c>
      <c r="BM64" s="228">
        <v>5346.4687239924597</v>
      </c>
      <c r="BN64" s="228">
        <v>4363.3748127748004</v>
      </c>
      <c r="BO64" s="228">
        <v>4728.2847651634702</v>
      </c>
      <c r="BP64" s="228">
        <v>4880.8716980692798</v>
      </c>
      <c r="BQ64" s="228">
        <v>5299.54005379922</v>
      </c>
      <c r="BR64" s="228">
        <v>5400.6301252819403</v>
      </c>
      <c r="BS64" s="228">
        <v>5260.5915245687702</v>
      </c>
      <c r="BT64" s="228">
        <v>5595.3335606543897</v>
      </c>
      <c r="BU64" s="228">
        <v>5773.48259854139</v>
      </c>
      <c r="BV64" s="234">
        <v>6024.5155808907302</v>
      </c>
    </row>
    <row r="65" spans="1:74" s="204" customFormat="1">
      <c r="A65" s="47"/>
      <c r="B65" s="205"/>
      <c r="C65" s="44" t="s">
        <v>85</v>
      </c>
      <c r="D65" s="208" t="s">
        <v>86</v>
      </c>
      <c r="E65" s="229">
        <v>4764.77667371398</v>
      </c>
      <c r="F65" s="229">
        <v>4282.6550622950899</v>
      </c>
      <c r="G65" s="229">
        <v>4126.2737082065696</v>
      </c>
      <c r="H65" s="229">
        <v>4399.2945536124698</v>
      </c>
      <c r="I65" s="229">
        <v>5098.0155272156098</v>
      </c>
      <c r="J65" s="229">
        <v>4296.3001517288403</v>
      </c>
      <c r="K65" s="229">
        <v>4970.36490697729</v>
      </c>
      <c r="L65" s="229">
        <v>5336.3194140782598</v>
      </c>
      <c r="M65" s="229">
        <v>5369.5296180380901</v>
      </c>
      <c r="N65" s="229">
        <v>5148.3121914230496</v>
      </c>
      <c r="O65" s="229">
        <v>4785.9049600547596</v>
      </c>
      <c r="P65" s="229">
        <v>5106.2532304840897</v>
      </c>
      <c r="Q65" s="229">
        <v>5492.3561349432402</v>
      </c>
      <c r="R65" s="229">
        <v>5855.2314211847297</v>
      </c>
      <c r="S65" s="229">
        <v>6164.8220872988904</v>
      </c>
      <c r="T65" s="229">
        <v>5415.5903565731496</v>
      </c>
      <c r="U65" s="229">
        <v>5366.5906561577003</v>
      </c>
      <c r="V65" s="229">
        <v>6071.3996633489696</v>
      </c>
      <c r="W65" s="229">
        <v>5513.6374726658496</v>
      </c>
      <c r="X65" s="229">
        <v>5372.3722078274805</v>
      </c>
      <c r="Y65" s="229">
        <v>5398.9161892570901</v>
      </c>
      <c r="Z65" s="229">
        <v>5334.5124015060501</v>
      </c>
      <c r="AA65" s="229">
        <v>5435.0705241758096</v>
      </c>
      <c r="AB65" s="229">
        <v>5866.5008850610502</v>
      </c>
      <c r="AC65" s="229">
        <v>5543.93804761927</v>
      </c>
      <c r="AD65" s="229">
        <v>5370.97967430069</v>
      </c>
      <c r="AE65" s="229">
        <v>5838.1475243096602</v>
      </c>
      <c r="AF65" s="229">
        <v>5957.9347537703898</v>
      </c>
      <c r="AG65" s="229">
        <v>6031.1310254371101</v>
      </c>
      <c r="AH65" s="229">
        <v>6242.6370139765804</v>
      </c>
      <c r="AI65" s="229">
        <v>5319.8249322434904</v>
      </c>
      <c r="AJ65" s="229">
        <v>6451.40702834281</v>
      </c>
      <c r="AK65" s="229">
        <v>6332.6838730453801</v>
      </c>
      <c r="AL65" s="229">
        <v>6702.9075724559298</v>
      </c>
      <c r="AM65" s="229">
        <v>6726.1603052888704</v>
      </c>
      <c r="AN65" s="229">
        <v>6682.2482492098197</v>
      </c>
      <c r="AO65" s="229">
        <v>6847.5152464561297</v>
      </c>
      <c r="AP65" s="229">
        <v>6840.9633392589503</v>
      </c>
      <c r="AQ65" s="229">
        <v>7348.9454345410204</v>
      </c>
      <c r="AR65" s="229">
        <v>7256.5759797439096</v>
      </c>
      <c r="AS65" s="229">
        <v>7336.1524185600802</v>
      </c>
      <c r="AT65" s="229">
        <v>7584.9893437629498</v>
      </c>
      <c r="AU65" s="229">
        <v>7446.8651697576397</v>
      </c>
      <c r="AV65" s="229">
        <v>7742.9930679193303</v>
      </c>
      <c r="AW65" s="229">
        <v>8091.2142074069998</v>
      </c>
      <c r="AX65" s="229">
        <v>7976.2131212931099</v>
      </c>
      <c r="AY65" s="229">
        <v>7993.1635819235998</v>
      </c>
      <c r="AZ65" s="229">
        <v>7845.4090893762796</v>
      </c>
      <c r="BA65" s="229">
        <v>7628.5976208560596</v>
      </c>
      <c r="BB65" s="229">
        <v>7749.8997434214298</v>
      </c>
      <c r="BC65" s="229">
        <v>7486.2451180563803</v>
      </c>
      <c r="BD65" s="229">
        <v>7395.2575176661303</v>
      </c>
      <c r="BE65" s="229">
        <v>7736.8736244311303</v>
      </c>
      <c r="BF65" s="229">
        <v>7304.0104937895603</v>
      </c>
      <c r="BG65" s="229">
        <v>7871.160089295</v>
      </c>
      <c r="BH65" s="229">
        <v>7253.9557924843002</v>
      </c>
      <c r="BI65" s="229">
        <v>6604.2072677081096</v>
      </c>
      <c r="BJ65" s="229">
        <v>6689.5901269102496</v>
      </c>
      <c r="BK65" s="229">
        <v>6424.3492893091197</v>
      </c>
      <c r="BL65" s="229">
        <v>6336.8533160725201</v>
      </c>
      <c r="BM65" s="229">
        <v>5346.4687239924597</v>
      </c>
      <c r="BN65" s="229">
        <v>4363.3748127748004</v>
      </c>
      <c r="BO65" s="229">
        <v>4728.2847651634702</v>
      </c>
      <c r="BP65" s="229">
        <v>4880.8716980692798</v>
      </c>
      <c r="BQ65" s="229">
        <v>5299.54005379922</v>
      </c>
      <c r="BR65" s="229">
        <v>5400.6301252819403</v>
      </c>
      <c r="BS65" s="229">
        <v>5260.5915245687702</v>
      </c>
      <c r="BT65" s="229">
        <v>5595.3335606543897</v>
      </c>
      <c r="BU65" s="229">
        <v>5773.48259854139</v>
      </c>
      <c r="BV65" s="235">
        <v>6024.5155808907302</v>
      </c>
    </row>
    <row r="66" spans="1:74" s="204" customFormat="1" ht="26.4">
      <c r="A66" s="43"/>
      <c r="B66" s="205" t="s">
        <v>154</v>
      </c>
      <c r="C66" s="44"/>
      <c r="D66" s="206" t="s">
        <v>88</v>
      </c>
      <c r="E66" s="228">
        <v>1685.0120925854901</v>
      </c>
      <c r="F66" s="228">
        <v>1284.3198164963701</v>
      </c>
      <c r="G66" s="228">
        <v>1575.8632882648401</v>
      </c>
      <c r="H66" s="228">
        <v>1765.8047726520299</v>
      </c>
      <c r="I66" s="228">
        <v>1720.82784759315</v>
      </c>
      <c r="J66" s="228">
        <v>1690.95125215802</v>
      </c>
      <c r="K66" s="228">
        <v>1739.6461666078501</v>
      </c>
      <c r="L66" s="228">
        <v>1929.57473364098</v>
      </c>
      <c r="M66" s="228">
        <v>2060.1744008005999</v>
      </c>
      <c r="N66" s="228">
        <v>1947.1092339259801</v>
      </c>
      <c r="O66" s="228">
        <v>2087.6208157017199</v>
      </c>
      <c r="P66" s="228">
        <v>2104.0955495716898</v>
      </c>
      <c r="Q66" s="228">
        <v>2087.1368330913601</v>
      </c>
      <c r="R66" s="228">
        <v>2203.82749654793</v>
      </c>
      <c r="S66" s="228">
        <v>2260.66890191011</v>
      </c>
      <c r="T66" s="228">
        <v>1995.3667684505899</v>
      </c>
      <c r="U66" s="228">
        <v>2252.49956218425</v>
      </c>
      <c r="V66" s="228">
        <v>2488.9668293555401</v>
      </c>
      <c r="W66" s="228">
        <v>2507.3160106753198</v>
      </c>
      <c r="X66" s="228">
        <v>2493.2175977849001</v>
      </c>
      <c r="Y66" s="228">
        <v>2458.5814895211001</v>
      </c>
      <c r="Z66" s="228">
        <v>2334.57998279807</v>
      </c>
      <c r="AA66" s="228">
        <v>2354.00979233306</v>
      </c>
      <c r="AB66" s="228">
        <v>2603.8287353477799</v>
      </c>
      <c r="AC66" s="228">
        <v>2513.9750444577599</v>
      </c>
      <c r="AD66" s="228">
        <v>2736.3502760966799</v>
      </c>
      <c r="AE66" s="228">
        <v>2807.2575674590498</v>
      </c>
      <c r="AF66" s="228">
        <v>2945.41711198651</v>
      </c>
      <c r="AG66" s="228">
        <v>2956.9967073657399</v>
      </c>
      <c r="AH66" s="228">
        <v>3098.1370395134199</v>
      </c>
      <c r="AI66" s="228">
        <v>2843.7202513571601</v>
      </c>
      <c r="AJ66" s="228">
        <v>2763.14600176368</v>
      </c>
      <c r="AK66" s="228">
        <v>3030.9266726549899</v>
      </c>
      <c r="AL66" s="228">
        <v>3144.7584404014701</v>
      </c>
      <c r="AM66" s="228">
        <v>3427.7547218178502</v>
      </c>
      <c r="AN66" s="228">
        <v>3573.5601651256902</v>
      </c>
      <c r="AO66" s="228">
        <v>3809.0072757180701</v>
      </c>
      <c r="AP66" s="228">
        <v>3669.7056386424601</v>
      </c>
      <c r="AQ66" s="228">
        <v>3676.7554581672698</v>
      </c>
      <c r="AR66" s="228">
        <v>3758.5316274722099</v>
      </c>
      <c r="AS66" s="228">
        <v>3983.94441625337</v>
      </c>
      <c r="AT66" s="228">
        <v>4035.7806265191298</v>
      </c>
      <c r="AU66" s="228">
        <v>3990.7144493006799</v>
      </c>
      <c r="AV66" s="228">
        <v>3895.5605079268198</v>
      </c>
      <c r="AW66" s="228">
        <v>3844.4328880916501</v>
      </c>
      <c r="AX66" s="228">
        <v>3888.8627796885798</v>
      </c>
      <c r="AY66" s="228">
        <v>3902.7635984221301</v>
      </c>
      <c r="AZ66" s="228">
        <v>3855.94073379764</v>
      </c>
      <c r="BA66" s="228">
        <v>3828.4360454306002</v>
      </c>
      <c r="BB66" s="228">
        <v>4217.7276680048399</v>
      </c>
      <c r="BC66" s="228">
        <v>4275.2124865297401</v>
      </c>
      <c r="BD66" s="228">
        <v>4183.6238000348103</v>
      </c>
      <c r="BE66" s="228">
        <v>3499.0482259106898</v>
      </c>
      <c r="BF66" s="228">
        <v>4107.7162950859001</v>
      </c>
      <c r="BG66" s="228">
        <v>4186.37761265674</v>
      </c>
      <c r="BH66" s="228">
        <v>4312.8578663466697</v>
      </c>
      <c r="BI66" s="228">
        <v>4639.5491355580398</v>
      </c>
      <c r="BJ66" s="228">
        <v>4554.5046681609101</v>
      </c>
      <c r="BK66" s="228">
        <v>4628.7325790361501</v>
      </c>
      <c r="BL66" s="228">
        <v>4427.21361724491</v>
      </c>
      <c r="BM66" s="228">
        <v>3852.5161269569098</v>
      </c>
      <c r="BN66" s="228">
        <v>2332.52362918776</v>
      </c>
      <c r="BO66" s="228">
        <v>3267.43630768296</v>
      </c>
      <c r="BP66" s="228">
        <v>3140.5239361723702</v>
      </c>
      <c r="BQ66" s="228">
        <v>3224.3731175625599</v>
      </c>
      <c r="BR66" s="228">
        <v>2907.39640483728</v>
      </c>
      <c r="BS66" s="228">
        <v>2895.3130851278002</v>
      </c>
      <c r="BT66" s="228">
        <v>2982.3225805185498</v>
      </c>
      <c r="BU66" s="228">
        <v>3042.6039422877502</v>
      </c>
      <c r="BV66" s="234">
        <v>3018.3597088002298</v>
      </c>
    </row>
    <row r="67" spans="1:74" s="204" customFormat="1" ht="26.4">
      <c r="A67" s="43"/>
      <c r="B67" s="205"/>
      <c r="C67" s="44" t="s">
        <v>87</v>
      </c>
      <c r="D67" s="208" t="s">
        <v>88</v>
      </c>
      <c r="E67" s="229">
        <v>1685.0120925854901</v>
      </c>
      <c r="F67" s="229">
        <v>1284.3198164963701</v>
      </c>
      <c r="G67" s="229">
        <v>1575.8632882648401</v>
      </c>
      <c r="H67" s="229">
        <v>1765.8047726520299</v>
      </c>
      <c r="I67" s="229">
        <v>1720.82784759315</v>
      </c>
      <c r="J67" s="229">
        <v>1690.95125215802</v>
      </c>
      <c r="K67" s="229">
        <v>1739.6461666078501</v>
      </c>
      <c r="L67" s="229">
        <v>1929.57473364098</v>
      </c>
      <c r="M67" s="229">
        <v>2060.1744008005999</v>
      </c>
      <c r="N67" s="229">
        <v>1947.1092339259801</v>
      </c>
      <c r="O67" s="229">
        <v>2087.6208157017199</v>
      </c>
      <c r="P67" s="229">
        <v>2104.0955495716898</v>
      </c>
      <c r="Q67" s="229">
        <v>2087.1368330913601</v>
      </c>
      <c r="R67" s="229">
        <v>2203.82749654793</v>
      </c>
      <c r="S67" s="229">
        <v>2260.66890191011</v>
      </c>
      <c r="T67" s="229">
        <v>1995.3667684505899</v>
      </c>
      <c r="U67" s="229">
        <v>2252.49956218425</v>
      </c>
      <c r="V67" s="229">
        <v>2488.9668293555401</v>
      </c>
      <c r="W67" s="229">
        <v>2507.3160106753198</v>
      </c>
      <c r="X67" s="229">
        <v>2493.2175977849001</v>
      </c>
      <c r="Y67" s="229">
        <v>2458.5814895211001</v>
      </c>
      <c r="Z67" s="229">
        <v>2334.57998279807</v>
      </c>
      <c r="AA67" s="229">
        <v>2354.00979233306</v>
      </c>
      <c r="AB67" s="229">
        <v>2603.8287353477799</v>
      </c>
      <c r="AC67" s="229">
        <v>2513.9750444577599</v>
      </c>
      <c r="AD67" s="229">
        <v>2736.3502760966799</v>
      </c>
      <c r="AE67" s="229">
        <v>2807.2575674590498</v>
      </c>
      <c r="AF67" s="229">
        <v>2945.41711198651</v>
      </c>
      <c r="AG67" s="229">
        <v>2956.9967073657399</v>
      </c>
      <c r="AH67" s="229">
        <v>3098.1370395134199</v>
      </c>
      <c r="AI67" s="229">
        <v>2843.7202513571601</v>
      </c>
      <c r="AJ67" s="229">
        <v>2763.14600176368</v>
      </c>
      <c r="AK67" s="229">
        <v>3030.9266726549899</v>
      </c>
      <c r="AL67" s="229">
        <v>3144.7584404014701</v>
      </c>
      <c r="AM67" s="229">
        <v>3427.7547218178502</v>
      </c>
      <c r="AN67" s="229">
        <v>3573.5601651256902</v>
      </c>
      <c r="AO67" s="229">
        <v>3809.0072757180701</v>
      </c>
      <c r="AP67" s="229">
        <v>3669.7056386424601</v>
      </c>
      <c r="AQ67" s="229">
        <v>3676.7554581672698</v>
      </c>
      <c r="AR67" s="229">
        <v>3758.5316274722099</v>
      </c>
      <c r="AS67" s="229">
        <v>3983.94441625337</v>
      </c>
      <c r="AT67" s="229">
        <v>4035.7806265191298</v>
      </c>
      <c r="AU67" s="229">
        <v>3990.7144493006799</v>
      </c>
      <c r="AV67" s="229">
        <v>3895.5605079268198</v>
      </c>
      <c r="AW67" s="229">
        <v>3844.4328880916501</v>
      </c>
      <c r="AX67" s="229">
        <v>3888.8627796885798</v>
      </c>
      <c r="AY67" s="229">
        <v>3902.7635984221301</v>
      </c>
      <c r="AZ67" s="229">
        <v>3855.94073379764</v>
      </c>
      <c r="BA67" s="229">
        <v>3828.4360454306002</v>
      </c>
      <c r="BB67" s="229">
        <v>4217.7276680048399</v>
      </c>
      <c r="BC67" s="229">
        <v>4275.2124865297401</v>
      </c>
      <c r="BD67" s="229">
        <v>4183.6238000348103</v>
      </c>
      <c r="BE67" s="229">
        <v>3499.0482259106898</v>
      </c>
      <c r="BF67" s="229">
        <v>4107.7162950859001</v>
      </c>
      <c r="BG67" s="229">
        <v>4186.37761265674</v>
      </c>
      <c r="BH67" s="229">
        <v>4312.8578663466697</v>
      </c>
      <c r="BI67" s="229">
        <v>4639.5491355580398</v>
      </c>
      <c r="BJ67" s="229">
        <v>4554.5046681609101</v>
      </c>
      <c r="BK67" s="229">
        <v>4628.7325790361501</v>
      </c>
      <c r="BL67" s="229">
        <v>4427.21361724491</v>
      </c>
      <c r="BM67" s="229">
        <v>3852.5161269569098</v>
      </c>
      <c r="BN67" s="229">
        <v>2332.52362918776</v>
      </c>
      <c r="BO67" s="229">
        <v>3267.43630768296</v>
      </c>
      <c r="BP67" s="229">
        <v>3140.5239361723702</v>
      </c>
      <c r="BQ67" s="229">
        <v>3224.3731175625599</v>
      </c>
      <c r="BR67" s="229">
        <v>2907.39640483728</v>
      </c>
      <c r="BS67" s="229">
        <v>2895.3130851278002</v>
      </c>
      <c r="BT67" s="229">
        <v>2982.3225805185498</v>
      </c>
      <c r="BU67" s="229">
        <v>3042.6039422877502</v>
      </c>
      <c r="BV67" s="235">
        <v>3018.3597088002298</v>
      </c>
    </row>
    <row r="68" spans="1:74" s="204" customFormat="1" ht="26.4">
      <c r="A68" s="43"/>
      <c r="B68" s="205" t="s">
        <v>155</v>
      </c>
      <c r="C68" s="44"/>
      <c r="D68" s="206" t="s">
        <v>90</v>
      </c>
      <c r="E68" s="228">
        <v>1744.07830133519</v>
      </c>
      <c r="F68" s="228">
        <v>1608.9822673710601</v>
      </c>
      <c r="G68" s="228">
        <v>1611.81598837461</v>
      </c>
      <c r="H68" s="228">
        <v>1726.1234421571501</v>
      </c>
      <c r="I68" s="228">
        <v>1878.3336490267</v>
      </c>
      <c r="J68" s="228">
        <v>1745.1003899063001</v>
      </c>
      <c r="K68" s="228">
        <v>1870.49425450733</v>
      </c>
      <c r="L68" s="228">
        <v>2009.07170655967</v>
      </c>
      <c r="M68" s="228">
        <v>1973.39141367049</v>
      </c>
      <c r="N68" s="228">
        <v>1904.8405885919601</v>
      </c>
      <c r="O68" s="228">
        <v>1816.4036563510799</v>
      </c>
      <c r="P68" s="228">
        <v>1927.36434138647</v>
      </c>
      <c r="Q68" s="228">
        <v>2071.0039246065298</v>
      </c>
      <c r="R68" s="228">
        <v>2243.3218702297099</v>
      </c>
      <c r="S68" s="228">
        <v>2300.2662727961401</v>
      </c>
      <c r="T68" s="228">
        <v>2020.4079323676201</v>
      </c>
      <c r="U68" s="228">
        <v>2051.7205559901199</v>
      </c>
      <c r="V68" s="228">
        <v>2291.7578491006798</v>
      </c>
      <c r="W68" s="228">
        <v>2129.8520237299599</v>
      </c>
      <c r="X68" s="228">
        <v>2091.6695711792499</v>
      </c>
      <c r="Y68" s="228">
        <v>2106.5292084319699</v>
      </c>
      <c r="Z68" s="228">
        <v>2082.982590482</v>
      </c>
      <c r="AA68" s="228">
        <v>2098.6691328175998</v>
      </c>
      <c r="AB68" s="228">
        <v>2253.8190682684199</v>
      </c>
      <c r="AC68" s="228">
        <v>2151.2734784173999</v>
      </c>
      <c r="AD68" s="228">
        <v>2157.4514561955202</v>
      </c>
      <c r="AE68" s="228">
        <v>2271.2967419474298</v>
      </c>
      <c r="AF68" s="228">
        <v>2308.97832343966</v>
      </c>
      <c r="AG68" s="228">
        <v>2355.9659630194101</v>
      </c>
      <c r="AH68" s="228">
        <v>2480.4731240566198</v>
      </c>
      <c r="AI68" s="228">
        <v>2157.2231053053401</v>
      </c>
      <c r="AJ68" s="228">
        <v>2419.33780761863</v>
      </c>
      <c r="AK68" s="228">
        <v>2493.9597901838602</v>
      </c>
      <c r="AL68" s="228">
        <v>2643.7062335828</v>
      </c>
      <c r="AM68" s="228">
        <v>2691.2331651901</v>
      </c>
      <c r="AN68" s="228">
        <v>2723.1008110432299</v>
      </c>
      <c r="AO68" s="228">
        <v>2819.5061874039602</v>
      </c>
      <c r="AP68" s="228">
        <v>2794.4512549393398</v>
      </c>
      <c r="AQ68" s="228">
        <v>2894.0700222844098</v>
      </c>
      <c r="AR68" s="228">
        <v>2886.9725353722802</v>
      </c>
      <c r="AS68" s="228">
        <v>2951.57907138055</v>
      </c>
      <c r="AT68" s="228">
        <v>3024.22389054424</v>
      </c>
      <c r="AU68" s="228">
        <v>2982.3520999156199</v>
      </c>
      <c r="AV68" s="228">
        <v>3066.8449381596001</v>
      </c>
      <c r="AW68" s="228">
        <v>3202.34046615537</v>
      </c>
      <c r="AX68" s="228">
        <v>3200.71078621777</v>
      </c>
      <c r="AY68" s="228">
        <v>3192.5894016440102</v>
      </c>
      <c r="AZ68" s="228">
        <v>3131.3593459828498</v>
      </c>
      <c r="BA68" s="228">
        <v>3049.6651564368999</v>
      </c>
      <c r="BB68" s="228">
        <v>3121.2040192865102</v>
      </c>
      <c r="BC68" s="228">
        <v>3047.20861608117</v>
      </c>
      <c r="BD68" s="228">
        <v>3002.9222081954299</v>
      </c>
      <c r="BE68" s="228">
        <v>2932.9628651370299</v>
      </c>
      <c r="BF68" s="228">
        <v>2933.6679468873699</v>
      </c>
      <c r="BG68" s="228">
        <v>3096.0047974732702</v>
      </c>
      <c r="BH68" s="228">
        <v>3016.36439050235</v>
      </c>
      <c r="BI68" s="228">
        <v>2963.2184146650602</v>
      </c>
      <c r="BJ68" s="228">
        <v>2891.6762818473098</v>
      </c>
      <c r="BK68" s="228">
        <v>2890.4321242843498</v>
      </c>
      <c r="BL68" s="228">
        <v>2925.6731792032801</v>
      </c>
      <c r="BM68" s="228">
        <v>2529.8713723036799</v>
      </c>
      <c r="BN68" s="228">
        <v>1878.52566795178</v>
      </c>
      <c r="BO68" s="228">
        <v>2250.5436192778202</v>
      </c>
      <c r="BP68" s="228">
        <v>2321.0593404667202</v>
      </c>
      <c r="BQ68" s="228">
        <v>2423.0292874843899</v>
      </c>
      <c r="BR68" s="228">
        <v>2331.4575856418701</v>
      </c>
      <c r="BS68" s="228">
        <v>2336.4232150330199</v>
      </c>
      <c r="BT68" s="228">
        <v>2480.7227806408901</v>
      </c>
      <c r="BU68" s="228">
        <v>2551.5397561504801</v>
      </c>
      <c r="BV68" s="234">
        <v>2548.8490904847999</v>
      </c>
    </row>
    <row r="69" spans="1:74" s="204" customFormat="1" ht="26.4">
      <c r="A69" s="43"/>
      <c r="B69" s="205"/>
      <c r="C69" s="44" t="s">
        <v>89</v>
      </c>
      <c r="D69" s="208" t="s">
        <v>90</v>
      </c>
      <c r="E69" s="229">
        <v>1744.07830133519</v>
      </c>
      <c r="F69" s="229">
        <v>1608.9822673710601</v>
      </c>
      <c r="G69" s="229">
        <v>1611.81598837461</v>
      </c>
      <c r="H69" s="229">
        <v>1726.1234421571501</v>
      </c>
      <c r="I69" s="229">
        <v>1878.3336490267</v>
      </c>
      <c r="J69" s="229">
        <v>1745.1003899063001</v>
      </c>
      <c r="K69" s="229">
        <v>1870.49425450733</v>
      </c>
      <c r="L69" s="229">
        <v>2009.07170655967</v>
      </c>
      <c r="M69" s="229">
        <v>1973.39141367049</v>
      </c>
      <c r="N69" s="229">
        <v>1904.8405885919601</v>
      </c>
      <c r="O69" s="229">
        <v>1816.4036563510799</v>
      </c>
      <c r="P69" s="229">
        <v>1927.36434138647</v>
      </c>
      <c r="Q69" s="229">
        <v>2071.0039246065298</v>
      </c>
      <c r="R69" s="229">
        <v>2243.3218702297099</v>
      </c>
      <c r="S69" s="229">
        <v>2300.2662727961401</v>
      </c>
      <c r="T69" s="229">
        <v>2020.4079323676201</v>
      </c>
      <c r="U69" s="229">
        <v>2051.7205559901199</v>
      </c>
      <c r="V69" s="229">
        <v>2291.7578491006798</v>
      </c>
      <c r="W69" s="229">
        <v>2129.8520237299599</v>
      </c>
      <c r="X69" s="229">
        <v>2091.6695711792499</v>
      </c>
      <c r="Y69" s="229">
        <v>2106.5292084319699</v>
      </c>
      <c r="Z69" s="229">
        <v>2082.982590482</v>
      </c>
      <c r="AA69" s="229">
        <v>2098.6691328175998</v>
      </c>
      <c r="AB69" s="229">
        <v>2253.8190682684199</v>
      </c>
      <c r="AC69" s="229">
        <v>2151.2734784173999</v>
      </c>
      <c r="AD69" s="229">
        <v>2157.4514561955202</v>
      </c>
      <c r="AE69" s="229">
        <v>2271.2967419474298</v>
      </c>
      <c r="AF69" s="229">
        <v>2308.97832343966</v>
      </c>
      <c r="AG69" s="229">
        <v>2355.9659630194101</v>
      </c>
      <c r="AH69" s="229">
        <v>2480.4731240566198</v>
      </c>
      <c r="AI69" s="229">
        <v>2157.2231053053401</v>
      </c>
      <c r="AJ69" s="229">
        <v>2419.33780761863</v>
      </c>
      <c r="AK69" s="229">
        <v>2493.9597901838602</v>
      </c>
      <c r="AL69" s="229">
        <v>2643.7062335828</v>
      </c>
      <c r="AM69" s="229">
        <v>2691.2331651901</v>
      </c>
      <c r="AN69" s="229">
        <v>2723.1008110432299</v>
      </c>
      <c r="AO69" s="229">
        <v>2819.5061874039602</v>
      </c>
      <c r="AP69" s="229">
        <v>2794.4512549393398</v>
      </c>
      <c r="AQ69" s="229">
        <v>2894.0700222844098</v>
      </c>
      <c r="AR69" s="229">
        <v>2886.9725353722802</v>
      </c>
      <c r="AS69" s="229">
        <v>2951.57907138055</v>
      </c>
      <c r="AT69" s="229">
        <v>3024.22389054424</v>
      </c>
      <c r="AU69" s="229">
        <v>2982.3520999156199</v>
      </c>
      <c r="AV69" s="229">
        <v>3066.8449381596001</v>
      </c>
      <c r="AW69" s="229">
        <v>3202.34046615537</v>
      </c>
      <c r="AX69" s="229">
        <v>3200.71078621777</v>
      </c>
      <c r="AY69" s="229">
        <v>3192.5894016440102</v>
      </c>
      <c r="AZ69" s="229">
        <v>3131.3593459828498</v>
      </c>
      <c r="BA69" s="229">
        <v>3049.6651564368999</v>
      </c>
      <c r="BB69" s="229">
        <v>3121.2040192865102</v>
      </c>
      <c r="BC69" s="229">
        <v>3047.20861608117</v>
      </c>
      <c r="BD69" s="229">
        <v>3002.9222081954299</v>
      </c>
      <c r="BE69" s="229">
        <v>2932.9628651370299</v>
      </c>
      <c r="BF69" s="229">
        <v>2933.6679468873699</v>
      </c>
      <c r="BG69" s="229">
        <v>3096.0047974732702</v>
      </c>
      <c r="BH69" s="229">
        <v>3016.36439050235</v>
      </c>
      <c r="BI69" s="229">
        <v>2963.2184146650602</v>
      </c>
      <c r="BJ69" s="229">
        <v>2891.6762818473098</v>
      </c>
      <c r="BK69" s="229">
        <v>2890.4321242843498</v>
      </c>
      <c r="BL69" s="229">
        <v>2925.6731792032801</v>
      </c>
      <c r="BM69" s="229">
        <v>2529.8713723036799</v>
      </c>
      <c r="BN69" s="229">
        <v>1878.52566795178</v>
      </c>
      <c r="BO69" s="229">
        <v>2250.5436192778202</v>
      </c>
      <c r="BP69" s="229">
        <v>2321.0593404667202</v>
      </c>
      <c r="BQ69" s="229">
        <v>2423.0292874843899</v>
      </c>
      <c r="BR69" s="229">
        <v>2331.4575856418701</v>
      </c>
      <c r="BS69" s="229">
        <v>2336.4232150330199</v>
      </c>
      <c r="BT69" s="229">
        <v>2480.7227806408901</v>
      </c>
      <c r="BU69" s="229">
        <v>2551.5397561504801</v>
      </c>
      <c r="BV69" s="235">
        <v>2548.8490904847999</v>
      </c>
    </row>
    <row r="70" spans="1:74" s="204" customFormat="1" ht="26.4">
      <c r="A70" s="43"/>
      <c r="B70" s="205" t="s">
        <v>113</v>
      </c>
      <c r="C70" s="44"/>
      <c r="D70" s="206" t="s">
        <v>132</v>
      </c>
      <c r="E70" s="228">
        <v>9964.2305202050993</v>
      </c>
      <c r="F70" s="228">
        <v>10270.4419516257</v>
      </c>
      <c r="G70" s="228">
        <v>10188.396242074499</v>
      </c>
      <c r="H70" s="228">
        <v>10252.931286651699</v>
      </c>
      <c r="I70" s="228">
        <v>10531.3858028308</v>
      </c>
      <c r="J70" s="228">
        <v>10908.4739421218</v>
      </c>
      <c r="K70" s="228">
        <v>11218.7066787679</v>
      </c>
      <c r="L70" s="228">
        <v>11273.4335762794</v>
      </c>
      <c r="M70" s="228">
        <v>11651.3215907502</v>
      </c>
      <c r="N70" s="228">
        <v>11723.560139154701</v>
      </c>
      <c r="O70" s="228">
        <v>12011.606656764599</v>
      </c>
      <c r="P70" s="228">
        <v>12286.5116133306</v>
      </c>
      <c r="Q70" s="228">
        <v>12323.463508282601</v>
      </c>
      <c r="R70" s="228">
        <v>12344.871587235801</v>
      </c>
      <c r="S70" s="228">
        <v>12257.779721134601</v>
      </c>
      <c r="T70" s="228">
        <v>12120.8851833469</v>
      </c>
      <c r="U70" s="228">
        <v>12053.3290543361</v>
      </c>
      <c r="V70" s="228">
        <v>12059.5200968299</v>
      </c>
      <c r="W70" s="228">
        <v>12172.2163852474</v>
      </c>
      <c r="X70" s="228">
        <v>12319.9344635867</v>
      </c>
      <c r="Y70" s="228">
        <v>12493.5574251412</v>
      </c>
      <c r="Z70" s="228">
        <v>12594.9099684421</v>
      </c>
      <c r="AA70" s="228">
        <v>12847.7280623838</v>
      </c>
      <c r="AB70" s="228">
        <v>13234.804544032901</v>
      </c>
      <c r="AC70" s="228">
        <v>13516.8098840435</v>
      </c>
      <c r="AD70" s="228">
        <v>13758.5075951421</v>
      </c>
      <c r="AE70" s="228">
        <v>13966.2803131251</v>
      </c>
      <c r="AF70" s="228">
        <v>14024.4022076894</v>
      </c>
      <c r="AG70" s="228">
        <v>14194.308178589999</v>
      </c>
      <c r="AH70" s="228">
        <v>14373.1842158173</v>
      </c>
      <c r="AI70" s="228">
        <v>14429.3732581245</v>
      </c>
      <c r="AJ70" s="228">
        <v>14440.1343474683</v>
      </c>
      <c r="AK70" s="228">
        <v>14737.8729370865</v>
      </c>
      <c r="AL70" s="228">
        <v>15003.7920936225</v>
      </c>
      <c r="AM70" s="228">
        <v>15108.437997439099</v>
      </c>
      <c r="AN70" s="228">
        <v>15279.8969718518</v>
      </c>
      <c r="AO70" s="228">
        <v>15509.4502322108</v>
      </c>
      <c r="AP70" s="228">
        <v>15739.3036337503</v>
      </c>
      <c r="AQ70" s="228">
        <v>15811.7878943577</v>
      </c>
      <c r="AR70" s="228">
        <v>16063.4582396812</v>
      </c>
      <c r="AS70" s="228">
        <v>16022.1560907646</v>
      </c>
      <c r="AT70" s="228">
        <v>16070.297875026001</v>
      </c>
      <c r="AU70" s="228">
        <v>16300.4112266539</v>
      </c>
      <c r="AV70" s="228">
        <v>16473.1348075555</v>
      </c>
      <c r="AW70" s="228">
        <v>16445.125647068999</v>
      </c>
      <c r="AX70" s="228">
        <v>16688.723860697599</v>
      </c>
      <c r="AY70" s="228">
        <v>16773.0673772677</v>
      </c>
      <c r="AZ70" s="228">
        <v>17305.083114965699</v>
      </c>
      <c r="BA70" s="228">
        <v>16772.3541337926</v>
      </c>
      <c r="BB70" s="228">
        <v>16999.536445777001</v>
      </c>
      <c r="BC70" s="228">
        <v>17258.2017247158</v>
      </c>
      <c r="BD70" s="228">
        <v>17260.907695714501</v>
      </c>
      <c r="BE70" s="228">
        <v>17402.196537706601</v>
      </c>
      <c r="BF70" s="228">
        <v>17516.161267927699</v>
      </c>
      <c r="BG70" s="228">
        <v>17593.532469394999</v>
      </c>
      <c r="BH70" s="228">
        <v>17689.109724970702</v>
      </c>
      <c r="BI70" s="228">
        <v>17916.7723727144</v>
      </c>
      <c r="BJ70" s="228">
        <v>18195.014332479001</v>
      </c>
      <c r="BK70" s="228">
        <v>18479.904484296501</v>
      </c>
      <c r="BL70" s="228">
        <v>18444.308810510101</v>
      </c>
      <c r="BM70" s="228">
        <v>18767.078680168401</v>
      </c>
      <c r="BN70" s="228">
        <v>15177.516814937801</v>
      </c>
      <c r="BO70" s="228">
        <v>17588.502288823001</v>
      </c>
      <c r="BP70" s="228">
        <v>18761.902216070699</v>
      </c>
      <c r="BQ70" s="228">
        <v>19344.535116313698</v>
      </c>
      <c r="BR70" s="228">
        <v>18114.327683516101</v>
      </c>
      <c r="BS70" s="228">
        <v>20120.7820866974</v>
      </c>
      <c r="BT70" s="228">
        <v>20480.2732298962</v>
      </c>
      <c r="BU70" s="228">
        <v>20693.811822069201</v>
      </c>
      <c r="BV70" s="234">
        <v>20651.9976065193</v>
      </c>
    </row>
    <row r="71" spans="1:74" s="204" customFormat="1" ht="39.6">
      <c r="A71" s="43"/>
      <c r="B71" s="205"/>
      <c r="C71" s="44" t="s">
        <v>91</v>
      </c>
      <c r="D71" s="208" t="s">
        <v>92</v>
      </c>
      <c r="E71" s="229">
        <v>9064.0750965138704</v>
      </c>
      <c r="F71" s="229">
        <v>9346.4138115624392</v>
      </c>
      <c r="G71" s="229">
        <v>9268.5931290857006</v>
      </c>
      <c r="H71" s="229">
        <v>9327.9179613116394</v>
      </c>
      <c r="I71" s="229">
        <v>9585.4031750347895</v>
      </c>
      <c r="J71" s="229">
        <v>9945.2351423199707</v>
      </c>
      <c r="K71" s="229">
        <v>10233.275212225701</v>
      </c>
      <c r="L71" s="229">
        <v>10282.086470419499</v>
      </c>
      <c r="M71" s="229">
        <v>10638.222125115901</v>
      </c>
      <c r="N71" s="229">
        <v>10705.086802439901</v>
      </c>
      <c r="O71" s="229">
        <v>10985.3401410315</v>
      </c>
      <c r="P71" s="229">
        <v>11245.3509314128</v>
      </c>
      <c r="Q71" s="229">
        <v>11298.541116234701</v>
      </c>
      <c r="R71" s="229">
        <v>11301.7753670409</v>
      </c>
      <c r="S71" s="229">
        <v>11205.3038307936</v>
      </c>
      <c r="T71" s="229">
        <v>11055.3796859308</v>
      </c>
      <c r="U71" s="229">
        <v>10990.058978560701</v>
      </c>
      <c r="V71" s="229">
        <v>10992.578409338799</v>
      </c>
      <c r="W71" s="229">
        <v>11093.1083021294</v>
      </c>
      <c r="X71" s="229">
        <v>11228.2543099712</v>
      </c>
      <c r="Y71" s="229">
        <v>11380.3409627813</v>
      </c>
      <c r="Z71" s="229">
        <v>11475.3784043464</v>
      </c>
      <c r="AA71" s="229">
        <v>11719.1677644963</v>
      </c>
      <c r="AB71" s="229">
        <v>12101.1128683758</v>
      </c>
      <c r="AC71" s="229">
        <v>12374.691764577399</v>
      </c>
      <c r="AD71" s="229">
        <v>12609.747544371699</v>
      </c>
      <c r="AE71" s="229">
        <v>12807.8912114181</v>
      </c>
      <c r="AF71" s="229">
        <v>12848.669479632799</v>
      </c>
      <c r="AG71" s="229">
        <v>12995.6625889811</v>
      </c>
      <c r="AH71" s="229">
        <v>13175.4161334172</v>
      </c>
      <c r="AI71" s="229">
        <v>13224.4021978113</v>
      </c>
      <c r="AJ71" s="229">
        <v>13213.5190797905</v>
      </c>
      <c r="AK71" s="229">
        <v>13510.9518269371</v>
      </c>
      <c r="AL71" s="229">
        <v>13726.9057141254</v>
      </c>
      <c r="AM71" s="229">
        <v>13824.015263142301</v>
      </c>
      <c r="AN71" s="229">
        <v>13962.127195795199</v>
      </c>
      <c r="AO71" s="229">
        <v>14163.285880089101</v>
      </c>
      <c r="AP71" s="229">
        <v>14380.086893092899</v>
      </c>
      <c r="AQ71" s="229">
        <v>14442.2498590963</v>
      </c>
      <c r="AR71" s="229">
        <v>14710.3773677216</v>
      </c>
      <c r="AS71" s="229">
        <v>14657.6155704955</v>
      </c>
      <c r="AT71" s="229">
        <v>14718.5079090006</v>
      </c>
      <c r="AU71" s="229">
        <v>14919.1607263118</v>
      </c>
      <c r="AV71" s="229">
        <v>15103.7157941922</v>
      </c>
      <c r="AW71" s="229">
        <v>15064.9853285968</v>
      </c>
      <c r="AX71" s="229">
        <v>15293.893458976399</v>
      </c>
      <c r="AY71" s="229">
        <v>15380.097757444701</v>
      </c>
      <c r="AZ71" s="229">
        <v>15898.0234549822</v>
      </c>
      <c r="BA71" s="229">
        <v>15367.688495603201</v>
      </c>
      <c r="BB71" s="229">
        <v>15575.933479011001</v>
      </c>
      <c r="BC71" s="229">
        <v>15831.253800364801</v>
      </c>
      <c r="BD71" s="229">
        <v>15844.124225021</v>
      </c>
      <c r="BE71" s="229">
        <v>15979.7832969214</v>
      </c>
      <c r="BF71" s="229">
        <v>16059.373781575699</v>
      </c>
      <c r="BG71" s="229">
        <v>16159.857175454999</v>
      </c>
      <c r="BH71" s="229">
        <v>16270.9857460479</v>
      </c>
      <c r="BI71" s="229">
        <v>16465.736300770201</v>
      </c>
      <c r="BJ71" s="229">
        <v>16666.5862036205</v>
      </c>
      <c r="BK71" s="229">
        <v>16995.178438619001</v>
      </c>
      <c r="BL71" s="229">
        <v>16998.499056990298</v>
      </c>
      <c r="BM71" s="229">
        <v>17336.258837178299</v>
      </c>
      <c r="BN71" s="229">
        <v>14317.637553374499</v>
      </c>
      <c r="BO71" s="229">
        <v>16341.1631867751</v>
      </c>
      <c r="BP71" s="229">
        <v>17346.9404226722</v>
      </c>
      <c r="BQ71" s="229">
        <v>17973.1703140194</v>
      </c>
      <c r="BR71" s="229">
        <v>16961.973969382499</v>
      </c>
      <c r="BS71" s="229">
        <v>18628.739653748002</v>
      </c>
      <c r="BT71" s="229">
        <v>18903.352035460401</v>
      </c>
      <c r="BU71" s="229">
        <v>19163.726024882901</v>
      </c>
      <c r="BV71" s="235">
        <v>19252.5212238981</v>
      </c>
    </row>
    <row r="72" spans="1:74" s="204" customFormat="1">
      <c r="A72" s="48"/>
      <c r="B72" s="205"/>
      <c r="C72" s="44" t="s">
        <v>93</v>
      </c>
      <c r="D72" s="208" t="s">
        <v>94</v>
      </c>
      <c r="E72" s="229">
        <v>908.42451401474602</v>
      </c>
      <c r="F72" s="229">
        <v>921.34989560137706</v>
      </c>
      <c r="G72" s="229">
        <v>922.45008414776498</v>
      </c>
      <c r="H72" s="229">
        <v>931.77550619513204</v>
      </c>
      <c r="I72" s="229">
        <v>946.83587905071204</v>
      </c>
      <c r="J72" s="229">
        <v>964.91640841967399</v>
      </c>
      <c r="K72" s="229">
        <v>984.65632330285098</v>
      </c>
      <c r="L72" s="229">
        <v>991.59138922676505</v>
      </c>
      <c r="M72" s="229">
        <v>1012.33854648266</v>
      </c>
      <c r="N72" s="229">
        <v>1019.92498223767</v>
      </c>
      <c r="O72" s="229">
        <v>1021.88760480808</v>
      </c>
      <c r="P72" s="229">
        <v>1026.8488664716001</v>
      </c>
      <c r="Q72" s="229">
        <v>1026.7835513596899</v>
      </c>
      <c r="R72" s="229">
        <v>1030.43115461462</v>
      </c>
      <c r="S72" s="229">
        <v>1045.21801032762</v>
      </c>
      <c r="T72" s="229">
        <v>1060.56728369807</v>
      </c>
      <c r="U72" s="229">
        <v>1060.0348512108601</v>
      </c>
      <c r="V72" s="229">
        <v>1068.3447079678201</v>
      </c>
      <c r="W72" s="229">
        <v>1079.92903149533</v>
      </c>
      <c r="X72" s="229">
        <v>1089.69140932601</v>
      </c>
      <c r="Y72" s="229">
        <v>1107.8707157670301</v>
      </c>
      <c r="Z72" s="229">
        <v>1119.99509977055</v>
      </c>
      <c r="AA72" s="229">
        <v>1129.6731405713001</v>
      </c>
      <c r="AB72" s="229">
        <v>1132.46104389111</v>
      </c>
      <c r="AC72" s="229">
        <v>1140.1794360752899</v>
      </c>
      <c r="AD72" s="229">
        <v>1151.2632732831401</v>
      </c>
      <c r="AE72" s="229">
        <v>1160.94590362556</v>
      </c>
      <c r="AF72" s="229">
        <v>1173.61138701601</v>
      </c>
      <c r="AG72" s="229">
        <v>1203.5673660570001</v>
      </c>
      <c r="AH72" s="229">
        <v>1199.4999955441599</v>
      </c>
      <c r="AI72" s="229">
        <v>1206.37216940748</v>
      </c>
      <c r="AJ72" s="229">
        <v>1219.56046899137</v>
      </c>
      <c r="AK72" s="229">
        <v>1229.55904896264</v>
      </c>
      <c r="AL72" s="229">
        <v>1267.8588625964201</v>
      </c>
      <c r="AM72" s="229">
        <v>1283.7371306203499</v>
      </c>
      <c r="AN72" s="229">
        <v>1321.8449578206</v>
      </c>
      <c r="AO72" s="229">
        <v>1337.9688536978499</v>
      </c>
      <c r="AP72" s="229">
        <v>1357.2453711256101</v>
      </c>
      <c r="AQ72" s="229">
        <v>1369.1843458589301</v>
      </c>
      <c r="AR72" s="229">
        <v>1355.6014293176099</v>
      </c>
      <c r="AS72" s="229">
        <v>1360.49716925543</v>
      </c>
      <c r="AT72" s="229">
        <v>1353.2030514620001</v>
      </c>
      <c r="AU72" s="229">
        <v>1381.99281887696</v>
      </c>
      <c r="AV72" s="229">
        <v>1371.3069604056</v>
      </c>
      <c r="AW72" s="229">
        <v>1387.68419868048</v>
      </c>
      <c r="AX72" s="229">
        <v>1385.8928280984601</v>
      </c>
      <c r="AY72" s="229">
        <v>1391.3657560474601</v>
      </c>
      <c r="AZ72" s="229">
        <v>1410.0572171736001</v>
      </c>
      <c r="BA72" s="229">
        <v>1407.4694555876999</v>
      </c>
      <c r="BB72" s="229">
        <v>1417.0359952983699</v>
      </c>
      <c r="BC72" s="229">
        <v>1424.7209638732099</v>
      </c>
      <c r="BD72" s="229">
        <v>1423.77358524071</v>
      </c>
      <c r="BE72" s="229">
        <v>1434.40387448358</v>
      </c>
      <c r="BF72" s="229">
        <v>1427.2399267508999</v>
      </c>
      <c r="BG72" s="229">
        <v>1427.88079249676</v>
      </c>
      <c r="BH72" s="229">
        <v>1440.47540626876</v>
      </c>
      <c r="BI72" s="229">
        <v>1467.39768884758</v>
      </c>
      <c r="BJ72" s="229">
        <v>1483.6050364433399</v>
      </c>
      <c r="BK72" s="229">
        <v>1479.0951026396599</v>
      </c>
      <c r="BL72" s="229">
        <v>1479.90217206941</v>
      </c>
      <c r="BM72" s="229">
        <v>1466.1015491385201</v>
      </c>
      <c r="BN72" s="229">
        <v>796.87744292119999</v>
      </c>
      <c r="BO72" s="229">
        <v>1227.0144868095699</v>
      </c>
      <c r="BP72" s="229">
        <v>1435.0065211307201</v>
      </c>
      <c r="BQ72" s="229">
        <v>1424.51716072511</v>
      </c>
      <c r="BR72" s="229">
        <v>1034.64614015402</v>
      </c>
      <c r="BS72" s="229">
        <v>1486.2551301004601</v>
      </c>
      <c r="BT72" s="229">
        <v>1626.7122664170899</v>
      </c>
      <c r="BU72" s="229">
        <v>1619.1871105678299</v>
      </c>
      <c r="BV72" s="235">
        <v>1258.03579788416</v>
      </c>
    </row>
    <row r="73" spans="1:74" s="204" customFormat="1" ht="14.1" customHeight="1">
      <c r="A73" s="47"/>
      <c r="B73" s="210" t="s">
        <v>114</v>
      </c>
      <c r="C73" s="44"/>
      <c r="D73" s="206" t="s">
        <v>123</v>
      </c>
      <c r="E73" s="228">
        <v>6664.0889508024102</v>
      </c>
      <c r="F73" s="228">
        <v>6668.0468143082699</v>
      </c>
      <c r="G73" s="228">
        <v>6700.24933692375</v>
      </c>
      <c r="H73" s="228">
        <v>6633.6149265703398</v>
      </c>
      <c r="I73" s="228">
        <v>6977.8153410586301</v>
      </c>
      <c r="J73" s="228">
        <v>7056.8952784025996</v>
      </c>
      <c r="K73" s="228">
        <v>7216.5887773217701</v>
      </c>
      <c r="L73" s="228">
        <v>7203.7006032169902</v>
      </c>
      <c r="M73" s="228">
        <v>7454.1352015883103</v>
      </c>
      <c r="N73" s="228">
        <v>7659.7227180415202</v>
      </c>
      <c r="O73" s="228">
        <v>7665.6098572791298</v>
      </c>
      <c r="P73" s="228">
        <v>7735.5322230910397</v>
      </c>
      <c r="Q73" s="228">
        <v>7764.6169615753897</v>
      </c>
      <c r="R73" s="228">
        <v>7789.2764914465397</v>
      </c>
      <c r="S73" s="228">
        <v>7884.4479832372499</v>
      </c>
      <c r="T73" s="228">
        <v>7883.6585637408198</v>
      </c>
      <c r="U73" s="228">
        <v>7704.9370173706602</v>
      </c>
      <c r="V73" s="228">
        <v>7663.0947625546996</v>
      </c>
      <c r="W73" s="228">
        <v>7772.7772822894703</v>
      </c>
      <c r="X73" s="228">
        <v>7934.1909377851698</v>
      </c>
      <c r="Y73" s="228">
        <v>8100.0640960277597</v>
      </c>
      <c r="Z73" s="228">
        <v>8172.00526936193</v>
      </c>
      <c r="AA73" s="228">
        <v>8195.8211292273609</v>
      </c>
      <c r="AB73" s="228">
        <v>8367.1095053829395</v>
      </c>
      <c r="AC73" s="228">
        <v>8562.3140210948095</v>
      </c>
      <c r="AD73" s="228">
        <v>8745.9524658265</v>
      </c>
      <c r="AE73" s="228">
        <v>8924.9596300723497</v>
      </c>
      <c r="AF73" s="228">
        <v>8912.7738830063608</v>
      </c>
      <c r="AG73" s="228">
        <v>9017.8774232019405</v>
      </c>
      <c r="AH73" s="228">
        <v>9084.0470252899904</v>
      </c>
      <c r="AI73" s="228">
        <v>9138.6028989183997</v>
      </c>
      <c r="AJ73" s="228">
        <v>9188.4726525896804</v>
      </c>
      <c r="AK73" s="228">
        <v>9291.3712938057906</v>
      </c>
      <c r="AL73" s="228">
        <v>9437.7275543567393</v>
      </c>
      <c r="AM73" s="228">
        <v>9416.6902242956494</v>
      </c>
      <c r="AN73" s="228">
        <v>9587.2109275418006</v>
      </c>
      <c r="AO73" s="228">
        <v>9628.9852016864897</v>
      </c>
      <c r="AP73" s="228">
        <v>9817.1863139749403</v>
      </c>
      <c r="AQ73" s="228">
        <v>9973.1444175572306</v>
      </c>
      <c r="AR73" s="228">
        <v>9858.6840667813594</v>
      </c>
      <c r="AS73" s="228">
        <v>10096.518307808199</v>
      </c>
      <c r="AT73" s="228">
        <v>10152.604834867599</v>
      </c>
      <c r="AU73" s="228">
        <v>10204.582614486601</v>
      </c>
      <c r="AV73" s="228">
        <v>10249.294242837501</v>
      </c>
      <c r="AW73" s="228">
        <v>10226.3988270263</v>
      </c>
      <c r="AX73" s="228">
        <v>10082.910373315401</v>
      </c>
      <c r="AY73" s="228">
        <v>10170.5945991927</v>
      </c>
      <c r="AZ73" s="228">
        <v>10309.096200465599</v>
      </c>
      <c r="BA73" s="228">
        <v>10378.715065697999</v>
      </c>
      <c r="BB73" s="228">
        <v>10451.2709687313</v>
      </c>
      <c r="BC73" s="228">
        <v>10538.452847229701</v>
      </c>
      <c r="BD73" s="228">
        <v>10252.5611183411</v>
      </c>
      <c r="BE73" s="228">
        <v>10672.1203168301</v>
      </c>
      <c r="BF73" s="228">
        <v>10686.532930630199</v>
      </c>
      <c r="BG73" s="228">
        <v>10608.6051441501</v>
      </c>
      <c r="BH73" s="228">
        <v>10679.741608389601</v>
      </c>
      <c r="BI73" s="228">
        <v>10902.5163141795</v>
      </c>
      <c r="BJ73" s="228">
        <v>11104.719291486101</v>
      </c>
      <c r="BK73" s="228">
        <v>11224.2314029599</v>
      </c>
      <c r="BL73" s="228">
        <v>10895.532991374501</v>
      </c>
      <c r="BM73" s="228">
        <v>10784.576354345099</v>
      </c>
      <c r="BN73" s="228">
        <v>7138.6020873650596</v>
      </c>
      <c r="BO73" s="228">
        <v>7888.4825565742303</v>
      </c>
      <c r="BP73" s="228">
        <v>8865.3390017156198</v>
      </c>
      <c r="BQ73" s="228">
        <v>9717.7896439243104</v>
      </c>
      <c r="BR73" s="228">
        <v>9345.8135007930996</v>
      </c>
      <c r="BS73" s="228">
        <v>10523.3798194912</v>
      </c>
      <c r="BT73" s="228">
        <v>11128.916349966399</v>
      </c>
      <c r="BU73" s="228">
        <v>11522.144403738401</v>
      </c>
      <c r="BV73" s="234">
        <v>12195.2020710822</v>
      </c>
    </row>
    <row r="74" spans="1:74" s="204" customFormat="1" ht="14.1" customHeight="1">
      <c r="A74" s="47"/>
      <c r="B74" s="210"/>
      <c r="C74" s="44" t="s">
        <v>173</v>
      </c>
      <c r="D74" s="208" t="s">
        <v>95</v>
      </c>
      <c r="E74" s="229">
        <v>4976.3148961663201</v>
      </c>
      <c r="F74" s="229">
        <v>5047.7212655421499</v>
      </c>
      <c r="G74" s="229">
        <v>5063.0443873753102</v>
      </c>
      <c r="H74" s="229">
        <v>5098.91944637078</v>
      </c>
      <c r="I74" s="229">
        <v>5246.1420729562997</v>
      </c>
      <c r="J74" s="229">
        <v>5199.0178125820203</v>
      </c>
      <c r="K74" s="229">
        <v>5313.9798075431499</v>
      </c>
      <c r="L74" s="229">
        <v>5300.8603069185201</v>
      </c>
      <c r="M74" s="229">
        <v>5548.8385637654101</v>
      </c>
      <c r="N74" s="229">
        <v>5711.7548950066903</v>
      </c>
      <c r="O74" s="229">
        <v>5677.00772889371</v>
      </c>
      <c r="P74" s="229">
        <v>5727.3988123341996</v>
      </c>
      <c r="Q74" s="229">
        <v>5716.9632908221301</v>
      </c>
      <c r="R74" s="229">
        <v>5782.0625634459202</v>
      </c>
      <c r="S74" s="229">
        <v>5836.8675737863596</v>
      </c>
      <c r="T74" s="229">
        <v>5776.1065719456001</v>
      </c>
      <c r="U74" s="229">
        <v>5683.0692322513796</v>
      </c>
      <c r="V74" s="229">
        <v>5662.1780478013397</v>
      </c>
      <c r="W74" s="229">
        <v>5783.8630971007597</v>
      </c>
      <c r="X74" s="229">
        <v>5898.8896228465301</v>
      </c>
      <c r="Y74" s="229">
        <v>5969.6938681066104</v>
      </c>
      <c r="Z74" s="229">
        <v>6000.9080013681996</v>
      </c>
      <c r="AA74" s="229">
        <v>6025.1250010978001</v>
      </c>
      <c r="AB74" s="229">
        <v>6135.2731294273899</v>
      </c>
      <c r="AC74" s="229">
        <v>6194.3448992862104</v>
      </c>
      <c r="AD74" s="229">
        <v>6261.6940380297801</v>
      </c>
      <c r="AE74" s="229">
        <v>6359.7873908338297</v>
      </c>
      <c r="AF74" s="229">
        <v>6371.1736718501797</v>
      </c>
      <c r="AG74" s="229">
        <v>6520.4452104964403</v>
      </c>
      <c r="AH74" s="229">
        <v>6455.8257367384103</v>
      </c>
      <c r="AI74" s="229">
        <v>6447.0446552043204</v>
      </c>
      <c r="AJ74" s="229">
        <v>6422.6843975608099</v>
      </c>
      <c r="AK74" s="229">
        <v>6426.9339399096498</v>
      </c>
      <c r="AL74" s="229">
        <v>6593.9396229915101</v>
      </c>
      <c r="AM74" s="229">
        <v>6587.6392229565199</v>
      </c>
      <c r="AN74" s="229">
        <v>6662.4872141423102</v>
      </c>
      <c r="AO74" s="229">
        <v>6652.9137541885402</v>
      </c>
      <c r="AP74" s="229">
        <v>6804.7670187481299</v>
      </c>
      <c r="AQ74" s="229">
        <v>6846.6497118638999</v>
      </c>
      <c r="AR74" s="229">
        <v>6861.6695151994199</v>
      </c>
      <c r="AS74" s="229">
        <v>6973.0575838557897</v>
      </c>
      <c r="AT74" s="229">
        <v>6930.8589752586804</v>
      </c>
      <c r="AU74" s="229">
        <v>6959.7810885156696</v>
      </c>
      <c r="AV74" s="229">
        <v>7004.3023523698503</v>
      </c>
      <c r="AW74" s="229">
        <v>6981.9898196239401</v>
      </c>
      <c r="AX74" s="229">
        <v>6883.9560177219801</v>
      </c>
      <c r="AY74" s="229">
        <v>6856.7356467384798</v>
      </c>
      <c r="AZ74" s="229">
        <v>6879.3185159156001</v>
      </c>
      <c r="BA74" s="229">
        <v>7014.6907141288802</v>
      </c>
      <c r="BB74" s="229">
        <v>6886.7002092917701</v>
      </c>
      <c r="BC74" s="229">
        <v>6979.7446623217802</v>
      </c>
      <c r="BD74" s="229">
        <v>6980.8644142575604</v>
      </c>
      <c r="BE74" s="229">
        <v>7017.16959116817</v>
      </c>
      <c r="BF74" s="229">
        <v>7114.6616508165198</v>
      </c>
      <c r="BG74" s="229">
        <v>7053.3664291937403</v>
      </c>
      <c r="BH74" s="229">
        <v>7114.80232882155</v>
      </c>
      <c r="BI74" s="229">
        <v>7168.3223544342</v>
      </c>
      <c r="BJ74" s="229">
        <v>7221.6348441277596</v>
      </c>
      <c r="BK74" s="229">
        <v>7382.1132068329898</v>
      </c>
      <c r="BL74" s="229">
        <v>7215.9295946050397</v>
      </c>
      <c r="BM74" s="229">
        <v>7077.7898599206001</v>
      </c>
      <c r="BN74" s="229">
        <v>4866.6765387813402</v>
      </c>
      <c r="BO74" s="229">
        <v>5662.0071527564096</v>
      </c>
      <c r="BP74" s="229">
        <v>6254.5264485416401</v>
      </c>
      <c r="BQ74" s="229">
        <v>6554.11425343257</v>
      </c>
      <c r="BR74" s="229">
        <v>6012.5051591142001</v>
      </c>
      <c r="BS74" s="229">
        <v>6817.6981511334998</v>
      </c>
      <c r="BT74" s="229">
        <v>6994.1097359676396</v>
      </c>
      <c r="BU74" s="229">
        <v>7120.7657830790104</v>
      </c>
      <c r="BV74" s="235">
        <v>7302.6837601105399</v>
      </c>
    </row>
    <row r="75" spans="1:74" s="204" customFormat="1" ht="14.1" customHeight="1">
      <c r="A75" s="43"/>
      <c r="B75" s="205"/>
      <c r="C75" s="44" t="s">
        <v>96</v>
      </c>
      <c r="D75" s="208" t="s">
        <v>97</v>
      </c>
      <c r="E75" s="229">
        <v>51.376767034812602</v>
      </c>
      <c r="F75" s="229">
        <v>52.899897531794998</v>
      </c>
      <c r="G75" s="229">
        <v>52.401759982280403</v>
      </c>
      <c r="H75" s="229">
        <v>52.321575532536897</v>
      </c>
      <c r="I75" s="229">
        <v>52.617492385132003</v>
      </c>
      <c r="J75" s="229">
        <v>52.0562905415564</v>
      </c>
      <c r="K75" s="229">
        <v>53.621951909298502</v>
      </c>
      <c r="L75" s="229">
        <v>53.7042651640133</v>
      </c>
      <c r="M75" s="229">
        <v>56.077335351386203</v>
      </c>
      <c r="N75" s="229">
        <v>56.005257732157901</v>
      </c>
      <c r="O75" s="229">
        <v>57.114435084456602</v>
      </c>
      <c r="P75" s="229">
        <v>59.802971831999201</v>
      </c>
      <c r="Q75" s="229">
        <v>61.053933722571699</v>
      </c>
      <c r="R75" s="229">
        <v>63.154572286114799</v>
      </c>
      <c r="S75" s="229">
        <v>62.6271178170038</v>
      </c>
      <c r="T75" s="229">
        <v>60.164376174309702</v>
      </c>
      <c r="U75" s="229">
        <v>57.174963114449199</v>
      </c>
      <c r="V75" s="229">
        <v>55.918162767739602</v>
      </c>
      <c r="W75" s="229">
        <v>55.7030102011068</v>
      </c>
      <c r="X75" s="229">
        <v>56.2038639167044</v>
      </c>
      <c r="Y75" s="229">
        <v>55.314587999177498</v>
      </c>
      <c r="Z75" s="229">
        <v>56.875710627093497</v>
      </c>
      <c r="AA75" s="229">
        <v>58.584181288543</v>
      </c>
      <c r="AB75" s="229">
        <v>60.225520085185899</v>
      </c>
      <c r="AC75" s="229">
        <v>58.427107270866003</v>
      </c>
      <c r="AD75" s="229">
        <v>58.584993377291603</v>
      </c>
      <c r="AE75" s="229">
        <v>58.335680884658899</v>
      </c>
      <c r="AF75" s="229">
        <v>58.652218467183403</v>
      </c>
      <c r="AG75" s="229">
        <v>58.467817765468602</v>
      </c>
      <c r="AH75" s="229">
        <v>57.1851316510093</v>
      </c>
      <c r="AI75" s="229">
        <v>57.533464547278001</v>
      </c>
      <c r="AJ75" s="229">
        <v>56.813586036243898</v>
      </c>
      <c r="AK75" s="229">
        <v>57.159810834592903</v>
      </c>
      <c r="AL75" s="229">
        <v>57.5396301733619</v>
      </c>
      <c r="AM75" s="229">
        <v>56.047891115476702</v>
      </c>
      <c r="AN75" s="229">
        <v>56.252667876568403</v>
      </c>
      <c r="AO75" s="229">
        <v>59.183638779444003</v>
      </c>
      <c r="AP75" s="229">
        <v>58.672633518457502</v>
      </c>
      <c r="AQ75" s="229">
        <v>57.615009567835699</v>
      </c>
      <c r="AR75" s="229">
        <v>56.528718134262803</v>
      </c>
      <c r="AS75" s="229">
        <v>58.410725273355503</v>
      </c>
      <c r="AT75" s="229">
        <v>57.598620743939897</v>
      </c>
      <c r="AU75" s="229">
        <v>57.521463616614</v>
      </c>
      <c r="AV75" s="229">
        <v>57.4691903660907</v>
      </c>
      <c r="AW75" s="229">
        <v>58.017244937253302</v>
      </c>
      <c r="AX75" s="229">
        <v>58.681896967391097</v>
      </c>
      <c r="AY75" s="229">
        <v>58.174965054031098</v>
      </c>
      <c r="AZ75" s="229">
        <v>60.125893041324503</v>
      </c>
      <c r="BA75" s="229">
        <v>60.044558604604397</v>
      </c>
      <c r="BB75" s="229">
        <v>60.088415208581601</v>
      </c>
      <c r="BC75" s="229">
        <v>60.795898296087699</v>
      </c>
      <c r="BD75" s="229">
        <v>60.071127890726203</v>
      </c>
      <c r="BE75" s="229">
        <v>59.650653029931803</v>
      </c>
      <c r="BF75" s="229">
        <v>60.074066392204301</v>
      </c>
      <c r="BG75" s="229">
        <v>61.032838316785202</v>
      </c>
      <c r="BH75" s="229">
        <v>62.2424422610787</v>
      </c>
      <c r="BI75" s="229">
        <v>58.036427520243599</v>
      </c>
      <c r="BJ75" s="229">
        <v>60.016633072211697</v>
      </c>
      <c r="BK75" s="229">
        <v>66.937652503057294</v>
      </c>
      <c r="BL75" s="229">
        <v>63.009286904487602</v>
      </c>
      <c r="BM75" s="229">
        <v>65.872495255873901</v>
      </c>
      <c r="BN75" s="229">
        <v>50.698935486670599</v>
      </c>
      <c r="BO75" s="229">
        <v>56.664588281210101</v>
      </c>
      <c r="BP75" s="229">
        <v>61.7639809762453</v>
      </c>
      <c r="BQ75" s="229">
        <v>67.586738379677001</v>
      </c>
      <c r="BR75" s="229">
        <v>59.164393927418899</v>
      </c>
      <c r="BS75" s="229">
        <v>62.7130181061668</v>
      </c>
      <c r="BT75" s="229">
        <v>55.935415422146697</v>
      </c>
      <c r="BU75" s="229">
        <v>61.4763149810775</v>
      </c>
      <c r="BV75" s="235">
        <v>68.307272491964596</v>
      </c>
    </row>
    <row r="76" spans="1:74" s="204" customFormat="1">
      <c r="A76" s="47"/>
      <c r="B76" s="205"/>
      <c r="C76" s="44" t="s">
        <v>98</v>
      </c>
      <c r="D76" s="208" t="s">
        <v>99</v>
      </c>
      <c r="E76" s="229">
        <v>536.60858849185001</v>
      </c>
      <c r="F76" s="229">
        <v>537.27088319338702</v>
      </c>
      <c r="G76" s="229">
        <v>518.73367103516296</v>
      </c>
      <c r="H76" s="229">
        <v>483.38685897350302</v>
      </c>
      <c r="I76" s="229">
        <v>569.83531422998101</v>
      </c>
      <c r="J76" s="229">
        <v>602.83392763746701</v>
      </c>
      <c r="K76" s="229">
        <v>625.03498561244498</v>
      </c>
      <c r="L76" s="229">
        <v>612.29577252010699</v>
      </c>
      <c r="M76" s="229">
        <v>599.15258908040505</v>
      </c>
      <c r="N76" s="229">
        <v>602.65755872585396</v>
      </c>
      <c r="O76" s="229">
        <v>616.21550455129704</v>
      </c>
      <c r="P76" s="229">
        <v>626.97434764244395</v>
      </c>
      <c r="Q76" s="229">
        <v>596.50358317150403</v>
      </c>
      <c r="R76" s="229">
        <v>574.30434593293205</v>
      </c>
      <c r="S76" s="229">
        <v>606.03849524699501</v>
      </c>
      <c r="T76" s="229">
        <v>674.15357564856902</v>
      </c>
      <c r="U76" s="229">
        <v>614.79573841591798</v>
      </c>
      <c r="V76" s="229">
        <v>639.01580220607502</v>
      </c>
      <c r="W76" s="229">
        <v>637.41947101133906</v>
      </c>
      <c r="X76" s="229">
        <v>662.76898836666896</v>
      </c>
      <c r="Y76" s="229">
        <v>704.24780582657604</v>
      </c>
      <c r="Z76" s="229">
        <v>718.00261503283798</v>
      </c>
      <c r="AA76" s="229">
        <v>713.86031367820499</v>
      </c>
      <c r="AB76" s="229">
        <v>747.88926546238099</v>
      </c>
      <c r="AC76" s="229">
        <v>785.261425022259</v>
      </c>
      <c r="AD76" s="229">
        <v>820.99347181298106</v>
      </c>
      <c r="AE76" s="229">
        <v>867.434484806309</v>
      </c>
      <c r="AF76" s="229">
        <v>858.31061835845196</v>
      </c>
      <c r="AG76" s="229">
        <v>866.68229416879899</v>
      </c>
      <c r="AH76" s="229">
        <v>872.46226133338496</v>
      </c>
      <c r="AI76" s="229">
        <v>865.60373532114897</v>
      </c>
      <c r="AJ76" s="229">
        <v>914.25170917666696</v>
      </c>
      <c r="AK76" s="229">
        <v>953.30249128004698</v>
      </c>
      <c r="AL76" s="229">
        <v>977.83221660453898</v>
      </c>
      <c r="AM76" s="229">
        <v>969.51764859499497</v>
      </c>
      <c r="AN76" s="229">
        <v>998.34764352041498</v>
      </c>
      <c r="AO76" s="229">
        <v>1010.80366447602</v>
      </c>
      <c r="AP76" s="229">
        <v>1032.64529656689</v>
      </c>
      <c r="AQ76" s="229">
        <v>1082.06894700459</v>
      </c>
      <c r="AR76" s="229">
        <v>1043.48209195249</v>
      </c>
      <c r="AS76" s="229">
        <v>1094.3271310044599</v>
      </c>
      <c r="AT76" s="229">
        <v>1178.6855598786101</v>
      </c>
      <c r="AU76" s="229">
        <v>1172.91871088485</v>
      </c>
      <c r="AV76" s="229">
        <v>1201.0685982320799</v>
      </c>
      <c r="AW76" s="229">
        <v>1230.6100779275</v>
      </c>
      <c r="AX76" s="229">
        <v>1182.8116864093899</v>
      </c>
      <c r="AY76" s="229">
        <v>1234.17935427875</v>
      </c>
      <c r="AZ76" s="229">
        <v>1368.39888138437</v>
      </c>
      <c r="BA76" s="229">
        <v>1285.4438356914</v>
      </c>
      <c r="BB76" s="229">
        <v>1392.63651667825</v>
      </c>
      <c r="BC76" s="229">
        <v>1407.48001524195</v>
      </c>
      <c r="BD76" s="229">
        <v>1223.43963238839</v>
      </c>
      <c r="BE76" s="229">
        <v>1399.0454376354901</v>
      </c>
      <c r="BF76" s="229">
        <v>1421.62289351597</v>
      </c>
      <c r="BG76" s="229">
        <v>1401.6179120663401</v>
      </c>
      <c r="BH76" s="229">
        <v>1436.7137567822101</v>
      </c>
      <c r="BI76" s="229">
        <v>1481.97581262575</v>
      </c>
      <c r="BJ76" s="229">
        <v>1529.2874183673</v>
      </c>
      <c r="BK76" s="229">
        <v>1482.65643131714</v>
      </c>
      <c r="BL76" s="229">
        <v>1487.08033768982</v>
      </c>
      <c r="BM76" s="229">
        <v>1470.10986904162</v>
      </c>
      <c r="BN76" s="229">
        <v>332.88161545357298</v>
      </c>
      <c r="BO76" s="229">
        <v>280.447391199219</v>
      </c>
      <c r="BP76" s="229">
        <v>626.56112430558903</v>
      </c>
      <c r="BQ76" s="229">
        <v>843.16842728775703</v>
      </c>
      <c r="BR76" s="229">
        <v>892.77715977783896</v>
      </c>
      <c r="BS76" s="229">
        <v>1067.3000825511201</v>
      </c>
      <c r="BT76" s="229">
        <v>1495.49475321401</v>
      </c>
      <c r="BU76" s="229">
        <v>1502.1047298764699</v>
      </c>
      <c r="BV76" s="235">
        <v>2116.8823691109301</v>
      </c>
    </row>
    <row r="77" spans="1:74" s="204" customFormat="1">
      <c r="A77" s="43"/>
      <c r="B77" s="205"/>
      <c r="C77" s="44" t="s">
        <v>100</v>
      </c>
      <c r="D77" s="208" t="s">
        <v>101</v>
      </c>
      <c r="E77" s="229">
        <v>962.41157364086598</v>
      </c>
      <c r="F77" s="229">
        <v>981.44594328970095</v>
      </c>
      <c r="G77" s="229">
        <v>995.46328326771697</v>
      </c>
      <c r="H77" s="229">
        <v>989.67920574932702</v>
      </c>
      <c r="I77" s="229">
        <v>1017.39569552784</v>
      </c>
      <c r="J77" s="229">
        <v>1073.8218664113101</v>
      </c>
      <c r="K77" s="229">
        <v>1120.0507636654099</v>
      </c>
      <c r="L77" s="229">
        <v>1146.73167439543</v>
      </c>
      <c r="M77" s="229">
        <v>1142.4663954277401</v>
      </c>
      <c r="N77" s="229">
        <v>1151.1162966591</v>
      </c>
      <c r="O77" s="229">
        <v>1179.7581182112399</v>
      </c>
      <c r="P77" s="229">
        <v>1187.65918970191</v>
      </c>
      <c r="Q77" s="229">
        <v>1276.0203725997001</v>
      </c>
      <c r="R77" s="229">
        <v>1252.3695614967501</v>
      </c>
      <c r="S77" s="229">
        <v>1207.13946000752</v>
      </c>
      <c r="T77" s="229">
        <v>1207.4706058960301</v>
      </c>
      <c r="U77" s="229">
        <v>1186.67114189935</v>
      </c>
      <c r="V77" s="229">
        <v>1144.17605159904</v>
      </c>
      <c r="W77" s="229">
        <v>1162.80531311242</v>
      </c>
      <c r="X77" s="229">
        <v>1185.34749338918</v>
      </c>
      <c r="Y77" s="229">
        <v>1197.9473860517201</v>
      </c>
      <c r="Z77" s="229">
        <v>1220.1871417500699</v>
      </c>
      <c r="AA77" s="229">
        <v>1233.1492596027399</v>
      </c>
      <c r="AB77" s="229">
        <v>1265.7162125954701</v>
      </c>
      <c r="AC77" s="229">
        <v>1344.75832751198</v>
      </c>
      <c r="AD77" s="229">
        <v>1426.11442526317</v>
      </c>
      <c r="AE77" s="229">
        <v>1451.59342207949</v>
      </c>
      <c r="AF77" s="229">
        <v>1440.53382514535</v>
      </c>
      <c r="AG77" s="229">
        <v>1454.0893424328699</v>
      </c>
      <c r="AH77" s="229">
        <v>1480.20348346579</v>
      </c>
      <c r="AI77" s="229">
        <v>1543.99569224027</v>
      </c>
      <c r="AJ77" s="229">
        <v>1576.7114818610601</v>
      </c>
      <c r="AK77" s="229">
        <v>1580.3205012216199</v>
      </c>
      <c r="AL77" s="229">
        <v>1642.0217670719201</v>
      </c>
      <c r="AM77" s="229">
        <v>1581.9625369522801</v>
      </c>
      <c r="AN77" s="229">
        <v>1661.69519475416</v>
      </c>
      <c r="AO77" s="229">
        <v>1678.4109185232601</v>
      </c>
      <c r="AP77" s="229">
        <v>1679.20227647759</v>
      </c>
      <c r="AQ77" s="229">
        <v>1737.5182005039001</v>
      </c>
      <c r="AR77" s="229">
        <v>1697.8686044952401</v>
      </c>
      <c r="AS77" s="229">
        <v>1744.7998753817899</v>
      </c>
      <c r="AT77" s="229">
        <v>1746.43325895521</v>
      </c>
      <c r="AU77" s="229">
        <v>1764.6776079025999</v>
      </c>
      <c r="AV77" s="229">
        <v>1799.08925776039</v>
      </c>
      <c r="AW77" s="229">
        <v>1755.2531877332201</v>
      </c>
      <c r="AX77" s="229">
        <v>1743.5007742095099</v>
      </c>
      <c r="AY77" s="229">
        <v>1758.74759304907</v>
      </c>
      <c r="AZ77" s="229">
        <v>1807.49844500821</v>
      </c>
      <c r="BA77" s="229">
        <v>1798.33043589419</v>
      </c>
      <c r="BB77" s="229">
        <v>1877.6756692507199</v>
      </c>
      <c r="BC77" s="229">
        <v>1876.0222475169101</v>
      </c>
      <c r="BD77" s="229">
        <v>1827.97164733818</v>
      </c>
      <c r="BE77" s="229">
        <v>1949.9847353252001</v>
      </c>
      <c r="BF77" s="229">
        <v>1882.78731051604</v>
      </c>
      <c r="BG77" s="229">
        <v>1878.0907560099199</v>
      </c>
      <c r="BH77" s="229">
        <v>1934.1371981488401</v>
      </c>
      <c r="BI77" s="229">
        <v>2002.3847212922799</v>
      </c>
      <c r="BJ77" s="229">
        <v>2056.5768287113101</v>
      </c>
      <c r="BK77" s="229">
        <v>2055.9451927271498</v>
      </c>
      <c r="BL77" s="229">
        <v>1976.09325726926</v>
      </c>
      <c r="BM77" s="229">
        <v>2000.7381933270401</v>
      </c>
      <c r="BN77" s="229">
        <v>1343.39381693015</v>
      </c>
      <c r="BO77" s="229">
        <v>1455.38733241264</v>
      </c>
      <c r="BP77" s="229">
        <v>1647.4806573301801</v>
      </c>
      <c r="BQ77" s="229">
        <v>1821.7992908774299</v>
      </c>
      <c r="BR77" s="229">
        <v>1987.7054296117401</v>
      </c>
      <c r="BS77" s="229">
        <v>2242.25035762579</v>
      </c>
      <c r="BT77" s="229">
        <v>2344.32815059927</v>
      </c>
      <c r="BU77" s="229">
        <v>2515.9884367096602</v>
      </c>
      <c r="BV77" s="235">
        <v>2603.8712188719001</v>
      </c>
    </row>
    <row r="78" spans="1:74" s="204" customFormat="1">
      <c r="A78" s="47"/>
      <c r="B78" s="205"/>
      <c r="C78" s="44" t="s">
        <v>102</v>
      </c>
      <c r="D78" s="208" t="s">
        <v>103</v>
      </c>
      <c r="E78" s="229">
        <v>106.559143741285</v>
      </c>
      <c r="F78" s="229">
        <v>115.294169787618</v>
      </c>
      <c r="G78" s="229">
        <v>119.78939289579201</v>
      </c>
      <c r="H78" s="229">
        <v>119.357293110272</v>
      </c>
      <c r="I78" s="229">
        <v>128.84371369499499</v>
      </c>
      <c r="J78" s="229">
        <v>133.95685634908901</v>
      </c>
      <c r="K78" s="229">
        <v>137.93246550719701</v>
      </c>
      <c r="L78" s="229">
        <v>146.26696444871899</v>
      </c>
      <c r="M78" s="229">
        <v>152.343348433112</v>
      </c>
      <c r="N78" s="229">
        <v>158.593470798482</v>
      </c>
      <c r="O78" s="229">
        <v>165.33018106366299</v>
      </c>
      <c r="P78" s="229">
        <v>167.73299970474301</v>
      </c>
      <c r="Q78" s="229">
        <v>171.13606780402699</v>
      </c>
      <c r="R78" s="229">
        <v>173.349933453559</v>
      </c>
      <c r="S78" s="229">
        <v>177.94860595457601</v>
      </c>
      <c r="T78" s="229">
        <v>174.56539278783899</v>
      </c>
      <c r="U78" s="229">
        <v>172.802397567611</v>
      </c>
      <c r="V78" s="229">
        <v>172.245356251804</v>
      </c>
      <c r="W78" s="229">
        <v>168.76803689930199</v>
      </c>
      <c r="X78" s="229">
        <v>177.18420928128401</v>
      </c>
      <c r="Y78" s="229">
        <v>178.59724064088701</v>
      </c>
      <c r="Z78" s="229">
        <v>185.495846384728</v>
      </c>
      <c r="AA78" s="229">
        <v>186.872682254317</v>
      </c>
      <c r="AB78" s="229">
        <v>190.034230720067</v>
      </c>
      <c r="AC78" s="229">
        <v>191.73420100699599</v>
      </c>
      <c r="AD78" s="229">
        <v>195.66020545806199</v>
      </c>
      <c r="AE78" s="229">
        <v>199.35538688944001</v>
      </c>
      <c r="AF78" s="229">
        <v>199.25020664549999</v>
      </c>
      <c r="AG78" s="229">
        <v>200.62194632180999</v>
      </c>
      <c r="AH78" s="229">
        <v>202.11260085003599</v>
      </c>
      <c r="AI78" s="229">
        <v>207.33822094639601</v>
      </c>
      <c r="AJ78" s="229">
        <v>211.927231881757</v>
      </c>
      <c r="AK78" s="229">
        <v>212.89810881912101</v>
      </c>
      <c r="AL78" s="229">
        <v>214.17147257842299</v>
      </c>
      <c r="AM78" s="229">
        <v>216.28958509060601</v>
      </c>
      <c r="AN78" s="229">
        <v>220.64083351185101</v>
      </c>
      <c r="AO78" s="229">
        <v>226.28059488649399</v>
      </c>
      <c r="AP78" s="229">
        <v>226.25643261155599</v>
      </c>
      <c r="AQ78" s="229">
        <v>226.89876199003501</v>
      </c>
      <c r="AR78" s="229">
        <v>230.56421051191401</v>
      </c>
      <c r="AS78" s="229">
        <v>228.78032282953501</v>
      </c>
      <c r="AT78" s="229">
        <v>223.68556924290399</v>
      </c>
      <c r="AU78" s="229">
        <v>226.92977682854101</v>
      </c>
      <c r="AV78" s="229">
        <v>222.60433109901999</v>
      </c>
      <c r="AW78" s="229">
        <v>217.02369854350201</v>
      </c>
      <c r="AX78" s="229">
        <v>217.29429043033801</v>
      </c>
      <c r="AY78" s="229">
        <v>219.087112776146</v>
      </c>
      <c r="AZ78" s="229">
        <v>217.59489825001299</v>
      </c>
      <c r="BA78" s="229">
        <v>215.343628705914</v>
      </c>
      <c r="BB78" s="229">
        <v>214.632053136569</v>
      </c>
      <c r="BC78" s="229">
        <v>216.916654065736</v>
      </c>
      <c r="BD78" s="229">
        <v>220.107664091781</v>
      </c>
      <c r="BE78" s="229">
        <v>229.76814328261301</v>
      </c>
      <c r="BF78" s="229">
        <v>227.52968084170601</v>
      </c>
      <c r="BG78" s="229">
        <v>224.20856552006899</v>
      </c>
      <c r="BH78" s="229">
        <v>222.49361035561299</v>
      </c>
      <c r="BI78" s="229">
        <v>240.16025635747101</v>
      </c>
      <c r="BJ78" s="229">
        <v>244.15465695118999</v>
      </c>
      <c r="BK78" s="229">
        <v>240.928431255558</v>
      </c>
      <c r="BL78" s="229">
        <v>238.75665543578199</v>
      </c>
      <c r="BM78" s="229">
        <v>238.55539552244301</v>
      </c>
      <c r="BN78" s="229">
        <v>224.97271912528501</v>
      </c>
      <c r="BO78" s="229">
        <v>266.69733519451199</v>
      </c>
      <c r="BP78" s="229">
        <v>267.77455015776002</v>
      </c>
      <c r="BQ78" s="229">
        <v>275.64768349236198</v>
      </c>
      <c r="BR78" s="229">
        <v>273.52870382603402</v>
      </c>
      <c r="BS78" s="229">
        <v>281.353504056264</v>
      </c>
      <c r="BT78" s="229">
        <v>296.72445765417598</v>
      </c>
      <c r="BU78" s="229">
        <v>298.229168987013</v>
      </c>
      <c r="BV78" s="235">
        <v>312.58616972280902</v>
      </c>
    </row>
    <row r="79" spans="1:74" s="204" customFormat="1">
      <c r="A79" s="43"/>
      <c r="B79" s="205" t="s">
        <v>115</v>
      </c>
      <c r="C79" s="44"/>
      <c r="D79" s="206" t="s">
        <v>124</v>
      </c>
      <c r="E79" s="230">
        <v>4525.7379473286001</v>
      </c>
      <c r="F79" s="230">
        <v>4464.6340826017804</v>
      </c>
      <c r="G79" s="230">
        <v>4485.0124348018999</v>
      </c>
      <c r="H79" s="230">
        <v>4679.6155441162</v>
      </c>
      <c r="I79" s="230">
        <v>4776.7728434719902</v>
      </c>
      <c r="J79" s="230">
        <v>4854.5805262089298</v>
      </c>
      <c r="K79" s="230">
        <v>4942.3163010642202</v>
      </c>
      <c r="L79" s="230">
        <v>5006.3303292548599</v>
      </c>
      <c r="M79" s="230">
        <v>5110.8054566857199</v>
      </c>
      <c r="N79" s="230">
        <v>5275.51014235604</v>
      </c>
      <c r="O79" s="230">
        <v>5374.3150564119296</v>
      </c>
      <c r="P79" s="230">
        <v>5396.3693445463095</v>
      </c>
      <c r="Q79" s="230">
        <v>5462.7261674864803</v>
      </c>
      <c r="R79" s="230">
        <v>5449.6432272848697</v>
      </c>
      <c r="S79" s="230">
        <v>5499.3527053777398</v>
      </c>
      <c r="T79" s="230">
        <v>5606.2778998509202</v>
      </c>
      <c r="U79" s="230">
        <v>5553.40661280737</v>
      </c>
      <c r="V79" s="230">
        <v>5759.6496387962998</v>
      </c>
      <c r="W79" s="230">
        <v>5722.9787242806196</v>
      </c>
      <c r="X79" s="230">
        <v>5618.9650241157196</v>
      </c>
      <c r="Y79" s="230">
        <v>5824.5653541790498</v>
      </c>
      <c r="Z79" s="230">
        <v>5869.8257792741697</v>
      </c>
      <c r="AA79" s="230">
        <v>6030.7108318501896</v>
      </c>
      <c r="AB79" s="230">
        <v>6070.89803469659</v>
      </c>
      <c r="AC79" s="230">
        <v>6016.8816671392397</v>
      </c>
      <c r="AD79" s="230">
        <v>6139.7905385082904</v>
      </c>
      <c r="AE79" s="230">
        <v>6243.2431822825001</v>
      </c>
      <c r="AF79" s="230">
        <v>6356.0846120699698</v>
      </c>
      <c r="AG79" s="230">
        <v>6385.5258360544603</v>
      </c>
      <c r="AH79" s="230">
        <v>6440.1542057669103</v>
      </c>
      <c r="AI79" s="230">
        <v>6422.8910493722897</v>
      </c>
      <c r="AJ79" s="230">
        <v>6437.4289088063397</v>
      </c>
      <c r="AK79" s="230">
        <v>6660.2712927637303</v>
      </c>
      <c r="AL79" s="230">
        <v>6791.3834708479499</v>
      </c>
      <c r="AM79" s="230">
        <v>6934.4495661022402</v>
      </c>
      <c r="AN79" s="230">
        <v>6931.8956702860696</v>
      </c>
      <c r="AO79" s="230">
        <v>7082.9075938714204</v>
      </c>
      <c r="AP79" s="230">
        <v>7111.6390469592197</v>
      </c>
      <c r="AQ79" s="230">
        <v>7155.0018949633904</v>
      </c>
      <c r="AR79" s="230">
        <v>7329.4514642059603</v>
      </c>
      <c r="AS79" s="230">
        <v>7232.5633770510303</v>
      </c>
      <c r="AT79" s="230">
        <v>7394.4259203074298</v>
      </c>
      <c r="AU79" s="230">
        <v>7500.4712976214796</v>
      </c>
      <c r="AV79" s="230">
        <v>7732.5394050200703</v>
      </c>
      <c r="AW79" s="230">
        <v>7729.9592197473503</v>
      </c>
      <c r="AX79" s="230">
        <v>7767.0511775060404</v>
      </c>
      <c r="AY79" s="230">
        <v>7822.8796862365998</v>
      </c>
      <c r="AZ79" s="230">
        <v>7745.1099165100004</v>
      </c>
      <c r="BA79" s="230">
        <v>7833.8550091279803</v>
      </c>
      <c r="BB79" s="230">
        <v>7940.1461914841502</v>
      </c>
      <c r="BC79" s="230">
        <v>8024.5119374750502</v>
      </c>
      <c r="BD79" s="230">
        <v>7947.4868619128301</v>
      </c>
      <c r="BE79" s="230">
        <v>8261.4769520837199</v>
      </c>
      <c r="BF79" s="230">
        <v>8197.2546614090606</v>
      </c>
      <c r="BG79" s="230">
        <v>8233.4094036039605</v>
      </c>
      <c r="BH79" s="230">
        <v>7896.8589829032699</v>
      </c>
      <c r="BI79" s="230">
        <v>8155.0141097057203</v>
      </c>
      <c r="BJ79" s="230">
        <v>8402.1253782901094</v>
      </c>
      <c r="BK79" s="230">
        <v>8572.51630507345</v>
      </c>
      <c r="BL79" s="230">
        <v>8582.3442069307202</v>
      </c>
      <c r="BM79" s="228">
        <v>8502.9705512951696</v>
      </c>
      <c r="BN79" s="228">
        <v>3482.3605619975401</v>
      </c>
      <c r="BO79" s="228">
        <v>4948.8273271651597</v>
      </c>
      <c r="BP79" s="228">
        <v>7475.8415595421302</v>
      </c>
      <c r="BQ79" s="228">
        <v>8322.4314409033705</v>
      </c>
      <c r="BR79" s="228">
        <v>8611.0765178601905</v>
      </c>
      <c r="BS79" s="228">
        <v>10586.6772136659</v>
      </c>
      <c r="BT79" s="228">
        <v>10887.0216254803</v>
      </c>
      <c r="BU79" s="228">
        <v>10745.4249100875</v>
      </c>
      <c r="BV79" s="234">
        <v>11594.9896995736</v>
      </c>
    </row>
    <row r="80" spans="1:74" s="204" customFormat="1">
      <c r="A80" s="43"/>
      <c r="B80" s="205"/>
      <c r="C80" s="44" t="s">
        <v>174</v>
      </c>
      <c r="D80" s="208" t="s">
        <v>124</v>
      </c>
      <c r="E80" s="229">
        <v>4525.7379473286001</v>
      </c>
      <c r="F80" s="229">
        <v>4464.6340826017804</v>
      </c>
      <c r="G80" s="229">
        <v>4485.0124348018999</v>
      </c>
      <c r="H80" s="229">
        <v>4679.6155441162</v>
      </c>
      <c r="I80" s="229">
        <v>4776.7728434719902</v>
      </c>
      <c r="J80" s="229">
        <v>4854.5805262089298</v>
      </c>
      <c r="K80" s="229">
        <v>4942.3163010642202</v>
      </c>
      <c r="L80" s="229">
        <v>5006.3303292548599</v>
      </c>
      <c r="M80" s="229">
        <v>5110.8054566857199</v>
      </c>
      <c r="N80" s="229">
        <v>5275.51014235604</v>
      </c>
      <c r="O80" s="229">
        <v>5374.3150564119296</v>
      </c>
      <c r="P80" s="229">
        <v>5396.3693445463095</v>
      </c>
      <c r="Q80" s="229">
        <v>5462.7261674864803</v>
      </c>
      <c r="R80" s="229">
        <v>5449.6432272848697</v>
      </c>
      <c r="S80" s="229">
        <v>5499.3527053777398</v>
      </c>
      <c r="T80" s="229">
        <v>5606.2778998509202</v>
      </c>
      <c r="U80" s="229">
        <v>5553.40661280737</v>
      </c>
      <c r="V80" s="229">
        <v>5759.6496387962998</v>
      </c>
      <c r="W80" s="229">
        <v>5722.9787242806196</v>
      </c>
      <c r="X80" s="229">
        <v>5618.9650241157196</v>
      </c>
      <c r="Y80" s="229">
        <v>5824.5653541790498</v>
      </c>
      <c r="Z80" s="229">
        <v>5869.8257792741697</v>
      </c>
      <c r="AA80" s="229">
        <v>6030.7108318501896</v>
      </c>
      <c r="AB80" s="229">
        <v>6070.89803469659</v>
      </c>
      <c r="AC80" s="229">
        <v>6016.8816671392397</v>
      </c>
      <c r="AD80" s="229">
        <v>6139.7905385082904</v>
      </c>
      <c r="AE80" s="229">
        <v>6243.2431822825001</v>
      </c>
      <c r="AF80" s="229">
        <v>6356.0846120699698</v>
      </c>
      <c r="AG80" s="229">
        <v>6385.5258360544603</v>
      </c>
      <c r="AH80" s="229">
        <v>6440.1542057669103</v>
      </c>
      <c r="AI80" s="229">
        <v>6422.8910493722897</v>
      </c>
      <c r="AJ80" s="229">
        <v>6437.4289088063397</v>
      </c>
      <c r="AK80" s="229">
        <v>6660.2712927637303</v>
      </c>
      <c r="AL80" s="229">
        <v>6791.3834708479499</v>
      </c>
      <c r="AM80" s="229">
        <v>6934.4495661022402</v>
      </c>
      <c r="AN80" s="229">
        <v>6931.8956702860696</v>
      </c>
      <c r="AO80" s="229">
        <v>7082.9075938714204</v>
      </c>
      <c r="AP80" s="229">
        <v>7111.6390469592197</v>
      </c>
      <c r="AQ80" s="229">
        <v>7155.0018949633904</v>
      </c>
      <c r="AR80" s="229">
        <v>7329.4514642059603</v>
      </c>
      <c r="AS80" s="229">
        <v>7232.5633770510303</v>
      </c>
      <c r="AT80" s="229">
        <v>7394.4259203074298</v>
      </c>
      <c r="AU80" s="229">
        <v>7500.4712976214796</v>
      </c>
      <c r="AV80" s="229">
        <v>7732.5394050200703</v>
      </c>
      <c r="AW80" s="229">
        <v>7729.9592197473503</v>
      </c>
      <c r="AX80" s="229">
        <v>7767.0511775060404</v>
      </c>
      <c r="AY80" s="229">
        <v>7822.8796862365998</v>
      </c>
      <c r="AZ80" s="229">
        <v>7745.1099165100004</v>
      </c>
      <c r="BA80" s="229">
        <v>7833.8550091279803</v>
      </c>
      <c r="BB80" s="229">
        <v>7940.1461914841502</v>
      </c>
      <c r="BC80" s="229">
        <v>8024.5119374750502</v>
      </c>
      <c r="BD80" s="229">
        <v>7947.4868619128301</v>
      </c>
      <c r="BE80" s="229">
        <v>8261.4769520837199</v>
      </c>
      <c r="BF80" s="229">
        <v>8197.2546614090606</v>
      </c>
      <c r="BG80" s="229">
        <v>8233.4094036039605</v>
      </c>
      <c r="BH80" s="229">
        <v>7896.8589829032699</v>
      </c>
      <c r="BI80" s="229">
        <v>8155.0141097057203</v>
      </c>
      <c r="BJ80" s="229">
        <v>8402.1253782901094</v>
      </c>
      <c r="BK80" s="229">
        <v>8572.51630507345</v>
      </c>
      <c r="BL80" s="229">
        <v>8582.3442069307202</v>
      </c>
      <c r="BM80" s="229">
        <v>8502.9705512951696</v>
      </c>
      <c r="BN80" s="229">
        <v>3482.3605619975401</v>
      </c>
      <c r="BO80" s="229">
        <v>4948.8273271651597</v>
      </c>
      <c r="BP80" s="229">
        <v>7475.8415595421302</v>
      </c>
      <c r="BQ80" s="229">
        <v>8322.4314409033705</v>
      </c>
      <c r="BR80" s="229">
        <v>8611.0765178601905</v>
      </c>
      <c r="BS80" s="229">
        <v>10586.6772136659</v>
      </c>
      <c r="BT80" s="229">
        <v>10887.0216254803</v>
      </c>
      <c r="BU80" s="229">
        <v>10745.4249100875</v>
      </c>
      <c r="BV80" s="235">
        <v>11594.9896995736</v>
      </c>
    </row>
    <row r="81" spans="1:74" s="204" customFormat="1">
      <c r="A81" s="48"/>
      <c r="B81" s="205" t="s">
        <v>6</v>
      </c>
      <c r="C81" s="44"/>
      <c r="D81" s="206" t="s">
        <v>15</v>
      </c>
      <c r="E81" s="230">
        <v>3029.5626784038</v>
      </c>
      <c r="F81" s="230">
        <v>3141.0988609453302</v>
      </c>
      <c r="G81" s="230">
        <v>3004.9438262929398</v>
      </c>
      <c r="H81" s="230">
        <v>3554.39463362277</v>
      </c>
      <c r="I81" s="230">
        <v>3560.45203596279</v>
      </c>
      <c r="J81" s="230">
        <v>3764.0861207913999</v>
      </c>
      <c r="K81" s="230">
        <v>3536.82412550445</v>
      </c>
      <c r="L81" s="230">
        <v>3767.6377177413501</v>
      </c>
      <c r="M81" s="230">
        <v>3982.0594027223901</v>
      </c>
      <c r="N81" s="230">
        <v>4057.89986856729</v>
      </c>
      <c r="O81" s="230">
        <v>4412.0613152676397</v>
      </c>
      <c r="P81" s="230">
        <v>4308.9794134426802</v>
      </c>
      <c r="Q81" s="230">
        <v>4262.0425068794202</v>
      </c>
      <c r="R81" s="230">
        <v>4273.5542906874498</v>
      </c>
      <c r="S81" s="230">
        <v>4422.2162848320504</v>
      </c>
      <c r="T81" s="230">
        <v>4162.1869176010796</v>
      </c>
      <c r="U81" s="230">
        <v>4031.38362896631</v>
      </c>
      <c r="V81" s="230">
        <v>3922.6417861554301</v>
      </c>
      <c r="W81" s="230">
        <v>3754.85276602247</v>
      </c>
      <c r="X81" s="230">
        <v>3960.1218188558</v>
      </c>
      <c r="Y81" s="230">
        <v>4251.5239150236803</v>
      </c>
      <c r="Z81" s="230">
        <v>4581.5445036502297</v>
      </c>
      <c r="AA81" s="230">
        <v>4660.5694257167397</v>
      </c>
      <c r="AB81" s="230">
        <v>4762.3621556093603</v>
      </c>
      <c r="AC81" s="230">
        <v>4909.6317351911603</v>
      </c>
      <c r="AD81" s="230">
        <v>4958.0322578788</v>
      </c>
      <c r="AE81" s="230">
        <v>5142.6887897835904</v>
      </c>
      <c r="AF81" s="230">
        <v>5142.6472171464502</v>
      </c>
      <c r="AG81" s="230">
        <v>5057.8220946885003</v>
      </c>
      <c r="AH81" s="230">
        <v>5025.8401828183596</v>
      </c>
      <c r="AI81" s="230">
        <v>5065.1469631385198</v>
      </c>
      <c r="AJ81" s="230">
        <v>5266.1907593546102</v>
      </c>
      <c r="AK81" s="230">
        <v>5389.0793873749099</v>
      </c>
      <c r="AL81" s="230">
        <v>5483.4523161071502</v>
      </c>
      <c r="AM81" s="230">
        <v>5659.2144038950901</v>
      </c>
      <c r="AN81" s="230">
        <v>5686.2538926228399</v>
      </c>
      <c r="AO81" s="230">
        <v>5886.5056850167202</v>
      </c>
      <c r="AP81" s="230">
        <v>5978.5469554259698</v>
      </c>
      <c r="AQ81" s="230">
        <v>5801.5391121700404</v>
      </c>
      <c r="AR81" s="230">
        <v>5987.4082473872704</v>
      </c>
      <c r="AS81" s="230">
        <v>5935.9808513200796</v>
      </c>
      <c r="AT81" s="230">
        <v>5924.7752445386805</v>
      </c>
      <c r="AU81" s="230">
        <v>6046.3773996746504</v>
      </c>
      <c r="AV81" s="230">
        <v>6053.8665044665904</v>
      </c>
      <c r="AW81" s="230">
        <v>5982.3111374805203</v>
      </c>
      <c r="AX81" s="230">
        <v>5959.9647678586698</v>
      </c>
      <c r="AY81" s="230">
        <v>6004.2044142388604</v>
      </c>
      <c r="AZ81" s="230">
        <v>5857.5196804219504</v>
      </c>
      <c r="BA81" s="230">
        <v>5922.1002101947997</v>
      </c>
      <c r="BB81" s="230">
        <v>5950.6236120014</v>
      </c>
      <c r="BC81" s="230">
        <v>5840.2623941361999</v>
      </c>
      <c r="BD81" s="230">
        <v>6045.0137836676004</v>
      </c>
      <c r="BE81" s="230">
        <v>5969.0983363558698</v>
      </c>
      <c r="BF81" s="230">
        <v>6099.8712699318003</v>
      </c>
      <c r="BG81" s="230">
        <v>6250.5690380656897</v>
      </c>
      <c r="BH81" s="230">
        <v>6275.4613556466302</v>
      </c>
      <c r="BI81" s="230">
        <v>6139.3983430354201</v>
      </c>
      <c r="BJ81" s="230">
        <v>6263.0849737936896</v>
      </c>
      <c r="BK81" s="230">
        <v>6182.59041029946</v>
      </c>
      <c r="BL81" s="230">
        <v>6235.9262728714202</v>
      </c>
      <c r="BM81" s="228">
        <v>6172.5322169832498</v>
      </c>
      <c r="BN81" s="228">
        <v>5922.79502002348</v>
      </c>
      <c r="BO81" s="228">
        <v>6075.9061361952799</v>
      </c>
      <c r="BP81" s="228">
        <v>6003.7666267979903</v>
      </c>
      <c r="BQ81" s="228">
        <v>6300.5889353889897</v>
      </c>
      <c r="BR81" s="228">
        <v>6543.5432372614396</v>
      </c>
      <c r="BS81" s="228">
        <v>6854.9395805572103</v>
      </c>
      <c r="BT81" s="228">
        <v>7240.09660436166</v>
      </c>
      <c r="BU81" s="228">
        <v>7522.5834343184697</v>
      </c>
      <c r="BV81" s="234">
        <v>7655.3436917136596</v>
      </c>
    </row>
    <row r="82" spans="1:74" s="204" customFormat="1">
      <c r="A82" s="48"/>
      <c r="B82" s="205"/>
      <c r="C82" s="44" t="s">
        <v>175</v>
      </c>
      <c r="D82" s="208" t="s">
        <v>15</v>
      </c>
      <c r="E82" s="229">
        <v>3029.5626784038</v>
      </c>
      <c r="F82" s="229">
        <v>3141.0988609453302</v>
      </c>
      <c r="G82" s="229">
        <v>3004.9438262929398</v>
      </c>
      <c r="H82" s="229">
        <v>3554.39463362277</v>
      </c>
      <c r="I82" s="229">
        <v>3560.45203596279</v>
      </c>
      <c r="J82" s="229">
        <v>3764.0861207913999</v>
      </c>
      <c r="K82" s="229">
        <v>3536.82412550445</v>
      </c>
      <c r="L82" s="229">
        <v>3767.6377177413501</v>
      </c>
      <c r="M82" s="229">
        <v>3982.0594027223901</v>
      </c>
      <c r="N82" s="229">
        <v>4057.89986856729</v>
      </c>
      <c r="O82" s="229">
        <v>4412.0613152676397</v>
      </c>
      <c r="P82" s="229">
        <v>4308.9794134426802</v>
      </c>
      <c r="Q82" s="229">
        <v>4262.0425068794202</v>
      </c>
      <c r="R82" s="229">
        <v>4273.5542906874498</v>
      </c>
      <c r="S82" s="229">
        <v>4422.2162848320504</v>
      </c>
      <c r="T82" s="229">
        <v>4162.1869176010796</v>
      </c>
      <c r="U82" s="229">
        <v>4031.38362896631</v>
      </c>
      <c r="V82" s="229">
        <v>3922.6417861554301</v>
      </c>
      <c r="W82" s="229">
        <v>3754.85276602247</v>
      </c>
      <c r="X82" s="229">
        <v>3960.1218188558</v>
      </c>
      <c r="Y82" s="229">
        <v>4251.5239150236803</v>
      </c>
      <c r="Z82" s="229">
        <v>4581.5445036502297</v>
      </c>
      <c r="AA82" s="229">
        <v>4660.5694257167397</v>
      </c>
      <c r="AB82" s="229">
        <v>4762.3621556093603</v>
      </c>
      <c r="AC82" s="229">
        <v>4909.6317351911603</v>
      </c>
      <c r="AD82" s="229">
        <v>4958.0322578788</v>
      </c>
      <c r="AE82" s="229">
        <v>5142.6887897835904</v>
      </c>
      <c r="AF82" s="229">
        <v>5142.6472171464502</v>
      </c>
      <c r="AG82" s="229">
        <v>5057.8220946885003</v>
      </c>
      <c r="AH82" s="229">
        <v>5025.8401828183596</v>
      </c>
      <c r="AI82" s="229">
        <v>5065.1469631385198</v>
      </c>
      <c r="AJ82" s="229">
        <v>5266.1907593546102</v>
      </c>
      <c r="AK82" s="229">
        <v>5389.0793873749099</v>
      </c>
      <c r="AL82" s="229">
        <v>5483.4523161071502</v>
      </c>
      <c r="AM82" s="229">
        <v>5659.2144038950901</v>
      </c>
      <c r="AN82" s="229">
        <v>5686.2538926228399</v>
      </c>
      <c r="AO82" s="229">
        <v>5886.5056850167202</v>
      </c>
      <c r="AP82" s="229">
        <v>5978.5469554259698</v>
      </c>
      <c r="AQ82" s="229">
        <v>5801.5391121700404</v>
      </c>
      <c r="AR82" s="229">
        <v>5987.4082473872704</v>
      </c>
      <c r="AS82" s="229">
        <v>5935.9808513200796</v>
      </c>
      <c r="AT82" s="229">
        <v>5924.7752445386805</v>
      </c>
      <c r="AU82" s="229">
        <v>6046.3773996746504</v>
      </c>
      <c r="AV82" s="229">
        <v>6053.8665044665904</v>
      </c>
      <c r="AW82" s="229">
        <v>5982.3111374805203</v>
      </c>
      <c r="AX82" s="229">
        <v>5959.9647678586698</v>
      </c>
      <c r="AY82" s="229">
        <v>6004.2044142388604</v>
      </c>
      <c r="AZ82" s="229">
        <v>5857.5196804219504</v>
      </c>
      <c r="BA82" s="229">
        <v>5922.1002101947997</v>
      </c>
      <c r="BB82" s="229">
        <v>5950.6236120014</v>
      </c>
      <c r="BC82" s="229">
        <v>5840.2623941361999</v>
      </c>
      <c r="BD82" s="229">
        <v>6045.0137836676004</v>
      </c>
      <c r="BE82" s="229">
        <v>5969.0983363558698</v>
      </c>
      <c r="BF82" s="229">
        <v>6099.8712699318003</v>
      </c>
      <c r="BG82" s="229">
        <v>6250.5690380656897</v>
      </c>
      <c r="BH82" s="229">
        <v>6275.4613556466302</v>
      </c>
      <c r="BI82" s="229">
        <v>6139.3983430354201</v>
      </c>
      <c r="BJ82" s="229">
        <v>6263.0849737936896</v>
      </c>
      <c r="BK82" s="229">
        <v>6182.59041029946</v>
      </c>
      <c r="BL82" s="229">
        <v>6235.9262728714202</v>
      </c>
      <c r="BM82" s="229">
        <v>6172.5322169832498</v>
      </c>
      <c r="BN82" s="229">
        <v>5922.79502002348</v>
      </c>
      <c r="BO82" s="229">
        <v>6075.9061361952799</v>
      </c>
      <c r="BP82" s="229">
        <v>6003.7666267979903</v>
      </c>
      <c r="BQ82" s="229">
        <v>6300.5889353889897</v>
      </c>
      <c r="BR82" s="229">
        <v>6543.5432372614396</v>
      </c>
      <c r="BS82" s="229">
        <v>6854.9395805572103</v>
      </c>
      <c r="BT82" s="229">
        <v>7240.09660436166</v>
      </c>
      <c r="BU82" s="229">
        <v>7522.5834343184697</v>
      </c>
      <c r="BV82" s="235">
        <v>7655.3436917136596</v>
      </c>
    </row>
    <row r="83" spans="1:74" s="204" customFormat="1">
      <c r="A83" s="47"/>
      <c r="B83" s="211" t="s">
        <v>7</v>
      </c>
      <c r="C83" s="44"/>
      <c r="D83" s="206" t="s">
        <v>16</v>
      </c>
      <c r="E83" s="230">
        <v>3704.7021146383199</v>
      </c>
      <c r="F83" s="230">
        <v>3873.26230615642</v>
      </c>
      <c r="G83" s="230">
        <v>4012.3591310483998</v>
      </c>
      <c r="H83" s="230">
        <v>3833.6764479649601</v>
      </c>
      <c r="I83" s="230">
        <v>4092.6785937897198</v>
      </c>
      <c r="J83" s="230">
        <v>4038.7509706657902</v>
      </c>
      <c r="K83" s="230">
        <v>4137.42035117468</v>
      </c>
      <c r="L83" s="230">
        <v>4171.1500843698104</v>
      </c>
      <c r="M83" s="230">
        <v>4450.8647081162298</v>
      </c>
      <c r="N83" s="230">
        <v>4704.0292368771898</v>
      </c>
      <c r="O83" s="230">
        <v>4678.0348576275101</v>
      </c>
      <c r="P83" s="230">
        <v>4869.0711973790703</v>
      </c>
      <c r="Q83" s="230">
        <v>4995.4551538613496</v>
      </c>
      <c r="R83" s="230">
        <v>4990.2626872008004</v>
      </c>
      <c r="S83" s="230">
        <v>5167.3091441021497</v>
      </c>
      <c r="T83" s="230">
        <v>5444.9730148356903</v>
      </c>
      <c r="U83" s="230">
        <v>5374.7606572305704</v>
      </c>
      <c r="V83" s="230">
        <v>5267.92233745045</v>
      </c>
      <c r="W83" s="230">
        <v>5370.1943213820396</v>
      </c>
      <c r="X83" s="230">
        <v>5302.1226839369301</v>
      </c>
      <c r="Y83" s="230">
        <v>5233.3419574894297</v>
      </c>
      <c r="Z83" s="230">
        <v>5545.1562707534704</v>
      </c>
      <c r="AA83" s="230">
        <v>5728.1032604578604</v>
      </c>
      <c r="AB83" s="230">
        <v>5805.3985112992304</v>
      </c>
      <c r="AC83" s="230">
        <v>5952.9583895113601</v>
      </c>
      <c r="AD83" s="230">
        <v>6122.1508225702901</v>
      </c>
      <c r="AE83" s="230">
        <v>6249.5701475030301</v>
      </c>
      <c r="AF83" s="230">
        <v>6429.3206404153098</v>
      </c>
      <c r="AG83" s="230">
        <v>6472.1498791743898</v>
      </c>
      <c r="AH83" s="230">
        <v>6664.3097105515999</v>
      </c>
      <c r="AI83" s="230">
        <v>6674.0566099361004</v>
      </c>
      <c r="AJ83" s="230">
        <v>6815.48380033792</v>
      </c>
      <c r="AK83" s="230">
        <v>7105.9386157369499</v>
      </c>
      <c r="AL83" s="230">
        <v>7228.5031795783098</v>
      </c>
      <c r="AM83" s="230">
        <v>7166.1557267188</v>
      </c>
      <c r="AN83" s="230">
        <v>7659.4024779659503</v>
      </c>
      <c r="AO83" s="230">
        <v>7755.43839665012</v>
      </c>
      <c r="AP83" s="230">
        <v>7973.7545507775703</v>
      </c>
      <c r="AQ83" s="230">
        <v>8127.3267783010297</v>
      </c>
      <c r="AR83" s="230">
        <v>8282.48027427128</v>
      </c>
      <c r="AS83" s="230">
        <v>8623.9123025009794</v>
      </c>
      <c r="AT83" s="230">
        <v>8665.7312238692903</v>
      </c>
      <c r="AU83" s="230">
        <v>8802.9535740981901</v>
      </c>
      <c r="AV83" s="230">
        <v>8603.4028995315402</v>
      </c>
      <c r="AW83" s="230">
        <v>8853.3902708197293</v>
      </c>
      <c r="AX83" s="230">
        <v>8789.1886965960493</v>
      </c>
      <c r="AY83" s="230">
        <v>8996.4007076194794</v>
      </c>
      <c r="AZ83" s="230">
        <v>9087.0203249647293</v>
      </c>
      <c r="BA83" s="230">
        <v>9105.3386952148303</v>
      </c>
      <c r="BB83" s="230">
        <v>9438.1293121271392</v>
      </c>
      <c r="BC83" s="230">
        <v>9376.4532462186107</v>
      </c>
      <c r="BD83" s="230">
        <v>9731.0787464394107</v>
      </c>
      <c r="BE83" s="230">
        <v>9471.6262408356197</v>
      </c>
      <c r="BF83" s="230">
        <v>9840.9880251339091</v>
      </c>
      <c r="BG83" s="230">
        <v>9772.3425493224095</v>
      </c>
      <c r="BH83" s="230">
        <v>9972.0431847080999</v>
      </c>
      <c r="BI83" s="230">
        <v>10133.9002862534</v>
      </c>
      <c r="BJ83" s="230">
        <v>10332.779530592201</v>
      </c>
      <c r="BK83" s="230">
        <v>10577.354793672701</v>
      </c>
      <c r="BL83" s="230">
        <v>10460.9653894817</v>
      </c>
      <c r="BM83" s="228">
        <v>10397.6498638678</v>
      </c>
      <c r="BN83" s="228">
        <v>10455.5131560837</v>
      </c>
      <c r="BO83" s="228">
        <v>10771.914541710299</v>
      </c>
      <c r="BP83" s="228">
        <v>10815.922438338201</v>
      </c>
      <c r="BQ83" s="228">
        <v>10903.9826759344</v>
      </c>
      <c r="BR83" s="228">
        <v>10810.938737947499</v>
      </c>
      <c r="BS83" s="228">
        <v>10978.7875585696</v>
      </c>
      <c r="BT83" s="228">
        <v>11204.3702324594</v>
      </c>
      <c r="BU83" s="228">
        <v>10556.8169681078</v>
      </c>
      <c r="BV83" s="234">
        <v>12047.8701034432</v>
      </c>
    </row>
    <row r="84" spans="1:74" s="204" customFormat="1">
      <c r="A84" s="47"/>
      <c r="B84" s="211"/>
      <c r="C84" s="44" t="s">
        <v>176</v>
      </c>
      <c r="D84" s="208" t="s">
        <v>16</v>
      </c>
      <c r="E84" s="229">
        <v>3704.7021146383199</v>
      </c>
      <c r="F84" s="229">
        <v>3873.26230615642</v>
      </c>
      <c r="G84" s="229">
        <v>4012.3591310483998</v>
      </c>
      <c r="H84" s="229">
        <v>3833.6764479649601</v>
      </c>
      <c r="I84" s="229">
        <v>4092.6785937897198</v>
      </c>
      <c r="J84" s="229">
        <v>4038.7509706657902</v>
      </c>
      <c r="K84" s="229">
        <v>4137.42035117468</v>
      </c>
      <c r="L84" s="229">
        <v>4171.1500843698104</v>
      </c>
      <c r="M84" s="229">
        <v>4450.8647081162298</v>
      </c>
      <c r="N84" s="229">
        <v>4704.0292368771898</v>
      </c>
      <c r="O84" s="229">
        <v>4678.0348576275101</v>
      </c>
      <c r="P84" s="229">
        <v>4869.0711973790703</v>
      </c>
      <c r="Q84" s="229">
        <v>4995.4551538613496</v>
      </c>
      <c r="R84" s="229">
        <v>4990.2626872008004</v>
      </c>
      <c r="S84" s="229">
        <v>5167.3091441021497</v>
      </c>
      <c r="T84" s="229">
        <v>5444.9730148356903</v>
      </c>
      <c r="U84" s="229">
        <v>5374.7606572305704</v>
      </c>
      <c r="V84" s="229">
        <v>5267.92233745045</v>
      </c>
      <c r="W84" s="229">
        <v>5370.1943213820396</v>
      </c>
      <c r="X84" s="229">
        <v>5302.1226839369301</v>
      </c>
      <c r="Y84" s="229">
        <v>5233.3419574894297</v>
      </c>
      <c r="Z84" s="229">
        <v>5545.1562707534704</v>
      </c>
      <c r="AA84" s="229">
        <v>5728.1032604578604</v>
      </c>
      <c r="AB84" s="229">
        <v>5805.3985112992304</v>
      </c>
      <c r="AC84" s="229">
        <v>5952.9583895113601</v>
      </c>
      <c r="AD84" s="229">
        <v>6122.1508225702901</v>
      </c>
      <c r="AE84" s="229">
        <v>6249.5701475030301</v>
      </c>
      <c r="AF84" s="229">
        <v>6429.3206404153098</v>
      </c>
      <c r="AG84" s="229">
        <v>6472.1498791743898</v>
      </c>
      <c r="AH84" s="229">
        <v>6664.3097105515999</v>
      </c>
      <c r="AI84" s="229">
        <v>6674.0566099361004</v>
      </c>
      <c r="AJ84" s="229">
        <v>6815.48380033792</v>
      </c>
      <c r="AK84" s="229">
        <v>7105.9386157369499</v>
      </c>
      <c r="AL84" s="229">
        <v>7228.5031795783098</v>
      </c>
      <c r="AM84" s="229">
        <v>7166.1557267188</v>
      </c>
      <c r="AN84" s="229">
        <v>7659.4024779659503</v>
      </c>
      <c r="AO84" s="229">
        <v>7755.43839665012</v>
      </c>
      <c r="AP84" s="229">
        <v>7973.7545507775703</v>
      </c>
      <c r="AQ84" s="229">
        <v>8127.3267783010297</v>
      </c>
      <c r="AR84" s="229">
        <v>8282.48027427128</v>
      </c>
      <c r="AS84" s="229">
        <v>8623.9123025009794</v>
      </c>
      <c r="AT84" s="229">
        <v>8665.7312238692903</v>
      </c>
      <c r="AU84" s="229">
        <v>8802.9535740981901</v>
      </c>
      <c r="AV84" s="229">
        <v>8603.4028995315402</v>
      </c>
      <c r="AW84" s="229">
        <v>8853.3902708197293</v>
      </c>
      <c r="AX84" s="229">
        <v>8789.1886965960493</v>
      </c>
      <c r="AY84" s="229">
        <v>8996.4007076194794</v>
      </c>
      <c r="AZ84" s="229">
        <v>9087.0203249647293</v>
      </c>
      <c r="BA84" s="229">
        <v>9105.3386952148303</v>
      </c>
      <c r="BB84" s="229">
        <v>9438.1293121271392</v>
      </c>
      <c r="BC84" s="229">
        <v>9376.4532462186107</v>
      </c>
      <c r="BD84" s="229">
        <v>9731.0787464394107</v>
      </c>
      <c r="BE84" s="229">
        <v>9471.6262408356197</v>
      </c>
      <c r="BF84" s="229">
        <v>9840.9880251339091</v>
      </c>
      <c r="BG84" s="229">
        <v>9772.3425493224095</v>
      </c>
      <c r="BH84" s="229">
        <v>9972.0431847080999</v>
      </c>
      <c r="BI84" s="229">
        <v>10133.9002862534</v>
      </c>
      <c r="BJ84" s="229">
        <v>10332.779530592201</v>
      </c>
      <c r="BK84" s="229">
        <v>10577.354793672701</v>
      </c>
      <c r="BL84" s="229">
        <v>10460.9653894817</v>
      </c>
      <c r="BM84" s="229">
        <v>10397.6498638678</v>
      </c>
      <c r="BN84" s="229">
        <v>10455.5131560837</v>
      </c>
      <c r="BO84" s="229">
        <v>10771.914541710299</v>
      </c>
      <c r="BP84" s="229">
        <v>10815.922438338201</v>
      </c>
      <c r="BQ84" s="229">
        <v>10903.9826759344</v>
      </c>
      <c r="BR84" s="229">
        <v>10810.938737947499</v>
      </c>
      <c r="BS84" s="229">
        <v>10978.7875585696</v>
      </c>
      <c r="BT84" s="229">
        <v>11204.3702324594</v>
      </c>
      <c r="BU84" s="229">
        <v>10556.8169681078</v>
      </c>
      <c r="BV84" s="235">
        <v>12047.8701034432</v>
      </c>
    </row>
    <row r="85" spans="1:74" s="204" customFormat="1">
      <c r="A85" s="43"/>
      <c r="B85" s="211" t="s">
        <v>8</v>
      </c>
      <c r="C85" s="44"/>
      <c r="D85" s="206" t="s">
        <v>17</v>
      </c>
      <c r="E85" s="230">
        <v>12430.2186506741</v>
      </c>
      <c r="F85" s="230">
        <v>12507.5229611513</v>
      </c>
      <c r="G85" s="230">
        <v>12589.538770712301</v>
      </c>
      <c r="H85" s="230">
        <v>12705.719617167</v>
      </c>
      <c r="I85" s="230">
        <v>12854.532349008099</v>
      </c>
      <c r="J85" s="230">
        <v>13000.783922428</v>
      </c>
      <c r="K85" s="230">
        <v>13139.334112536901</v>
      </c>
      <c r="L85" s="230">
        <v>13270.349616027101</v>
      </c>
      <c r="M85" s="230">
        <v>13402.2061559788</v>
      </c>
      <c r="N85" s="230">
        <v>13511.9393243373</v>
      </c>
      <c r="O85" s="230">
        <v>13607.547796848299</v>
      </c>
      <c r="P85" s="230">
        <v>13703.306722835499</v>
      </c>
      <c r="Q85" s="230">
        <v>13763.321771974601</v>
      </c>
      <c r="R85" s="230">
        <v>13863.3306030721</v>
      </c>
      <c r="S85" s="230">
        <v>13993.270346511399</v>
      </c>
      <c r="T85" s="230">
        <v>14111.0772784419</v>
      </c>
      <c r="U85" s="230">
        <v>14256.131142493699</v>
      </c>
      <c r="V85" s="230">
        <v>14404.113635846101</v>
      </c>
      <c r="W85" s="230">
        <v>14528.2770596101</v>
      </c>
      <c r="X85" s="230">
        <v>14677.4781620499</v>
      </c>
      <c r="Y85" s="230">
        <v>14809.8755510704</v>
      </c>
      <c r="Z85" s="230">
        <v>14932.533525983001</v>
      </c>
      <c r="AA85" s="230">
        <v>15050.5477274514</v>
      </c>
      <c r="AB85" s="230">
        <v>15139.0431954952</v>
      </c>
      <c r="AC85" s="230">
        <v>15238.209654980599</v>
      </c>
      <c r="AD85" s="230">
        <v>15348.8017686573</v>
      </c>
      <c r="AE85" s="230">
        <v>15457.4008596194</v>
      </c>
      <c r="AF85" s="230">
        <v>15583.587716742701</v>
      </c>
      <c r="AG85" s="230">
        <v>15700.653749070299</v>
      </c>
      <c r="AH85" s="230">
        <v>15828.1640553501</v>
      </c>
      <c r="AI85" s="230">
        <v>15966.769940717701</v>
      </c>
      <c r="AJ85" s="230">
        <v>16083.4122548619</v>
      </c>
      <c r="AK85" s="230">
        <v>16218.331982723101</v>
      </c>
      <c r="AL85" s="230">
        <v>16339.095062480999</v>
      </c>
      <c r="AM85" s="230">
        <v>16470.792635801401</v>
      </c>
      <c r="AN85" s="230">
        <v>16596.780318994501</v>
      </c>
      <c r="AO85" s="230">
        <v>16731.197525351301</v>
      </c>
      <c r="AP85" s="230">
        <v>16851.1512505022</v>
      </c>
      <c r="AQ85" s="230">
        <v>16981.979677350901</v>
      </c>
      <c r="AR85" s="230">
        <v>17099.671546795598</v>
      </c>
      <c r="AS85" s="230">
        <v>17232.884982920499</v>
      </c>
      <c r="AT85" s="230">
        <v>17369.5984792032</v>
      </c>
      <c r="AU85" s="230">
        <v>17511.700317198101</v>
      </c>
      <c r="AV85" s="230">
        <v>17710.8162206782</v>
      </c>
      <c r="AW85" s="230">
        <v>17839.5787096112</v>
      </c>
      <c r="AX85" s="230">
        <v>18010.7702662837</v>
      </c>
      <c r="AY85" s="230">
        <v>18145.0796577322</v>
      </c>
      <c r="AZ85" s="230">
        <v>18293.5713663729</v>
      </c>
      <c r="BA85" s="230">
        <v>18400.778324071402</v>
      </c>
      <c r="BB85" s="230">
        <v>18534.2761101338</v>
      </c>
      <c r="BC85" s="230">
        <v>18675.636501618101</v>
      </c>
      <c r="BD85" s="230">
        <v>18884.309064176799</v>
      </c>
      <c r="BE85" s="230">
        <v>19021.457843956199</v>
      </c>
      <c r="BF85" s="230">
        <v>19248.987749356402</v>
      </c>
      <c r="BG85" s="230">
        <v>19505.3906081637</v>
      </c>
      <c r="BH85" s="230">
        <v>19673.163798523801</v>
      </c>
      <c r="BI85" s="230">
        <v>19809.593114455802</v>
      </c>
      <c r="BJ85" s="230">
        <v>19986.9070964819</v>
      </c>
      <c r="BK85" s="230">
        <v>20057.238593608199</v>
      </c>
      <c r="BL85" s="230">
        <v>20110.261195454201</v>
      </c>
      <c r="BM85" s="228">
        <v>20215.215227383102</v>
      </c>
      <c r="BN85" s="228">
        <v>20150.6327348659</v>
      </c>
      <c r="BO85" s="228">
        <v>20337.424322074501</v>
      </c>
      <c r="BP85" s="228">
        <v>20446.727715676399</v>
      </c>
      <c r="BQ85" s="228">
        <v>20662.2199067527</v>
      </c>
      <c r="BR85" s="228">
        <v>20717.878520677801</v>
      </c>
      <c r="BS85" s="228">
        <v>20839.807474368499</v>
      </c>
      <c r="BT85" s="228">
        <v>20984.780537619099</v>
      </c>
      <c r="BU85" s="228">
        <v>21086.5964916466</v>
      </c>
      <c r="BV85" s="234">
        <v>21114.901133946201</v>
      </c>
    </row>
    <row r="86" spans="1:74" s="204" customFormat="1">
      <c r="A86" s="43"/>
      <c r="B86" s="211"/>
      <c r="C86" s="44" t="s">
        <v>104</v>
      </c>
      <c r="D86" s="208" t="s">
        <v>17</v>
      </c>
      <c r="E86" s="229">
        <v>12430.2186506741</v>
      </c>
      <c r="F86" s="229">
        <v>12507.5229611513</v>
      </c>
      <c r="G86" s="229">
        <v>12589.538770712301</v>
      </c>
      <c r="H86" s="229">
        <v>12705.719617167</v>
      </c>
      <c r="I86" s="229">
        <v>12854.532349008099</v>
      </c>
      <c r="J86" s="229">
        <v>13000.783922428</v>
      </c>
      <c r="K86" s="229">
        <v>13139.334112536901</v>
      </c>
      <c r="L86" s="229">
        <v>13270.349616027101</v>
      </c>
      <c r="M86" s="229">
        <v>13402.2061559788</v>
      </c>
      <c r="N86" s="229">
        <v>13511.9393243373</v>
      </c>
      <c r="O86" s="229">
        <v>13607.547796848299</v>
      </c>
      <c r="P86" s="229">
        <v>13703.306722835499</v>
      </c>
      <c r="Q86" s="229">
        <v>13763.321771974601</v>
      </c>
      <c r="R86" s="229">
        <v>13863.3306030721</v>
      </c>
      <c r="S86" s="229">
        <v>13993.270346511399</v>
      </c>
      <c r="T86" s="229">
        <v>14111.0772784419</v>
      </c>
      <c r="U86" s="229">
        <v>14256.131142493699</v>
      </c>
      <c r="V86" s="229">
        <v>14404.113635846101</v>
      </c>
      <c r="W86" s="229">
        <v>14528.2770596101</v>
      </c>
      <c r="X86" s="229">
        <v>14677.4781620499</v>
      </c>
      <c r="Y86" s="229">
        <v>14809.8755510704</v>
      </c>
      <c r="Z86" s="229">
        <v>14932.533525983001</v>
      </c>
      <c r="AA86" s="229">
        <v>15050.5477274514</v>
      </c>
      <c r="AB86" s="229">
        <v>15139.0431954952</v>
      </c>
      <c r="AC86" s="229">
        <v>15238.209654980599</v>
      </c>
      <c r="AD86" s="229">
        <v>15348.8017686573</v>
      </c>
      <c r="AE86" s="229">
        <v>15457.4008596194</v>
      </c>
      <c r="AF86" s="229">
        <v>15583.587716742701</v>
      </c>
      <c r="AG86" s="229">
        <v>15700.653749070299</v>
      </c>
      <c r="AH86" s="229">
        <v>15828.1640553501</v>
      </c>
      <c r="AI86" s="229">
        <v>15966.769940717701</v>
      </c>
      <c r="AJ86" s="229">
        <v>16083.4122548619</v>
      </c>
      <c r="AK86" s="229">
        <v>16218.331982723101</v>
      </c>
      <c r="AL86" s="229">
        <v>16339.095062480999</v>
      </c>
      <c r="AM86" s="229">
        <v>16470.792635801401</v>
      </c>
      <c r="AN86" s="229">
        <v>16596.780318994501</v>
      </c>
      <c r="AO86" s="229">
        <v>16731.197525351301</v>
      </c>
      <c r="AP86" s="229">
        <v>16851.1512505022</v>
      </c>
      <c r="AQ86" s="229">
        <v>16981.979677350901</v>
      </c>
      <c r="AR86" s="229">
        <v>17099.671546795598</v>
      </c>
      <c r="AS86" s="229">
        <v>17232.884982920499</v>
      </c>
      <c r="AT86" s="229">
        <v>17369.5984792032</v>
      </c>
      <c r="AU86" s="229">
        <v>17511.700317198101</v>
      </c>
      <c r="AV86" s="229">
        <v>17710.8162206782</v>
      </c>
      <c r="AW86" s="229">
        <v>17839.5787096112</v>
      </c>
      <c r="AX86" s="229">
        <v>18010.7702662837</v>
      </c>
      <c r="AY86" s="229">
        <v>18145.0796577322</v>
      </c>
      <c r="AZ86" s="229">
        <v>18293.5713663729</v>
      </c>
      <c r="BA86" s="229">
        <v>18400.778324071402</v>
      </c>
      <c r="BB86" s="229">
        <v>18534.2761101338</v>
      </c>
      <c r="BC86" s="229">
        <v>18675.636501618101</v>
      </c>
      <c r="BD86" s="229">
        <v>18884.309064176799</v>
      </c>
      <c r="BE86" s="229">
        <v>19021.457843956199</v>
      </c>
      <c r="BF86" s="229">
        <v>19248.987749356402</v>
      </c>
      <c r="BG86" s="229">
        <v>19505.3906081637</v>
      </c>
      <c r="BH86" s="229">
        <v>19673.163798523801</v>
      </c>
      <c r="BI86" s="229">
        <v>19809.593114455802</v>
      </c>
      <c r="BJ86" s="229">
        <v>19986.9070964819</v>
      </c>
      <c r="BK86" s="229">
        <v>20057.238593608199</v>
      </c>
      <c r="BL86" s="229">
        <v>20110.261195454201</v>
      </c>
      <c r="BM86" s="229">
        <v>20215.215227383102</v>
      </c>
      <c r="BN86" s="229">
        <v>20150.6327348659</v>
      </c>
      <c r="BO86" s="229">
        <v>20337.424322074501</v>
      </c>
      <c r="BP86" s="229">
        <v>20446.727715676399</v>
      </c>
      <c r="BQ86" s="229">
        <v>20662.2199067527</v>
      </c>
      <c r="BR86" s="229">
        <v>20717.878520677801</v>
      </c>
      <c r="BS86" s="229">
        <v>20839.807474368499</v>
      </c>
      <c r="BT86" s="229">
        <v>20984.780537619099</v>
      </c>
      <c r="BU86" s="229">
        <v>21086.5964916466</v>
      </c>
      <c r="BV86" s="235">
        <v>21114.901133946201</v>
      </c>
    </row>
    <row r="87" spans="1:74" s="204" customFormat="1" ht="26.4">
      <c r="A87" s="43"/>
      <c r="B87" s="211" t="s">
        <v>156</v>
      </c>
      <c r="C87" s="44"/>
      <c r="D87" s="206" t="s">
        <v>18</v>
      </c>
      <c r="E87" s="230">
        <v>8801.2288292046906</v>
      </c>
      <c r="F87" s="230">
        <v>8976.8344807018002</v>
      </c>
      <c r="G87" s="230">
        <v>9043.0611961181203</v>
      </c>
      <c r="H87" s="230">
        <v>9235.8754967829009</v>
      </c>
      <c r="I87" s="230">
        <v>9429.2985862923597</v>
      </c>
      <c r="J87" s="230">
        <v>9583.0134980481307</v>
      </c>
      <c r="K87" s="230">
        <v>9708.6330710488692</v>
      </c>
      <c r="L87" s="230">
        <v>9871.0548446105895</v>
      </c>
      <c r="M87" s="230">
        <v>10096.461619682501</v>
      </c>
      <c r="N87" s="230">
        <v>10211.8390375047</v>
      </c>
      <c r="O87" s="230">
        <v>10419.6137255665</v>
      </c>
      <c r="P87" s="230">
        <v>10518.085617246301</v>
      </c>
      <c r="Q87" s="230">
        <v>10578.8192460873</v>
      </c>
      <c r="R87" s="230">
        <v>10631.2007524335</v>
      </c>
      <c r="S87" s="230">
        <v>10743.620234517801</v>
      </c>
      <c r="T87" s="230">
        <v>10846.359766961299</v>
      </c>
      <c r="U87" s="230">
        <v>10909.636347436501</v>
      </c>
      <c r="V87" s="230">
        <v>11010.062962096999</v>
      </c>
      <c r="W87" s="230">
        <v>11033.9256930461</v>
      </c>
      <c r="X87" s="230">
        <v>11044.3749974203</v>
      </c>
      <c r="Y87" s="230">
        <v>11160.547497732199</v>
      </c>
      <c r="Z87" s="230">
        <v>11300.1348648863</v>
      </c>
      <c r="AA87" s="230">
        <v>11377.0454211016</v>
      </c>
      <c r="AB87" s="230">
        <v>11516.2722162799</v>
      </c>
      <c r="AC87" s="230">
        <v>11851.0789935055</v>
      </c>
      <c r="AD87" s="230">
        <v>12017.5878595381</v>
      </c>
      <c r="AE87" s="230">
        <v>12279.8392125426</v>
      </c>
      <c r="AF87" s="230">
        <v>12419.4939344139</v>
      </c>
      <c r="AG87" s="230">
        <v>12564.9217495667</v>
      </c>
      <c r="AH87" s="230">
        <v>12671.964793494901</v>
      </c>
      <c r="AI87" s="230">
        <v>12770.507321827001</v>
      </c>
      <c r="AJ87" s="230">
        <v>12899.6061351113</v>
      </c>
      <c r="AK87" s="230">
        <v>12992.3373996354</v>
      </c>
      <c r="AL87" s="230">
        <v>13246.8931111781</v>
      </c>
      <c r="AM87" s="230">
        <v>13510.461776185401</v>
      </c>
      <c r="AN87" s="230">
        <v>13843.307713001101</v>
      </c>
      <c r="AO87" s="230">
        <v>14138.5453745144</v>
      </c>
      <c r="AP87" s="230">
        <v>14313.0011347084</v>
      </c>
      <c r="AQ87" s="230">
        <v>14448.1205499594</v>
      </c>
      <c r="AR87" s="230">
        <v>14600.3329408177</v>
      </c>
      <c r="AS87" s="230">
        <v>14440.6551457978</v>
      </c>
      <c r="AT87" s="230">
        <v>14306.5146896804</v>
      </c>
      <c r="AU87" s="230">
        <v>14548.778062039501</v>
      </c>
      <c r="AV87" s="230">
        <v>14096.052102482299</v>
      </c>
      <c r="AW87" s="230">
        <v>13978.485730898001</v>
      </c>
      <c r="AX87" s="230">
        <v>13958.589783868199</v>
      </c>
      <c r="AY87" s="230">
        <v>14013.915968819199</v>
      </c>
      <c r="AZ87" s="230">
        <v>14044.0085164147</v>
      </c>
      <c r="BA87" s="230">
        <v>14057.436582689899</v>
      </c>
      <c r="BB87" s="230">
        <v>14140.0014570315</v>
      </c>
      <c r="BC87" s="230">
        <v>14277.8456895162</v>
      </c>
      <c r="BD87" s="230">
        <v>14334.716270762499</v>
      </c>
      <c r="BE87" s="230">
        <v>14528.649936653201</v>
      </c>
      <c r="BF87" s="230">
        <v>14714.598462665999</v>
      </c>
      <c r="BG87" s="230">
        <v>14854.7820446806</v>
      </c>
      <c r="BH87" s="230">
        <v>14967.9695560002</v>
      </c>
      <c r="BI87" s="230">
        <v>15064.924095558499</v>
      </c>
      <c r="BJ87" s="230">
        <v>15239.7699334425</v>
      </c>
      <c r="BK87" s="230">
        <v>15397.1958950319</v>
      </c>
      <c r="BL87" s="230">
        <v>15397.110075967101</v>
      </c>
      <c r="BM87" s="230">
        <v>15268.723651984899</v>
      </c>
      <c r="BN87" s="230">
        <v>13333.654052554301</v>
      </c>
      <c r="BO87" s="230">
        <v>14282.779806766401</v>
      </c>
      <c r="BP87" s="230">
        <v>14867.842488694399</v>
      </c>
      <c r="BQ87" s="230">
        <v>15398.227191222</v>
      </c>
      <c r="BR87" s="230">
        <v>15257.257814857199</v>
      </c>
      <c r="BS87" s="230">
        <v>16195.678489617099</v>
      </c>
      <c r="BT87" s="230">
        <v>16553.9044693744</v>
      </c>
      <c r="BU87" s="230">
        <v>16875.5388682747</v>
      </c>
      <c r="BV87" s="236">
        <v>17089.9976136406</v>
      </c>
    </row>
    <row r="88" spans="1:74" s="204" customFormat="1">
      <c r="A88" s="43"/>
      <c r="B88" s="211"/>
      <c r="C88" s="44" t="s">
        <v>177</v>
      </c>
      <c r="D88" s="208" t="s">
        <v>125</v>
      </c>
      <c r="E88" s="229">
        <v>4225.2014677719599</v>
      </c>
      <c r="F88" s="229">
        <v>4308.1114112098403</v>
      </c>
      <c r="G88" s="229">
        <v>4335.29179419703</v>
      </c>
      <c r="H88" s="229">
        <v>4442.3953209496703</v>
      </c>
      <c r="I88" s="229">
        <v>4522.0357396002601</v>
      </c>
      <c r="J88" s="229">
        <v>4596.0580283782701</v>
      </c>
      <c r="K88" s="229">
        <v>4662.4428847448999</v>
      </c>
      <c r="L88" s="229">
        <v>4738.46334727658</v>
      </c>
      <c r="M88" s="229">
        <v>4855.2811779028898</v>
      </c>
      <c r="N88" s="229">
        <v>4881.8961039880496</v>
      </c>
      <c r="O88" s="229">
        <v>5000.1558740884602</v>
      </c>
      <c r="P88" s="229">
        <v>5049.6668440206004</v>
      </c>
      <c r="Q88" s="229">
        <v>5075.7239745296902</v>
      </c>
      <c r="R88" s="229">
        <v>5105.6758751223297</v>
      </c>
      <c r="S88" s="229">
        <v>5157.6575980425496</v>
      </c>
      <c r="T88" s="229">
        <v>5189.9425523054297</v>
      </c>
      <c r="U88" s="229">
        <v>5215.66825811739</v>
      </c>
      <c r="V88" s="229">
        <v>5270.1311990014501</v>
      </c>
      <c r="W88" s="229">
        <v>5306.7216139748798</v>
      </c>
      <c r="X88" s="229">
        <v>5323.4789289062901</v>
      </c>
      <c r="Y88" s="229">
        <v>5382.5360809102003</v>
      </c>
      <c r="Z88" s="229">
        <v>5423.68030110161</v>
      </c>
      <c r="AA88" s="229">
        <v>5436.1732209205302</v>
      </c>
      <c r="AB88" s="229">
        <v>5514.6103970676604</v>
      </c>
      <c r="AC88" s="229">
        <v>5681.2577152825997</v>
      </c>
      <c r="AD88" s="229">
        <v>5751.8657303888203</v>
      </c>
      <c r="AE88" s="229">
        <v>5877.9648934645802</v>
      </c>
      <c r="AF88" s="229">
        <v>5971.9116608639997</v>
      </c>
      <c r="AG88" s="229">
        <v>6018.2343311884497</v>
      </c>
      <c r="AH88" s="229">
        <v>6070.7865134904096</v>
      </c>
      <c r="AI88" s="229">
        <v>6130.1551805444697</v>
      </c>
      <c r="AJ88" s="229">
        <v>6179.8239747766702</v>
      </c>
      <c r="AK88" s="229">
        <v>6219.1561437742002</v>
      </c>
      <c r="AL88" s="229">
        <v>6350.7238076144704</v>
      </c>
      <c r="AM88" s="229">
        <v>6477.1604337135796</v>
      </c>
      <c r="AN88" s="229">
        <v>6642.9596148977498</v>
      </c>
      <c r="AO88" s="229">
        <v>6830.7114239508801</v>
      </c>
      <c r="AP88" s="229">
        <v>6883.9974686523601</v>
      </c>
      <c r="AQ88" s="229">
        <v>6882.1305647419404</v>
      </c>
      <c r="AR88" s="229">
        <v>6958.1605426548203</v>
      </c>
      <c r="AS88" s="229">
        <v>6870.5578447594498</v>
      </c>
      <c r="AT88" s="229">
        <v>6745.2827342627197</v>
      </c>
      <c r="AU88" s="229">
        <v>6868.8827932683898</v>
      </c>
      <c r="AV88" s="229">
        <v>6572.2766277094397</v>
      </c>
      <c r="AW88" s="229">
        <v>6593.8175742920303</v>
      </c>
      <c r="AX88" s="229">
        <v>6601.94750256731</v>
      </c>
      <c r="AY88" s="229">
        <v>6610.24036405266</v>
      </c>
      <c r="AZ88" s="229">
        <v>6562.9945590879997</v>
      </c>
      <c r="BA88" s="229">
        <v>6511.8019562579602</v>
      </c>
      <c r="BB88" s="229">
        <v>6535.1749944805897</v>
      </c>
      <c r="BC88" s="229">
        <v>6560.4739269607699</v>
      </c>
      <c r="BD88" s="229">
        <v>6585.5491223006802</v>
      </c>
      <c r="BE88" s="229">
        <v>6728.5745908053104</v>
      </c>
      <c r="BF88" s="229">
        <v>6815.2525657913502</v>
      </c>
      <c r="BG88" s="229">
        <v>6828.9898479644899</v>
      </c>
      <c r="BH88" s="229">
        <v>6909.1829954388404</v>
      </c>
      <c r="BI88" s="229">
        <v>6986.7607729152696</v>
      </c>
      <c r="BJ88" s="229">
        <v>7095.1821089490804</v>
      </c>
      <c r="BK88" s="229">
        <v>7055.0897022424997</v>
      </c>
      <c r="BL88" s="229">
        <v>7019.9674158931603</v>
      </c>
      <c r="BM88" s="229">
        <v>6985.9207477280097</v>
      </c>
      <c r="BN88" s="229">
        <v>6269.5044375804</v>
      </c>
      <c r="BO88" s="229">
        <v>6448.72848134777</v>
      </c>
      <c r="BP88" s="229">
        <v>6616.8463333438203</v>
      </c>
      <c r="BQ88" s="229">
        <v>7003.80056946269</v>
      </c>
      <c r="BR88" s="229">
        <v>7000.6103631362403</v>
      </c>
      <c r="BS88" s="229">
        <v>7264.0075447159697</v>
      </c>
      <c r="BT88" s="229">
        <v>7407.0805702308799</v>
      </c>
      <c r="BU88" s="229">
        <v>7596.3661249351198</v>
      </c>
      <c r="BV88" s="235">
        <v>7850.29188883202</v>
      </c>
    </row>
    <row r="89" spans="1:74" s="204" customFormat="1">
      <c r="A89" s="47"/>
      <c r="B89" s="211"/>
      <c r="C89" s="44" t="s">
        <v>178</v>
      </c>
      <c r="D89" s="208" t="s">
        <v>126</v>
      </c>
      <c r="E89" s="229">
        <v>4573.5924646491103</v>
      </c>
      <c r="F89" s="229">
        <v>4665.5299720663697</v>
      </c>
      <c r="G89" s="229">
        <v>4713.3631658064696</v>
      </c>
      <c r="H89" s="229">
        <v>4796.5144047364201</v>
      </c>
      <c r="I89" s="229">
        <v>4903.8926253263498</v>
      </c>
      <c r="J89" s="229">
        <v>4983.4111569371598</v>
      </c>
      <c r="K89" s="229">
        <v>5052.0290226376201</v>
      </c>
      <c r="L89" s="229">
        <v>5136.6671950988703</v>
      </c>
      <c r="M89" s="229">
        <v>5240.59714651992</v>
      </c>
      <c r="N89" s="229">
        <v>5325.0662748196701</v>
      </c>
      <c r="O89" s="229">
        <v>5423.9503620036103</v>
      </c>
      <c r="P89" s="229">
        <v>5471.3862166567897</v>
      </c>
      <c r="Q89" s="229">
        <v>5501.55142614542</v>
      </c>
      <c r="R89" s="229">
        <v>5523.8778978663704</v>
      </c>
      <c r="S89" s="229">
        <v>5587.6916032258296</v>
      </c>
      <c r="T89" s="229">
        <v>5659.87907276237</v>
      </c>
      <c r="U89" s="229">
        <v>5690.87829179649</v>
      </c>
      <c r="V89" s="229">
        <v>5738.23215062695</v>
      </c>
      <c r="W89" s="229">
        <v>5729.4379481928499</v>
      </c>
      <c r="X89" s="229">
        <v>5726.4516093837001</v>
      </c>
      <c r="Y89" s="229">
        <v>5778.1270837320399</v>
      </c>
      <c r="Z89" s="229">
        <v>5876.11558637696</v>
      </c>
      <c r="AA89" s="229">
        <v>5937.6032570462303</v>
      </c>
      <c r="AB89" s="229">
        <v>6008.1540728447699</v>
      </c>
      <c r="AC89" s="229">
        <v>6166.3777616059797</v>
      </c>
      <c r="AD89" s="229">
        <v>6267.3857116037498</v>
      </c>
      <c r="AE89" s="229">
        <v>6401.3921396643</v>
      </c>
      <c r="AF89" s="229">
        <v>6452.8443871259697</v>
      </c>
      <c r="AG89" s="229">
        <v>6546.84998147845</v>
      </c>
      <c r="AH89" s="229">
        <v>6605.3171788743202</v>
      </c>
      <c r="AI89" s="229">
        <v>6639.4551235944</v>
      </c>
      <c r="AJ89" s="229">
        <v>6719.3777160528398</v>
      </c>
      <c r="AK89" s="229">
        <v>6779.6539641669597</v>
      </c>
      <c r="AL89" s="229">
        <v>6906.2807074084703</v>
      </c>
      <c r="AM89" s="229">
        <v>7028.1426724407002</v>
      </c>
      <c r="AN89" s="229">
        <v>7192.9226559838698</v>
      </c>
      <c r="AO89" s="229">
        <v>7326.5820641217297</v>
      </c>
      <c r="AP89" s="229">
        <v>7444.82908097362</v>
      </c>
      <c r="AQ89" s="229">
        <v>7551.4589267956699</v>
      </c>
      <c r="AR89" s="229">
        <v>7626.1299281089796</v>
      </c>
      <c r="AS89" s="229">
        <v>7590.1284030982097</v>
      </c>
      <c r="AT89" s="229">
        <v>7575.2913030560903</v>
      </c>
      <c r="AU89" s="229">
        <v>7656.4716644297396</v>
      </c>
      <c r="AV89" s="229">
        <v>7513.1086294159604</v>
      </c>
      <c r="AW89" s="229">
        <v>7404.1592046985397</v>
      </c>
      <c r="AX89" s="229">
        <v>7371.5606696683199</v>
      </c>
      <c r="AY89" s="229">
        <v>7382.6066478344701</v>
      </c>
      <c r="AZ89" s="229">
        <v>7467.6734777986703</v>
      </c>
      <c r="BA89" s="229">
        <v>7555.5643282287801</v>
      </c>
      <c r="BB89" s="229">
        <v>7617.5653183012</v>
      </c>
      <c r="BC89" s="229">
        <v>7695.6368068534603</v>
      </c>
      <c r="BD89" s="229">
        <v>7741.2335466165696</v>
      </c>
      <c r="BE89" s="229">
        <v>7809.7610891548102</v>
      </c>
      <c r="BF89" s="229">
        <v>7928.1873244236704</v>
      </c>
      <c r="BG89" s="229">
        <v>8013.1051391354904</v>
      </c>
      <c r="BH89" s="229">
        <v>8025.94644728604</v>
      </c>
      <c r="BI89" s="229">
        <v>8083.2729684840997</v>
      </c>
      <c r="BJ89" s="229">
        <v>8204.6111536151802</v>
      </c>
      <c r="BK89" s="229">
        <v>8325.3865420142592</v>
      </c>
      <c r="BL89" s="229">
        <v>8320.7293358864499</v>
      </c>
      <c r="BM89" s="229">
        <v>8273.9118990660008</v>
      </c>
      <c r="BN89" s="229">
        <v>7152.5708391754897</v>
      </c>
      <c r="BO89" s="229">
        <v>7808.8908752420202</v>
      </c>
      <c r="BP89" s="229">
        <v>8183.6263865164901</v>
      </c>
      <c r="BQ89" s="229">
        <v>8372.1851080848901</v>
      </c>
      <c r="BR89" s="229">
        <v>8380.9158023434902</v>
      </c>
      <c r="BS89" s="229">
        <v>8890.2620328634093</v>
      </c>
      <c r="BT89" s="229">
        <v>9069.2158836769504</v>
      </c>
      <c r="BU89" s="229">
        <v>9259.3404693060802</v>
      </c>
      <c r="BV89" s="235">
        <v>9421.4316701137195</v>
      </c>
    </row>
    <row r="90" spans="1:74" s="204" customFormat="1" ht="24" customHeight="1">
      <c r="A90" s="43"/>
      <c r="B90" s="205" t="s">
        <v>116</v>
      </c>
      <c r="C90" s="44"/>
      <c r="D90" s="206" t="s">
        <v>127</v>
      </c>
      <c r="E90" s="228">
        <v>6347.7590621915097</v>
      </c>
      <c r="F90" s="228">
        <v>6408.2742582588698</v>
      </c>
      <c r="G90" s="228">
        <v>6273.7716078575604</v>
      </c>
      <c r="H90" s="228">
        <v>6153.1950492518399</v>
      </c>
      <c r="I90" s="228">
        <v>6657.9837967637204</v>
      </c>
      <c r="J90" s="228">
        <v>6559.6537263944501</v>
      </c>
      <c r="K90" s="228">
        <v>6640.9284153410599</v>
      </c>
      <c r="L90" s="228">
        <v>6702.4340615007804</v>
      </c>
      <c r="M90" s="228">
        <v>6794.2738192939996</v>
      </c>
      <c r="N90" s="228">
        <v>6789.8471496607899</v>
      </c>
      <c r="O90" s="228">
        <v>7072.37370219476</v>
      </c>
      <c r="P90" s="228">
        <v>7120.5053288504496</v>
      </c>
      <c r="Q90" s="228">
        <v>7029.2707190004503</v>
      </c>
      <c r="R90" s="228">
        <v>7128.43721343793</v>
      </c>
      <c r="S90" s="228">
        <v>6974.7945471848097</v>
      </c>
      <c r="T90" s="228">
        <v>7019.4975203768099</v>
      </c>
      <c r="U90" s="228">
        <v>7132.6522310370101</v>
      </c>
      <c r="V90" s="228">
        <v>7208.7716742814</v>
      </c>
      <c r="W90" s="228">
        <v>7348.2609445143498</v>
      </c>
      <c r="X90" s="228">
        <v>7396.31515016721</v>
      </c>
      <c r="Y90" s="228">
        <v>7589.4173322426996</v>
      </c>
      <c r="Z90" s="228">
        <v>7722.9370885395701</v>
      </c>
      <c r="AA90" s="228">
        <v>7884.6377067502499</v>
      </c>
      <c r="AB90" s="228">
        <v>8087.0078724674604</v>
      </c>
      <c r="AC90" s="228">
        <v>8326.2545051506804</v>
      </c>
      <c r="AD90" s="228">
        <v>8625.2407903851308</v>
      </c>
      <c r="AE90" s="228">
        <v>8852.4806630539406</v>
      </c>
      <c r="AF90" s="228">
        <v>9027.0240414102009</v>
      </c>
      <c r="AG90" s="228">
        <v>9140.7105201601298</v>
      </c>
      <c r="AH90" s="228">
        <v>9321.8120554849702</v>
      </c>
      <c r="AI90" s="228">
        <v>9432.6727234333794</v>
      </c>
      <c r="AJ90" s="228">
        <v>9647.8047009215006</v>
      </c>
      <c r="AK90" s="228">
        <v>9481.1829744422303</v>
      </c>
      <c r="AL90" s="228">
        <v>9616.1614213287194</v>
      </c>
      <c r="AM90" s="228">
        <v>9821.2620558098497</v>
      </c>
      <c r="AN90" s="228">
        <v>10293.393548419201</v>
      </c>
      <c r="AO90" s="228">
        <v>10634.001262835</v>
      </c>
      <c r="AP90" s="228">
        <v>10679.6842087316</v>
      </c>
      <c r="AQ90" s="228">
        <v>10899.565350889099</v>
      </c>
      <c r="AR90" s="228">
        <v>11308.7491775444</v>
      </c>
      <c r="AS90" s="228">
        <v>11613.054127864199</v>
      </c>
      <c r="AT90" s="228">
        <v>11542.8716337935</v>
      </c>
      <c r="AU90" s="228">
        <v>11974.1605653923</v>
      </c>
      <c r="AV90" s="228">
        <v>10666.913672950101</v>
      </c>
      <c r="AW90" s="228">
        <v>11548.9449560215</v>
      </c>
      <c r="AX90" s="228">
        <v>11979.4824736472</v>
      </c>
      <c r="AY90" s="228">
        <v>11944.5275093942</v>
      </c>
      <c r="AZ90" s="228">
        <v>11940.0450609371</v>
      </c>
      <c r="BA90" s="228">
        <v>12152.8696063566</v>
      </c>
      <c r="BB90" s="228">
        <v>12325.427699838399</v>
      </c>
      <c r="BC90" s="228">
        <v>12367.9741676552</v>
      </c>
      <c r="BD90" s="228">
        <v>12439.7285261498</v>
      </c>
      <c r="BE90" s="228">
        <v>12801.3884346881</v>
      </c>
      <c r="BF90" s="228">
        <v>13038.6826533477</v>
      </c>
      <c r="BG90" s="228">
        <v>13143.0436981368</v>
      </c>
      <c r="BH90" s="228">
        <v>13173.8852138273</v>
      </c>
      <c r="BI90" s="228">
        <v>13358.412702018901</v>
      </c>
      <c r="BJ90" s="228">
        <v>13632.0366919308</v>
      </c>
      <c r="BK90" s="228">
        <v>13696.4931363988</v>
      </c>
      <c r="BL90" s="228">
        <v>13665.0574696515</v>
      </c>
      <c r="BM90" s="228">
        <v>13600.328293168601</v>
      </c>
      <c r="BN90" s="228">
        <v>13921.738413990601</v>
      </c>
      <c r="BO90" s="228">
        <v>13945.4263960108</v>
      </c>
      <c r="BP90" s="228">
        <v>14118.5068968299</v>
      </c>
      <c r="BQ90" s="228">
        <v>14179.5033984367</v>
      </c>
      <c r="BR90" s="228">
        <v>14264.8244347369</v>
      </c>
      <c r="BS90" s="228">
        <v>14835.5646106896</v>
      </c>
      <c r="BT90" s="228">
        <v>15051.6820776407</v>
      </c>
      <c r="BU90" s="228">
        <v>15510.080930451701</v>
      </c>
      <c r="BV90" s="234">
        <v>16163.967528605501</v>
      </c>
    </row>
    <row r="91" spans="1:74" s="204" customFormat="1" ht="22.5" customHeight="1">
      <c r="A91" s="43"/>
      <c r="B91" s="205"/>
      <c r="C91" s="44" t="s">
        <v>179</v>
      </c>
      <c r="D91" s="208" t="s">
        <v>127</v>
      </c>
      <c r="E91" s="229">
        <v>6347.7590621915097</v>
      </c>
      <c r="F91" s="229">
        <v>6408.2742582588698</v>
      </c>
      <c r="G91" s="229">
        <v>6273.7716078575604</v>
      </c>
      <c r="H91" s="229">
        <v>6153.1950492518399</v>
      </c>
      <c r="I91" s="229">
        <v>6657.9837967637204</v>
      </c>
      <c r="J91" s="229">
        <v>6559.6537263944501</v>
      </c>
      <c r="K91" s="229">
        <v>6640.9284153410599</v>
      </c>
      <c r="L91" s="229">
        <v>6702.4340615007804</v>
      </c>
      <c r="M91" s="229">
        <v>6794.2738192939996</v>
      </c>
      <c r="N91" s="229">
        <v>6789.8471496607899</v>
      </c>
      <c r="O91" s="229">
        <v>7072.37370219476</v>
      </c>
      <c r="P91" s="229">
        <v>7120.5053288504496</v>
      </c>
      <c r="Q91" s="229">
        <v>7029.2707190004503</v>
      </c>
      <c r="R91" s="229">
        <v>7128.43721343793</v>
      </c>
      <c r="S91" s="229">
        <v>6974.7945471848097</v>
      </c>
      <c r="T91" s="229">
        <v>7019.4975203768099</v>
      </c>
      <c r="U91" s="229">
        <v>7132.6522310370101</v>
      </c>
      <c r="V91" s="229">
        <v>7208.7716742814</v>
      </c>
      <c r="W91" s="229">
        <v>7348.2609445143498</v>
      </c>
      <c r="X91" s="229">
        <v>7396.31515016721</v>
      </c>
      <c r="Y91" s="229">
        <v>7589.4173322426996</v>
      </c>
      <c r="Z91" s="229">
        <v>7722.9370885395701</v>
      </c>
      <c r="AA91" s="229">
        <v>7884.6377067502499</v>
      </c>
      <c r="AB91" s="229">
        <v>8087.0078724674604</v>
      </c>
      <c r="AC91" s="229">
        <v>8326.2545051506804</v>
      </c>
      <c r="AD91" s="229">
        <v>8625.2407903851308</v>
      </c>
      <c r="AE91" s="229">
        <v>8852.4806630539406</v>
      </c>
      <c r="AF91" s="229">
        <v>9027.0240414102009</v>
      </c>
      <c r="AG91" s="229">
        <v>9140.7105201601298</v>
      </c>
      <c r="AH91" s="229">
        <v>9321.8120554849702</v>
      </c>
      <c r="AI91" s="229">
        <v>9432.6727234333794</v>
      </c>
      <c r="AJ91" s="229">
        <v>9647.8047009215006</v>
      </c>
      <c r="AK91" s="229">
        <v>9481.1829744422303</v>
      </c>
      <c r="AL91" s="229">
        <v>9616.1614213287194</v>
      </c>
      <c r="AM91" s="229">
        <v>9821.2620558098497</v>
      </c>
      <c r="AN91" s="229">
        <v>10293.393548419201</v>
      </c>
      <c r="AO91" s="229">
        <v>10634.001262835</v>
      </c>
      <c r="AP91" s="229">
        <v>10679.6842087316</v>
      </c>
      <c r="AQ91" s="229">
        <v>10899.565350889099</v>
      </c>
      <c r="AR91" s="229">
        <v>11308.7491775444</v>
      </c>
      <c r="AS91" s="229">
        <v>11613.054127864199</v>
      </c>
      <c r="AT91" s="229">
        <v>11542.8716337935</v>
      </c>
      <c r="AU91" s="229">
        <v>11974.1605653923</v>
      </c>
      <c r="AV91" s="229">
        <v>10666.913672950101</v>
      </c>
      <c r="AW91" s="229">
        <v>11548.9449560215</v>
      </c>
      <c r="AX91" s="229">
        <v>11979.4824736472</v>
      </c>
      <c r="AY91" s="229">
        <v>11944.5275093942</v>
      </c>
      <c r="AZ91" s="229">
        <v>11940.0450609371</v>
      </c>
      <c r="BA91" s="229">
        <v>12152.8696063566</v>
      </c>
      <c r="BB91" s="229">
        <v>12325.427699838399</v>
      </c>
      <c r="BC91" s="229">
        <v>12367.9741676552</v>
      </c>
      <c r="BD91" s="229">
        <v>12439.7285261498</v>
      </c>
      <c r="BE91" s="229">
        <v>12801.3884346881</v>
      </c>
      <c r="BF91" s="229">
        <v>13038.6826533477</v>
      </c>
      <c r="BG91" s="229">
        <v>13143.0436981368</v>
      </c>
      <c r="BH91" s="229">
        <v>13173.8852138273</v>
      </c>
      <c r="BI91" s="229">
        <v>13358.412702018901</v>
      </c>
      <c r="BJ91" s="229">
        <v>13632.0366919308</v>
      </c>
      <c r="BK91" s="229">
        <v>13696.4931363988</v>
      </c>
      <c r="BL91" s="229">
        <v>13665.0574696515</v>
      </c>
      <c r="BM91" s="229">
        <v>13600.328293168601</v>
      </c>
      <c r="BN91" s="229">
        <v>13921.738413990601</v>
      </c>
      <c r="BO91" s="229">
        <v>13945.4263960108</v>
      </c>
      <c r="BP91" s="229">
        <v>14118.5068968299</v>
      </c>
      <c r="BQ91" s="229">
        <v>14179.5033984367</v>
      </c>
      <c r="BR91" s="229">
        <v>14264.8244347369</v>
      </c>
      <c r="BS91" s="229">
        <v>14835.5646106896</v>
      </c>
      <c r="BT91" s="229">
        <v>15051.6820776407</v>
      </c>
      <c r="BU91" s="229">
        <v>15510.080930451701</v>
      </c>
      <c r="BV91" s="235">
        <v>16163.967528605501</v>
      </c>
    </row>
    <row r="92" spans="1:74" s="204" customFormat="1">
      <c r="A92" s="43"/>
      <c r="B92" s="205" t="s">
        <v>117</v>
      </c>
      <c r="C92" s="44"/>
      <c r="D92" s="206" t="s">
        <v>128</v>
      </c>
      <c r="E92" s="230">
        <v>6666.4651315190504</v>
      </c>
      <c r="F92" s="230">
        <v>6697.8364163996803</v>
      </c>
      <c r="G92" s="230">
        <v>6748.0697201264602</v>
      </c>
      <c r="H92" s="230">
        <v>6770.6287296567098</v>
      </c>
      <c r="I92" s="230">
        <v>6763.8180024333597</v>
      </c>
      <c r="J92" s="230">
        <v>6811.8413940231503</v>
      </c>
      <c r="K92" s="230">
        <v>6922.8276477170402</v>
      </c>
      <c r="L92" s="230">
        <v>6967.5129558264598</v>
      </c>
      <c r="M92" s="230">
        <v>7040.0246200771198</v>
      </c>
      <c r="N92" s="230">
        <v>7122.4838893310398</v>
      </c>
      <c r="O92" s="230">
        <v>7265.6408876007299</v>
      </c>
      <c r="P92" s="230">
        <v>7322.8506029911196</v>
      </c>
      <c r="Q92" s="230">
        <v>7353.0603202329803</v>
      </c>
      <c r="R92" s="230">
        <v>7419.9087518019096</v>
      </c>
      <c r="S92" s="230">
        <v>7442.5451291701102</v>
      </c>
      <c r="T92" s="230">
        <v>7452.4857987950099</v>
      </c>
      <c r="U92" s="230">
        <v>7520.4851196585296</v>
      </c>
      <c r="V92" s="230">
        <v>7590.5238680843904</v>
      </c>
      <c r="W92" s="230">
        <v>7641.6682837726703</v>
      </c>
      <c r="X92" s="230">
        <v>7675.3227284844097</v>
      </c>
      <c r="Y92" s="230">
        <v>7700.2771868489299</v>
      </c>
      <c r="Z92" s="230">
        <v>7893.1470981273997</v>
      </c>
      <c r="AA92" s="230">
        <v>7671.1865323099901</v>
      </c>
      <c r="AB92" s="230">
        <v>7814.3891827136804</v>
      </c>
      <c r="AC92" s="230">
        <v>7985.7441647313799</v>
      </c>
      <c r="AD92" s="230">
        <v>7919.6717805482904</v>
      </c>
      <c r="AE92" s="230">
        <v>7885.0611282576901</v>
      </c>
      <c r="AF92" s="230">
        <v>8073.5229264626396</v>
      </c>
      <c r="AG92" s="230">
        <v>8214.1187547068894</v>
      </c>
      <c r="AH92" s="230">
        <v>8193.3918341577701</v>
      </c>
      <c r="AI92" s="230">
        <v>8301.4310627067098</v>
      </c>
      <c r="AJ92" s="230">
        <v>8372.0583484286199</v>
      </c>
      <c r="AK92" s="230">
        <v>8425.3889289829694</v>
      </c>
      <c r="AL92" s="230">
        <v>8600.4257070001604</v>
      </c>
      <c r="AM92" s="230">
        <v>8654.0290987066601</v>
      </c>
      <c r="AN92" s="230">
        <v>8740.1562653102192</v>
      </c>
      <c r="AO92" s="230">
        <v>8662.7084549451392</v>
      </c>
      <c r="AP92" s="230">
        <v>8705.9979156729405</v>
      </c>
      <c r="AQ92" s="230">
        <v>8845.4416785509693</v>
      </c>
      <c r="AR92" s="230">
        <v>8916.85195083094</v>
      </c>
      <c r="AS92" s="230">
        <v>9194.2099860865092</v>
      </c>
      <c r="AT92" s="230">
        <v>9063.2850752114591</v>
      </c>
      <c r="AU92" s="230">
        <v>9621.9196720936106</v>
      </c>
      <c r="AV92" s="230">
        <v>8980.5852666084102</v>
      </c>
      <c r="AW92" s="230">
        <v>9438.6485509635695</v>
      </c>
      <c r="AX92" s="230">
        <v>9566.15227202389</v>
      </c>
      <c r="AY92" s="230">
        <v>9731.3252535168303</v>
      </c>
      <c r="AZ92" s="230">
        <v>9731.8739234957502</v>
      </c>
      <c r="BA92" s="230">
        <v>9556.6209523884609</v>
      </c>
      <c r="BB92" s="230">
        <v>9763.7574569132594</v>
      </c>
      <c r="BC92" s="230">
        <v>9848.7665504491597</v>
      </c>
      <c r="BD92" s="230">
        <v>9876.8550402491692</v>
      </c>
      <c r="BE92" s="230">
        <v>9979.7173280595507</v>
      </c>
      <c r="BF92" s="230">
        <v>10046.496783513299</v>
      </c>
      <c r="BG92" s="230">
        <v>10101.094876281501</v>
      </c>
      <c r="BH92" s="230">
        <v>10131.6910121456</v>
      </c>
      <c r="BI92" s="230">
        <v>10381.895366639301</v>
      </c>
      <c r="BJ92" s="230">
        <v>10544.9864225407</v>
      </c>
      <c r="BK92" s="230">
        <v>10641.8742506737</v>
      </c>
      <c r="BL92" s="230">
        <v>10663.243960146199</v>
      </c>
      <c r="BM92" s="228">
        <v>10613.951623997</v>
      </c>
      <c r="BN92" s="228">
        <v>10596.9735139564</v>
      </c>
      <c r="BO92" s="228">
        <v>10581.3998798179</v>
      </c>
      <c r="BP92" s="228">
        <v>10728.6749822287</v>
      </c>
      <c r="BQ92" s="228">
        <v>10862.1965294288</v>
      </c>
      <c r="BR92" s="228">
        <v>10849.8628387304</v>
      </c>
      <c r="BS92" s="228">
        <v>11126.892918383201</v>
      </c>
      <c r="BT92" s="228">
        <v>11345.9185369237</v>
      </c>
      <c r="BU92" s="228">
        <v>11134.6710441421</v>
      </c>
      <c r="BV92" s="234">
        <v>11652.7562113739</v>
      </c>
    </row>
    <row r="93" spans="1:74" s="204" customFormat="1">
      <c r="A93" s="43"/>
      <c r="B93" s="205"/>
      <c r="C93" s="44" t="s">
        <v>105</v>
      </c>
      <c r="D93" s="208" t="s">
        <v>106</v>
      </c>
      <c r="E93" s="229">
        <v>3486.2439439416698</v>
      </c>
      <c r="F93" s="229">
        <v>3506.60835998326</v>
      </c>
      <c r="G93" s="229">
        <v>3530.63369568086</v>
      </c>
      <c r="H93" s="229">
        <v>3560.5140075925301</v>
      </c>
      <c r="I93" s="229">
        <v>3567.21970855784</v>
      </c>
      <c r="J93" s="229">
        <v>3593.04367679707</v>
      </c>
      <c r="K93" s="229">
        <v>3644.09211570055</v>
      </c>
      <c r="L93" s="229">
        <v>3677.6444989445599</v>
      </c>
      <c r="M93" s="229">
        <v>3715.4874622074099</v>
      </c>
      <c r="N93" s="229">
        <v>3735.48775234203</v>
      </c>
      <c r="O93" s="229">
        <v>3785.7683673378501</v>
      </c>
      <c r="P93" s="229">
        <v>3803.25641811272</v>
      </c>
      <c r="Q93" s="229">
        <v>3774.11865719051</v>
      </c>
      <c r="R93" s="229">
        <v>3808.8379721993501</v>
      </c>
      <c r="S93" s="229">
        <v>3804.4519011335101</v>
      </c>
      <c r="T93" s="229">
        <v>3809.5914694766402</v>
      </c>
      <c r="U93" s="229">
        <v>3845.88823818329</v>
      </c>
      <c r="V93" s="229">
        <v>3863.86017224426</v>
      </c>
      <c r="W93" s="229">
        <v>3881.3331102494499</v>
      </c>
      <c r="X93" s="229">
        <v>3873.9184793230002</v>
      </c>
      <c r="Y93" s="229">
        <v>3880.7649080434298</v>
      </c>
      <c r="Z93" s="229">
        <v>3944.6665924744502</v>
      </c>
      <c r="AA93" s="229">
        <v>3838.9856263654401</v>
      </c>
      <c r="AB93" s="229">
        <v>3908.5828731166698</v>
      </c>
      <c r="AC93" s="229">
        <v>4044.7617085062002</v>
      </c>
      <c r="AD93" s="229">
        <v>3986.4599335511102</v>
      </c>
      <c r="AE93" s="229">
        <v>3969.2671587198902</v>
      </c>
      <c r="AF93" s="229">
        <v>4055.5111992227999</v>
      </c>
      <c r="AG93" s="229">
        <v>4116.4118683501001</v>
      </c>
      <c r="AH93" s="229">
        <v>4110.2155445358803</v>
      </c>
      <c r="AI93" s="229">
        <v>4159.7849251836797</v>
      </c>
      <c r="AJ93" s="229">
        <v>4181.5876619303399</v>
      </c>
      <c r="AK93" s="229">
        <v>4226.6904762959803</v>
      </c>
      <c r="AL93" s="229">
        <v>4319.06037480942</v>
      </c>
      <c r="AM93" s="229">
        <v>4348.3474798931902</v>
      </c>
      <c r="AN93" s="229">
        <v>4392.9016690014096</v>
      </c>
      <c r="AO93" s="229">
        <v>4408.3720598616101</v>
      </c>
      <c r="AP93" s="229">
        <v>4457.4979427396202</v>
      </c>
      <c r="AQ93" s="229">
        <v>4522.9844622669998</v>
      </c>
      <c r="AR93" s="229">
        <v>4536.14553513176</v>
      </c>
      <c r="AS93" s="229">
        <v>4568.6972493220601</v>
      </c>
      <c r="AT93" s="229">
        <v>4590.7789669078402</v>
      </c>
      <c r="AU93" s="229">
        <v>4762.8140813175196</v>
      </c>
      <c r="AV93" s="229">
        <v>4652.7097024525801</v>
      </c>
      <c r="AW93" s="229">
        <v>4702.4025773776802</v>
      </c>
      <c r="AX93" s="229">
        <v>4747.1922567845704</v>
      </c>
      <c r="AY93" s="229">
        <v>4836.8849034923996</v>
      </c>
      <c r="AZ93" s="229">
        <v>4833.5202623453497</v>
      </c>
      <c r="BA93" s="229">
        <v>4719.8734782661004</v>
      </c>
      <c r="BB93" s="229">
        <v>4900.6924267414897</v>
      </c>
      <c r="BC93" s="229">
        <v>4887.2268649462003</v>
      </c>
      <c r="BD93" s="229">
        <v>4913.2072300462096</v>
      </c>
      <c r="BE93" s="229">
        <v>4920.0845998255199</v>
      </c>
      <c r="BF93" s="229">
        <v>4954.32334189425</v>
      </c>
      <c r="BG93" s="229">
        <v>4929.6247635002101</v>
      </c>
      <c r="BH93" s="229">
        <v>4928.96729478002</v>
      </c>
      <c r="BI93" s="229">
        <v>5003.0920531851098</v>
      </c>
      <c r="BJ93" s="229">
        <v>5041.5174996549204</v>
      </c>
      <c r="BK93" s="229">
        <v>5054.8233942606003</v>
      </c>
      <c r="BL93" s="229">
        <v>5057.5670528993696</v>
      </c>
      <c r="BM93" s="229">
        <v>4995.3735848678198</v>
      </c>
      <c r="BN93" s="229">
        <v>4860.0186810464502</v>
      </c>
      <c r="BO93" s="229">
        <v>4705.7809560150699</v>
      </c>
      <c r="BP93" s="229">
        <v>5001.8267780706501</v>
      </c>
      <c r="BQ93" s="229">
        <v>5005.2028204320604</v>
      </c>
      <c r="BR93" s="229">
        <v>5003.0251140836899</v>
      </c>
      <c r="BS93" s="229">
        <v>5045.9881833465197</v>
      </c>
      <c r="BT93" s="229">
        <v>5139.7695503561799</v>
      </c>
      <c r="BU93" s="229">
        <v>5185.0018023498997</v>
      </c>
      <c r="BV93" s="235">
        <v>5260.0222055674903</v>
      </c>
    </row>
    <row r="94" spans="1:74" s="204" customFormat="1">
      <c r="A94" s="43"/>
      <c r="B94" s="205"/>
      <c r="C94" s="44" t="s">
        <v>107</v>
      </c>
      <c r="D94" s="208" t="s">
        <v>108</v>
      </c>
      <c r="E94" s="229">
        <v>3189.4627701888699</v>
      </c>
      <c r="F94" s="229">
        <v>3201.9484173514902</v>
      </c>
      <c r="G94" s="229">
        <v>3209.5135351618501</v>
      </c>
      <c r="H94" s="229">
        <v>3219.0752751790301</v>
      </c>
      <c r="I94" s="229">
        <v>3210.63617970726</v>
      </c>
      <c r="J94" s="229">
        <v>3228.5268595262</v>
      </c>
      <c r="K94" s="229">
        <v>3271.5968762152202</v>
      </c>
      <c r="L94" s="229">
        <v>3302.2400845513198</v>
      </c>
      <c r="M94" s="229">
        <v>3340.83852014575</v>
      </c>
      <c r="N94" s="229">
        <v>3390.82315383579</v>
      </c>
      <c r="O94" s="229">
        <v>3473.2583633002801</v>
      </c>
      <c r="P94" s="229">
        <v>3528.07996271818</v>
      </c>
      <c r="Q94" s="229">
        <v>3570.12737138682</v>
      </c>
      <c r="R94" s="229">
        <v>3617.96900755464</v>
      </c>
      <c r="S94" s="229">
        <v>3640.4576135024099</v>
      </c>
      <c r="T94" s="229">
        <v>3656.4460075561301</v>
      </c>
      <c r="U94" s="229">
        <v>3686.3386290413</v>
      </c>
      <c r="V94" s="229">
        <v>3733.4942208303401</v>
      </c>
      <c r="W94" s="229">
        <v>3762.4291385286701</v>
      </c>
      <c r="X94" s="229">
        <v>3786.7380115996798</v>
      </c>
      <c r="Y94" s="229">
        <v>3826.9450779981798</v>
      </c>
      <c r="Z94" s="229">
        <v>3947.96128376965</v>
      </c>
      <c r="AA94" s="229">
        <v>3833.39654644649</v>
      </c>
      <c r="AB94" s="229">
        <v>3897.6970917856702</v>
      </c>
      <c r="AC94" s="229">
        <v>3950.38374487895</v>
      </c>
      <c r="AD94" s="229">
        <v>3923.8661881343501</v>
      </c>
      <c r="AE94" s="229">
        <v>3914.09317194814</v>
      </c>
      <c r="AF94" s="229">
        <v>4020.6568950385499</v>
      </c>
      <c r="AG94" s="229">
        <v>4082.5502048144599</v>
      </c>
      <c r="AH94" s="229">
        <v>4086.2803729572902</v>
      </c>
      <c r="AI94" s="229">
        <v>4150.1375130291199</v>
      </c>
      <c r="AJ94" s="229">
        <v>4195.0319091991396</v>
      </c>
      <c r="AK94" s="229">
        <v>4207.9390782487899</v>
      </c>
      <c r="AL94" s="229">
        <v>4276.75298171549</v>
      </c>
      <c r="AM94" s="229">
        <v>4302.38179713725</v>
      </c>
      <c r="AN94" s="229">
        <v>4347.9261428984701</v>
      </c>
      <c r="AO94" s="229">
        <v>4262.0732345734696</v>
      </c>
      <c r="AP94" s="229">
        <v>4231.7855754767797</v>
      </c>
      <c r="AQ94" s="229">
        <v>4314.6445873371604</v>
      </c>
      <c r="AR94" s="229">
        <v>4398.4966026125903</v>
      </c>
      <c r="AS94" s="229">
        <v>4614.6709372341802</v>
      </c>
      <c r="AT94" s="229">
        <v>4456.7450654418899</v>
      </c>
      <c r="AU94" s="229">
        <v>4854.7549435341698</v>
      </c>
      <c r="AV94" s="229">
        <v>4358.8290537897501</v>
      </c>
      <c r="AW94" s="229">
        <v>4690.1709067544198</v>
      </c>
      <c r="AX94" s="229">
        <v>4832.6462891313304</v>
      </c>
      <c r="AY94" s="229">
        <v>4903.7254435652303</v>
      </c>
      <c r="AZ94" s="229">
        <v>4921.4573605490305</v>
      </c>
      <c r="BA94" s="229">
        <v>4822.4367048714203</v>
      </c>
      <c r="BB94" s="229">
        <v>4871.2233773217004</v>
      </c>
      <c r="BC94" s="229">
        <v>4955.526133763</v>
      </c>
      <c r="BD94" s="229">
        <v>4975.8137840438803</v>
      </c>
      <c r="BE94" s="229">
        <v>5061.1596367233296</v>
      </c>
      <c r="BF94" s="229">
        <v>5099.5850170906697</v>
      </c>
      <c r="BG94" s="229">
        <v>5149.8361292802601</v>
      </c>
      <c r="BH94" s="229">
        <v>5224.4192169057396</v>
      </c>
      <c r="BI94" s="229">
        <v>5405.1164524935302</v>
      </c>
      <c r="BJ94" s="229">
        <v>5515.9876676682397</v>
      </c>
      <c r="BK94" s="229">
        <v>5544.5966601643504</v>
      </c>
      <c r="BL94" s="229">
        <v>5641.2992196738796</v>
      </c>
      <c r="BM94" s="229">
        <v>5626.3171416165897</v>
      </c>
      <c r="BN94" s="229">
        <v>5768.6904257885699</v>
      </c>
      <c r="BO94" s="229">
        <v>5825.86837039073</v>
      </c>
      <c r="BP94" s="229">
        <v>5787.1240622041096</v>
      </c>
      <c r="BQ94" s="229">
        <v>5900.2172815425401</v>
      </c>
      <c r="BR94" s="229">
        <v>5875.2444058941501</v>
      </c>
      <c r="BS94" s="229">
        <v>6000.8365775229104</v>
      </c>
      <c r="BT94" s="229">
        <v>6265.8262271374997</v>
      </c>
      <c r="BU94" s="229">
        <v>5982.6828953882004</v>
      </c>
      <c r="BV94" s="235">
        <v>6439.2248881809501</v>
      </c>
    </row>
    <row r="95" spans="1:74" s="204" customFormat="1">
      <c r="A95" s="43"/>
      <c r="B95" s="205" t="s">
        <v>118</v>
      </c>
      <c r="C95" s="44"/>
      <c r="D95" s="206" t="s">
        <v>129</v>
      </c>
      <c r="E95" s="230">
        <v>4901.9829591927</v>
      </c>
      <c r="F95" s="230">
        <v>4912.0036469541901</v>
      </c>
      <c r="G95" s="230">
        <v>4971.6790311453296</v>
      </c>
      <c r="H95" s="230">
        <v>5046.3343665231496</v>
      </c>
      <c r="I95" s="230">
        <v>5123.53532794682</v>
      </c>
      <c r="J95" s="230">
        <v>5245.6067015479302</v>
      </c>
      <c r="K95" s="230">
        <v>5339.6915370680299</v>
      </c>
      <c r="L95" s="230">
        <v>5426.1664334372199</v>
      </c>
      <c r="M95" s="230">
        <v>5385.8063642919697</v>
      </c>
      <c r="N95" s="230">
        <v>5398.9604676380604</v>
      </c>
      <c r="O95" s="230">
        <v>5415.99815840665</v>
      </c>
      <c r="P95" s="230">
        <v>5483.2350096633199</v>
      </c>
      <c r="Q95" s="230">
        <v>5533.0037148720003</v>
      </c>
      <c r="R95" s="230">
        <v>5497.7275416376297</v>
      </c>
      <c r="S95" s="230">
        <v>5520.8374816281803</v>
      </c>
      <c r="T95" s="230">
        <v>5560.4312618621798</v>
      </c>
      <c r="U95" s="230">
        <v>5535.4486797025702</v>
      </c>
      <c r="V95" s="230">
        <v>5764.1179238590203</v>
      </c>
      <c r="W95" s="230">
        <v>5754.4207075389604</v>
      </c>
      <c r="X95" s="230">
        <v>5783.01268889946</v>
      </c>
      <c r="Y95" s="230">
        <v>5864.5393807588098</v>
      </c>
      <c r="Z95" s="230">
        <v>5863.5378963728599</v>
      </c>
      <c r="AA95" s="230">
        <v>5925.5944901883404</v>
      </c>
      <c r="AB95" s="230">
        <v>5919.3282326799999</v>
      </c>
      <c r="AC95" s="230">
        <v>5978.7620438317899</v>
      </c>
      <c r="AD95" s="230">
        <v>5946.78323558189</v>
      </c>
      <c r="AE95" s="230">
        <v>5918.5928328119498</v>
      </c>
      <c r="AF95" s="230">
        <v>5952.8618877743702</v>
      </c>
      <c r="AG95" s="230">
        <v>6053.3666006289404</v>
      </c>
      <c r="AH95" s="230">
        <v>6138.9845846693497</v>
      </c>
      <c r="AI95" s="230">
        <v>6237.2542473843596</v>
      </c>
      <c r="AJ95" s="230">
        <v>6387.3945673173503</v>
      </c>
      <c r="AK95" s="230">
        <v>6568.7456517337896</v>
      </c>
      <c r="AL95" s="230">
        <v>6881.5300730569697</v>
      </c>
      <c r="AM95" s="230">
        <v>6824.8413893916604</v>
      </c>
      <c r="AN95" s="230">
        <v>6779.8828858175702</v>
      </c>
      <c r="AO95" s="230">
        <v>6811.61726056726</v>
      </c>
      <c r="AP95" s="230">
        <v>6798.4991668785296</v>
      </c>
      <c r="AQ95" s="230">
        <v>6933.0746016911698</v>
      </c>
      <c r="AR95" s="230">
        <v>7214.8089708630396</v>
      </c>
      <c r="AS95" s="230">
        <v>7009.1448041496897</v>
      </c>
      <c r="AT95" s="230">
        <v>7339.62420117908</v>
      </c>
      <c r="AU95" s="230">
        <v>7495.7650498253097</v>
      </c>
      <c r="AV95" s="230">
        <v>7575.4659448459197</v>
      </c>
      <c r="AW95" s="230">
        <v>7509.1690054077599</v>
      </c>
      <c r="AX95" s="230">
        <v>7555.7189500280601</v>
      </c>
      <c r="AY95" s="230">
        <v>7616.0703869213703</v>
      </c>
      <c r="AZ95" s="230">
        <v>7636.0416576427997</v>
      </c>
      <c r="BA95" s="230">
        <v>7906.4570194790604</v>
      </c>
      <c r="BB95" s="230">
        <v>7885.21700489453</v>
      </c>
      <c r="BC95" s="230">
        <v>7964.0791511380203</v>
      </c>
      <c r="BD95" s="230">
        <v>8135.2468244884003</v>
      </c>
      <c r="BE95" s="230">
        <v>8222.3016861160595</v>
      </c>
      <c r="BF95" s="230">
        <v>8312.2027508629708</v>
      </c>
      <c r="BG95" s="230">
        <v>8417.6634668097195</v>
      </c>
      <c r="BH95" s="230">
        <v>8550.8320962112593</v>
      </c>
      <c r="BI95" s="230">
        <v>8751.6864257162397</v>
      </c>
      <c r="BJ95" s="230">
        <v>8946.3612723250299</v>
      </c>
      <c r="BK95" s="230">
        <v>9050.4684958247199</v>
      </c>
      <c r="BL95" s="230">
        <v>8999.4838061340197</v>
      </c>
      <c r="BM95" s="230">
        <v>8878.5721699496298</v>
      </c>
      <c r="BN95" s="230">
        <v>7536.3784125524398</v>
      </c>
      <c r="BO95" s="230">
        <v>8599.2555985033996</v>
      </c>
      <c r="BP95" s="230">
        <v>9379.7938189945307</v>
      </c>
      <c r="BQ95" s="230">
        <v>9653.1438688652397</v>
      </c>
      <c r="BR95" s="230">
        <v>9981.6710569815205</v>
      </c>
      <c r="BS95" s="230">
        <v>10228.472706638</v>
      </c>
      <c r="BT95" s="230">
        <v>10269.684195190301</v>
      </c>
      <c r="BU95" s="230">
        <v>10457.284477306101</v>
      </c>
      <c r="BV95" s="236">
        <v>10496.610345851201</v>
      </c>
    </row>
    <row r="96" spans="1:74" s="204" customFormat="1">
      <c r="A96" s="43"/>
      <c r="B96" s="205"/>
      <c r="C96" s="44" t="s">
        <v>180</v>
      </c>
      <c r="D96" s="208" t="s">
        <v>129</v>
      </c>
      <c r="E96" s="229">
        <v>4901.9829591927</v>
      </c>
      <c r="F96" s="229">
        <v>4912.0036469541901</v>
      </c>
      <c r="G96" s="229">
        <v>4971.6790311453296</v>
      </c>
      <c r="H96" s="229">
        <v>5046.3343665231496</v>
      </c>
      <c r="I96" s="229">
        <v>5123.53532794682</v>
      </c>
      <c r="J96" s="229">
        <v>5245.6067015479302</v>
      </c>
      <c r="K96" s="229">
        <v>5339.6915370680299</v>
      </c>
      <c r="L96" s="229">
        <v>5426.1664334372199</v>
      </c>
      <c r="M96" s="229">
        <v>5385.8063642919697</v>
      </c>
      <c r="N96" s="229">
        <v>5398.9604676380604</v>
      </c>
      <c r="O96" s="229">
        <v>5415.99815840665</v>
      </c>
      <c r="P96" s="229">
        <v>5483.2350096633199</v>
      </c>
      <c r="Q96" s="229">
        <v>5533.0037148720003</v>
      </c>
      <c r="R96" s="229">
        <v>5497.7275416376297</v>
      </c>
      <c r="S96" s="229">
        <v>5520.8374816281803</v>
      </c>
      <c r="T96" s="229">
        <v>5560.4312618621798</v>
      </c>
      <c r="U96" s="229">
        <v>5535.4486797025702</v>
      </c>
      <c r="V96" s="229">
        <v>5764.1179238590203</v>
      </c>
      <c r="W96" s="229">
        <v>5754.4207075389604</v>
      </c>
      <c r="X96" s="229">
        <v>5783.01268889946</v>
      </c>
      <c r="Y96" s="229">
        <v>5864.5393807588098</v>
      </c>
      <c r="Z96" s="229">
        <v>5863.5378963728599</v>
      </c>
      <c r="AA96" s="229">
        <v>5925.5944901883404</v>
      </c>
      <c r="AB96" s="229">
        <v>5919.3282326799999</v>
      </c>
      <c r="AC96" s="229">
        <v>5978.7620438317899</v>
      </c>
      <c r="AD96" s="229">
        <v>5946.78323558189</v>
      </c>
      <c r="AE96" s="229">
        <v>5918.5928328119498</v>
      </c>
      <c r="AF96" s="229">
        <v>5952.8618877743702</v>
      </c>
      <c r="AG96" s="229">
        <v>6053.3666006289404</v>
      </c>
      <c r="AH96" s="229">
        <v>6138.9845846693497</v>
      </c>
      <c r="AI96" s="229">
        <v>6237.2542473843596</v>
      </c>
      <c r="AJ96" s="229">
        <v>6387.3945673173503</v>
      </c>
      <c r="AK96" s="229">
        <v>6568.7456517337896</v>
      </c>
      <c r="AL96" s="229">
        <v>6881.5300730569697</v>
      </c>
      <c r="AM96" s="229">
        <v>6824.8413893916604</v>
      </c>
      <c r="AN96" s="229">
        <v>6779.8828858175702</v>
      </c>
      <c r="AO96" s="229">
        <v>6811.61726056726</v>
      </c>
      <c r="AP96" s="229">
        <v>6798.4991668785296</v>
      </c>
      <c r="AQ96" s="229">
        <v>6933.0746016911698</v>
      </c>
      <c r="AR96" s="229">
        <v>7214.8089708630396</v>
      </c>
      <c r="AS96" s="229">
        <v>7009.1448041496897</v>
      </c>
      <c r="AT96" s="229">
        <v>7339.62420117908</v>
      </c>
      <c r="AU96" s="229">
        <v>7495.7650498253097</v>
      </c>
      <c r="AV96" s="229">
        <v>7575.4659448459197</v>
      </c>
      <c r="AW96" s="229">
        <v>7509.1690054077599</v>
      </c>
      <c r="AX96" s="229">
        <v>7555.7189500280601</v>
      </c>
      <c r="AY96" s="229">
        <v>7616.0703869213703</v>
      </c>
      <c r="AZ96" s="229">
        <v>7636.0416576427997</v>
      </c>
      <c r="BA96" s="229">
        <v>7906.4570194790604</v>
      </c>
      <c r="BB96" s="229">
        <v>7885.21700489453</v>
      </c>
      <c r="BC96" s="229">
        <v>7964.0791511380203</v>
      </c>
      <c r="BD96" s="229">
        <v>8135.2468244884003</v>
      </c>
      <c r="BE96" s="229">
        <v>8222.3016861160595</v>
      </c>
      <c r="BF96" s="229">
        <v>8312.2027508629708</v>
      </c>
      <c r="BG96" s="229">
        <v>8417.6634668097195</v>
      </c>
      <c r="BH96" s="229">
        <v>8550.8320962112593</v>
      </c>
      <c r="BI96" s="229">
        <v>8751.6864257162397</v>
      </c>
      <c r="BJ96" s="229">
        <v>8946.3612723250299</v>
      </c>
      <c r="BK96" s="229">
        <v>9050.4684958247199</v>
      </c>
      <c r="BL96" s="229">
        <v>8999.4838061340197</v>
      </c>
      <c r="BM96" s="229">
        <v>8878.5721699496298</v>
      </c>
      <c r="BN96" s="229">
        <v>7536.3784125524398</v>
      </c>
      <c r="BO96" s="229">
        <v>8599.2555985033996</v>
      </c>
      <c r="BP96" s="229">
        <v>9379.7938189945307</v>
      </c>
      <c r="BQ96" s="229">
        <v>9653.1438688652397</v>
      </c>
      <c r="BR96" s="229">
        <v>9981.6710569815205</v>
      </c>
      <c r="BS96" s="229">
        <v>10228.472706638</v>
      </c>
      <c r="BT96" s="229">
        <v>10269.684195190301</v>
      </c>
      <c r="BU96" s="229">
        <v>10457.284477306101</v>
      </c>
      <c r="BV96" s="235">
        <v>10496.610345851201</v>
      </c>
    </row>
    <row r="97" spans="1:74" s="204" customFormat="1" ht="21.75" customHeight="1">
      <c r="A97" s="43"/>
      <c r="B97" s="205" t="s">
        <v>119</v>
      </c>
      <c r="C97" s="44"/>
      <c r="D97" s="206" t="s">
        <v>130</v>
      </c>
      <c r="E97" s="228">
        <v>2165.88797557718</v>
      </c>
      <c r="F97" s="228">
        <v>2175.3222364256599</v>
      </c>
      <c r="G97" s="228">
        <v>2229.8885548033099</v>
      </c>
      <c r="H97" s="228">
        <v>2268.9012329643401</v>
      </c>
      <c r="I97" s="228">
        <v>2316.4216854411102</v>
      </c>
      <c r="J97" s="228">
        <v>2367.53897460698</v>
      </c>
      <c r="K97" s="228">
        <v>2380.0072369341301</v>
      </c>
      <c r="L97" s="228">
        <v>2341.0321030177902</v>
      </c>
      <c r="M97" s="228">
        <v>2468.8912934668001</v>
      </c>
      <c r="N97" s="228">
        <v>2481.2689023738999</v>
      </c>
      <c r="O97" s="228">
        <v>2496.36655206762</v>
      </c>
      <c r="P97" s="228">
        <v>2564.47325209168</v>
      </c>
      <c r="Q97" s="228">
        <v>2593.5271316940202</v>
      </c>
      <c r="R97" s="228">
        <v>2600.9975683154998</v>
      </c>
      <c r="S97" s="228">
        <v>2638.0701006844401</v>
      </c>
      <c r="T97" s="228">
        <v>2625.4051993060398</v>
      </c>
      <c r="U97" s="228">
        <v>2633.8049397465302</v>
      </c>
      <c r="V97" s="228">
        <v>2674.6012410807798</v>
      </c>
      <c r="W97" s="228">
        <v>2672.27054089902</v>
      </c>
      <c r="X97" s="228">
        <v>2730.32327827365</v>
      </c>
      <c r="Y97" s="228">
        <v>2744.3946717652698</v>
      </c>
      <c r="Z97" s="228">
        <v>2726.2753618851398</v>
      </c>
      <c r="AA97" s="228">
        <v>2739.4942350522201</v>
      </c>
      <c r="AB97" s="228">
        <v>2783.8357312973599</v>
      </c>
      <c r="AC97" s="228">
        <v>2860.1531037055001</v>
      </c>
      <c r="AD97" s="228">
        <v>2957.4212879691399</v>
      </c>
      <c r="AE97" s="228">
        <v>2997.1109387606598</v>
      </c>
      <c r="AF97" s="228">
        <v>2958.3146695647101</v>
      </c>
      <c r="AG97" s="228">
        <v>2972.2623126814301</v>
      </c>
      <c r="AH97" s="228">
        <v>3005.3337703396301</v>
      </c>
      <c r="AI97" s="228">
        <v>3144.0668769648701</v>
      </c>
      <c r="AJ97" s="228">
        <v>3017.3370400140602</v>
      </c>
      <c r="AK97" s="228">
        <v>3138.08012635056</v>
      </c>
      <c r="AL97" s="228">
        <v>3246.2969727996601</v>
      </c>
      <c r="AM97" s="228">
        <v>3306.60927362642</v>
      </c>
      <c r="AN97" s="228">
        <v>3360.0136272233699</v>
      </c>
      <c r="AO97" s="228">
        <v>3363.73256118277</v>
      </c>
      <c r="AP97" s="228">
        <v>3262.4443140916401</v>
      </c>
      <c r="AQ97" s="228">
        <v>3360.4253659912602</v>
      </c>
      <c r="AR97" s="228">
        <v>3381.3977587343302</v>
      </c>
      <c r="AS97" s="228">
        <v>3414.7393787083302</v>
      </c>
      <c r="AT97" s="228">
        <v>3450.5324610616599</v>
      </c>
      <c r="AU97" s="228">
        <v>3528.1682303031098</v>
      </c>
      <c r="AV97" s="228">
        <v>3597.5599299269102</v>
      </c>
      <c r="AW97" s="228">
        <v>3662.3538248950099</v>
      </c>
      <c r="AX97" s="228">
        <v>3712.8856134201801</v>
      </c>
      <c r="AY97" s="228">
        <v>3735.5435524751801</v>
      </c>
      <c r="AZ97" s="228">
        <v>3732.2170092096399</v>
      </c>
      <c r="BA97" s="228">
        <v>3782.1284299113699</v>
      </c>
      <c r="BB97" s="228">
        <v>3754.1025749733399</v>
      </c>
      <c r="BC97" s="228">
        <v>3810.08365270889</v>
      </c>
      <c r="BD97" s="228">
        <v>3803.6853424063902</v>
      </c>
      <c r="BE97" s="228">
        <v>3657.0081870497402</v>
      </c>
      <c r="BF97" s="228">
        <v>3821.02294836392</v>
      </c>
      <c r="BG97" s="228">
        <v>3916.69678606156</v>
      </c>
      <c r="BH97" s="228">
        <v>4081.2720785247898</v>
      </c>
      <c r="BI97" s="228">
        <v>4279.3103016877903</v>
      </c>
      <c r="BJ97" s="228">
        <v>4513.9691884001904</v>
      </c>
      <c r="BK97" s="228">
        <v>4585.8261648121597</v>
      </c>
      <c r="BL97" s="228">
        <v>4677.8943450998704</v>
      </c>
      <c r="BM97" s="228">
        <v>4687.0083407414704</v>
      </c>
      <c r="BN97" s="228">
        <v>3171.9213787560302</v>
      </c>
      <c r="BO97" s="228">
        <v>4465.1084937714404</v>
      </c>
      <c r="BP97" s="228">
        <v>4532.9617867310599</v>
      </c>
      <c r="BQ97" s="228">
        <v>5381.5560354894697</v>
      </c>
      <c r="BR97" s="228">
        <v>5757.9364670705399</v>
      </c>
      <c r="BS97" s="228">
        <v>5979.1765130864796</v>
      </c>
      <c r="BT97" s="228">
        <v>6275.4014284573504</v>
      </c>
      <c r="BU97" s="228">
        <v>7432.4277637013502</v>
      </c>
      <c r="BV97" s="234">
        <v>7683.1098311505102</v>
      </c>
    </row>
    <row r="98" spans="1:74" s="204" customFormat="1" ht="21.75" customHeight="1">
      <c r="A98" s="43"/>
      <c r="B98" s="205"/>
      <c r="C98" s="44" t="s">
        <v>181</v>
      </c>
      <c r="D98" s="208" t="s">
        <v>130</v>
      </c>
      <c r="E98" s="229">
        <v>2165.88797557718</v>
      </c>
      <c r="F98" s="229">
        <v>2175.3222364256599</v>
      </c>
      <c r="G98" s="229">
        <v>2229.8885548033099</v>
      </c>
      <c r="H98" s="229">
        <v>2268.9012329643401</v>
      </c>
      <c r="I98" s="229">
        <v>2316.4216854411102</v>
      </c>
      <c r="J98" s="229">
        <v>2367.53897460698</v>
      </c>
      <c r="K98" s="229">
        <v>2380.0072369341301</v>
      </c>
      <c r="L98" s="229">
        <v>2341.0321030177902</v>
      </c>
      <c r="M98" s="229">
        <v>2468.8912934668001</v>
      </c>
      <c r="N98" s="229">
        <v>2481.2689023738999</v>
      </c>
      <c r="O98" s="229">
        <v>2496.36655206762</v>
      </c>
      <c r="P98" s="229">
        <v>2564.47325209168</v>
      </c>
      <c r="Q98" s="229">
        <v>2593.5271316940202</v>
      </c>
      <c r="R98" s="229">
        <v>2600.9975683154998</v>
      </c>
      <c r="S98" s="229">
        <v>2638.0701006844401</v>
      </c>
      <c r="T98" s="229">
        <v>2625.4051993060398</v>
      </c>
      <c r="U98" s="229">
        <v>2633.8049397465302</v>
      </c>
      <c r="V98" s="229">
        <v>2674.6012410807798</v>
      </c>
      <c r="W98" s="229">
        <v>2672.27054089902</v>
      </c>
      <c r="X98" s="229">
        <v>2730.32327827365</v>
      </c>
      <c r="Y98" s="229">
        <v>2744.3946717652698</v>
      </c>
      <c r="Z98" s="229">
        <v>2726.2753618851398</v>
      </c>
      <c r="AA98" s="229">
        <v>2739.4942350522201</v>
      </c>
      <c r="AB98" s="229">
        <v>2783.8357312973599</v>
      </c>
      <c r="AC98" s="229">
        <v>2860.1531037055001</v>
      </c>
      <c r="AD98" s="229">
        <v>2957.4212879691399</v>
      </c>
      <c r="AE98" s="229">
        <v>2997.1109387606598</v>
      </c>
      <c r="AF98" s="229">
        <v>2958.3146695647101</v>
      </c>
      <c r="AG98" s="229">
        <v>2972.2623126814301</v>
      </c>
      <c r="AH98" s="229">
        <v>3005.3337703396301</v>
      </c>
      <c r="AI98" s="229">
        <v>3144.0668769648701</v>
      </c>
      <c r="AJ98" s="229">
        <v>3017.3370400140602</v>
      </c>
      <c r="AK98" s="229">
        <v>3138.08012635056</v>
      </c>
      <c r="AL98" s="229">
        <v>3246.2969727996601</v>
      </c>
      <c r="AM98" s="229">
        <v>3306.60927362642</v>
      </c>
      <c r="AN98" s="229">
        <v>3360.0136272233699</v>
      </c>
      <c r="AO98" s="229">
        <v>3363.73256118277</v>
      </c>
      <c r="AP98" s="229">
        <v>3262.4443140916401</v>
      </c>
      <c r="AQ98" s="229">
        <v>3360.4253659912602</v>
      </c>
      <c r="AR98" s="229">
        <v>3381.3977587343302</v>
      </c>
      <c r="AS98" s="229">
        <v>3414.7393787083302</v>
      </c>
      <c r="AT98" s="229">
        <v>3450.5324610616599</v>
      </c>
      <c r="AU98" s="229">
        <v>3528.1682303031098</v>
      </c>
      <c r="AV98" s="229">
        <v>3597.5599299269102</v>
      </c>
      <c r="AW98" s="229">
        <v>3662.3538248950099</v>
      </c>
      <c r="AX98" s="229">
        <v>3712.8856134201801</v>
      </c>
      <c r="AY98" s="229">
        <v>3735.5435524751801</v>
      </c>
      <c r="AZ98" s="229">
        <v>3732.2170092096399</v>
      </c>
      <c r="BA98" s="229">
        <v>3782.1284299113699</v>
      </c>
      <c r="BB98" s="229">
        <v>3754.1025749733399</v>
      </c>
      <c r="BC98" s="229">
        <v>3810.08365270889</v>
      </c>
      <c r="BD98" s="229">
        <v>3803.6853424063902</v>
      </c>
      <c r="BE98" s="229">
        <v>3657.0081870497402</v>
      </c>
      <c r="BF98" s="229">
        <v>3821.02294836392</v>
      </c>
      <c r="BG98" s="229">
        <v>3916.69678606156</v>
      </c>
      <c r="BH98" s="229">
        <v>4081.2720785247898</v>
      </c>
      <c r="BI98" s="229">
        <v>4279.3103016877903</v>
      </c>
      <c r="BJ98" s="229">
        <v>4513.9691884001904</v>
      </c>
      <c r="BK98" s="229">
        <v>4585.8261648121597</v>
      </c>
      <c r="BL98" s="229">
        <v>4677.8943450998704</v>
      </c>
      <c r="BM98" s="229">
        <v>4687.0083407414704</v>
      </c>
      <c r="BN98" s="229">
        <v>3171.9213787560302</v>
      </c>
      <c r="BO98" s="229">
        <v>4465.1084937714404</v>
      </c>
      <c r="BP98" s="229">
        <v>4532.9617867310599</v>
      </c>
      <c r="BQ98" s="229">
        <v>5381.5560354894697</v>
      </c>
      <c r="BR98" s="229">
        <v>5757.9364670705399</v>
      </c>
      <c r="BS98" s="229">
        <v>5979.1765130864796</v>
      </c>
      <c r="BT98" s="229">
        <v>6275.4014284573504</v>
      </c>
      <c r="BU98" s="229">
        <v>7432.4277637013502</v>
      </c>
      <c r="BV98" s="235">
        <v>7683.1098311505102</v>
      </c>
    </row>
    <row r="99" spans="1:74" s="204" customFormat="1" ht="39.6">
      <c r="A99" s="47"/>
      <c r="B99" s="205" t="s">
        <v>120</v>
      </c>
      <c r="C99" s="44"/>
      <c r="D99" s="206" t="s">
        <v>131</v>
      </c>
      <c r="E99" s="228">
        <v>981.6862083928205</v>
      </c>
      <c r="F99" s="228">
        <v>983.04877600917052</v>
      </c>
      <c r="G99" s="228">
        <v>985.76931420005474</v>
      </c>
      <c r="H99" s="228">
        <v>988.49570139795401</v>
      </c>
      <c r="I99" s="228">
        <v>995.2848688893024</v>
      </c>
      <c r="J99" s="228">
        <v>1002.0807708931386</v>
      </c>
      <c r="K99" s="228">
        <v>1010.2359710774399</v>
      </c>
      <c r="L99" s="228">
        <v>1018.3983891401189</v>
      </c>
      <c r="M99" s="228">
        <v>1029.2732905135895</v>
      </c>
      <c r="N99" s="228">
        <v>1035.9907462679212</v>
      </c>
      <c r="O99" s="228">
        <v>1034.4918171403672</v>
      </c>
      <c r="P99" s="228">
        <v>1034.2441460781226</v>
      </c>
      <c r="Q99" s="228">
        <v>1029.8407673112467</v>
      </c>
      <c r="R99" s="228">
        <v>1025.75782884366</v>
      </c>
      <c r="S99" s="228">
        <v>1026.0458340396235</v>
      </c>
      <c r="T99" s="228">
        <v>1029.3555698054695</v>
      </c>
      <c r="U99" s="228">
        <v>1039.7567216089703</v>
      </c>
      <c r="V99" s="228">
        <v>1047.1781588623364</v>
      </c>
      <c r="W99" s="228">
        <v>1052.9625652872974</v>
      </c>
      <c r="X99" s="228">
        <v>1057.1025542413965</v>
      </c>
      <c r="Y99" s="228">
        <v>1059.5933327849721</v>
      </c>
      <c r="Z99" s="228">
        <v>1064.8935206774449</v>
      </c>
      <c r="AA99" s="228">
        <v>1071.64946253073</v>
      </c>
      <c r="AB99" s="228">
        <v>1079.8636840068532</v>
      </c>
      <c r="AC99" s="228">
        <v>1092.2499421793977</v>
      </c>
      <c r="AD99" s="228">
        <v>1101.7938648074637</v>
      </c>
      <c r="AE99" s="228">
        <v>1111.2005745777208</v>
      </c>
      <c r="AF99" s="228">
        <v>1117.7556184354173</v>
      </c>
      <c r="AG99" s="228">
        <v>1125.5204367477629</v>
      </c>
      <c r="AH99" s="228">
        <v>1132.3709632718417</v>
      </c>
      <c r="AI99" s="228">
        <v>1141.027871529737</v>
      </c>
      <c r="AJ99" s="228">
        <v>1146.0807284506582</v>
      </c>
      <c r="AK99" s="228">
        <v>1154.3156105885651</v>
      </c>
      <c r="AL99" s="228">
        <v>1162.1442847830608</v>
      </c>
      <c r="AM99" s="228">
        <v>1170.9167951776997</v>
      </c>
      <c r="AN99" s="228">
        <v>1180.6233094506742</v>
      </c>
      <c r="AO99" s="228">
        <v>1195.3299992273567</v>
      </c>
      <c r="AP99" s="228">
        <v>1207.3433886135713</v>
      </c>
      <c r="AQ99" s="228">
        <v>1216.6663069300519</v>
      </c>
      <c r="AR99" s="228">
        <v>1224.66030522902</v>
      </c>
      <c r="AS99" s="228">
        <v>1232.6858892313935</v>
      </c>
      <c r="AT99" s="228">
        <v>1241.1000160574933</v>
      </c>
      <c r="AU99" s="228">
        <v>1252.6331425285794</v>
      </c>
      <c r="AV99" s="228">
        <v>1264.580952182534</v>
      </c>
      <c r="AW99" s="228">
        <v>1281.0458649153536</v>
      </c>
      <c r="AX99" s="228">
        <v>1294.2174373995849</v>
      </c>
      <c r="AY99" s="228">
        <v>1304.0139908050874</v>
      </c>
      <c r="AZ99" s="228">
        <v>1311.7227068799739</v>
      </c>
      <c r="BA99" s="228">
        <v>1317.2671858961332</v>
      </c>
      <c r="BB99" s="228">
        <v>1322.4511646057988</v>
      </c>
      <c r="BC99" s="228">
        <v>1328.740074127503</v>
      </c>
      <c r="BD99" s="228">
        <v>1337.5415753705647</v>
      </c>
      <c r="BE99" s="228">
        <v>1342.089279580498</v>
      </c>
      <c r="BF99" s="228">
        <v>1357.7144183372816</v>
      </c>
      <c r="BG99" s="228">
        <v>1370.694977919344</v>
      </c>
      <c r="BH99" s="228">
        <v>1378.5013241628762</v>
      </c>
      <c r="BI99" s="228">
        <v>1404.9633704799951</v>
      </c>
      <c r="BJ99" s="228">
        <v>1406.3795603883975</v>
      </c>
      <c r="BK99" s="228">
        <v>1408.9289062452526</v>
      </c>
      <c r="BL99" s="228">
        <v>1387.728162886355</v>
      </c>
      <c r="BM99" s="228">
        <v>1321.890249067166</v>
      </c>
      <c r="BN99" s="228">
        <v>776.77431386188766</v>
      </c>
      <c r="BO99" s="228">
        <v>909.40500149547302</v>
      </c>
      <c r="BP99" s="228">
        <v>1134.9304355754737</v>
      </c>
      <c r="BQ99" s="228">
        <v>1165.3887337236961</v>
      </c>
      <c r="BR99" s="228">
        <v>1104.7650289267847</v>
      </c>
      <c r="BS99" s="228">
        <v>1123.4198696147857</v>
      </c>
      <c r="BT99" s="228">
        <v>1191.2082523549859</v>
      </c>
      <c r="BU99" s="228">
        <v>1552.7194278186082</v>
      </c>
      <c r="BV99" s="234">
        <v>1684.925663915373</v>
      </c>
    </row>
    <row r="100" spans="1:74" s="204" customFormat="1">
      <c r="A100" s="47"/>
      <c r="B100" s="205"/>
      <c r="C100" s="44" t="s">
        <v>109</v>
      </c>
      <c r="D100" s="208" t="s">
        <v>110</v>
      </c>
      <c r="E100" s="229">
        <v>981.6862083928205</v>
      </c>
      <c r="F100" s="229">
        <v>983.04877600917052</v>
      </c>
      <c r="G100" s="229">
        <v>985.76931420005474</v>
      </c>
      <c r="H100" s="229">
        <v>988.49570139795401</v>
      </c>
      <c r="I100" s="229">
        <v>995.2848688893024</v>
      </c>
      <c r="J100" s="229">
        <v>1002.0807708931386</v>
      </c>
      <c r="K100" s="229">
        <v>1010.2359710774399</v>
      </c>
      <c r="L100" s="229">
        <v>1018.3983891401189</v>
      </c>
      <c r="M100" s="229">
        <v>1029.2732905135895</v>
      </c>
      <c r="N100" s="229">
        <v>1035.9907462679212</v>
      </c>
      <c r="O100" s="229">
        <v>1034.4918171403672</v>
      </c>
      <c r="P100" s="229">
        <v>1034.2441460781226</v>
      </c>
      <c r="Q100" s="229">
        <v>1029.8407673112467</v>
      </c>
      <c r="R100" s="229">
        <v>1025.75782884366</v>
      </c>
      <c r="S100" s="229">
        <v>1026.0458340396235</v>
      </c>
      <c r="T100" s="229">
        <v>1029.3555698054695</v>
      </c>
      <c r="U100" s="229">
        <v>1039.7567216089703</v>
      </c>
      <c r="V100" s="229">
        <v>1047.1781588623364</v>
      </c>
      <c r="W100" s="229">
        <v>1052.9625652872974</v>
      </c>
      <c r="X100" s="229">
        <v>1057.1025542413965</v>
      </c>
      <c r="Y100" s="229">
        <v>1059.5933327849721</v>
      </c>
      <c r="Z100" s="229">
        <v>1064.8935206774449</v>
      </c>
      <c r="AA100" s="229">
        <v>1071.64946253073</v>
      </c>
      <c r="AB100" s="229">
        <v>1079.8636840068532</v>
      </c>
      <c r="AC100" s="229">
        <v>1092.2499421793977</v>
      </c>
      <c r="AD100" s="229">
        <v>1101.7938648074637</v>
      </c>
      <c r="AE100" s="229">
        <v>1111.2005745777208</v>
      </c>
      <c r="AF100" s="229">
        <v>1117.7556184354173</v>
      </c>
      <c r="AG100" s="229">
        <v>1125.5204367477629</v>
      </c>
      <c r="AH100" s="229">
        <v>1132.3709632718417</v>
      </c>
      <c r="AI100" s="229">
        <v>1141.027871529737</v>
      </c>
      <c r="AJ100" s="229">
        <v>1146.0807284506582</v>
      </c>
      <c r="AK100" s="229">
        <v>1154.3156105885651</v>
      </c>
      <c r="AL100" s="229">
        <v>1162.1442847830608</v>
      </c>
      <c r="AM100" s="229">
        <v>1170.9167951776997</v>
      </c>
      <c r="AN100" s="229">
        <v>1180.6233094506742</v>
      </c>
      <c r="AO100" s="229">
        <v>1195.3299992273567</v>
      </c>
      <c r="AP100" s="229">
        <v>1207.3433886135713</v>
      </c>
      <c r="AQ100" s="229">
        <v>1216.6663069300519</v>
      </c>
      <c r="AR100" s="229">
        <v>1224.66030522902</v>
      </c>
      <c r="AS100" s="229">
        <v>1232.6858892313935</v>
      </c>
      <c r="AT100" s="229">
        <v>1241.1000160574933</v>
      </c>
      <c r="AU100" s="229">
        <v>1252.6331425285794</v>
      </c>
      <c r="AV100" s="229">
        <v>1264.580952182534</v>
      </c>
      <c r="AW100" s="229">
        <v>1281.0458649153536</v>
      </c>
      <c r="AX100" s="229">
        <v>1294.2174373995849</v>
      </c>
      <c r="AY100" s="229">
        <v>1304.0139908050874</v>
      </c>
      <c r="AZ100" s="229">
        <v>1311.7227068799739</v>
      </c>
      <c r="BA100" s="229">
        <v>1317.2671858961332</v>
      </c>
      <c r="BB100" s="229">
        <v>1322.4511646057988</v>
      </c>
      <c r="BC100" s="229">
        <v>1328.740074127503</v>
      </c>
      <c r="BD100" s="229">
        <v>1337.5415753705647</v>
      </c>
      <c r="BE100" s="229">
        <v>1342.089279580498</v>
      </c>
      <c r="BF100" s="229">
        <v>1357.7144183372816</v>
      </c>
      <c r="BG100" s="229">
        <v>1370.694977919344</v>
      </c>
      <c r="BH100" s="229">
        <v>1378.5013241628762</v>
      </c>
      <c r="BI100" s="229">
        <v>1404.9633704799951</v>
      </c>
      <c r="BJ100" s="229">
        <v>1406.3795603883975</v>
      </c>
      <c r="BK100" s="229">
        <v>1408.9289062452526</v>
      </c>
      <c r="BL100" s="229">
        <v>1387.728162886355</v>
      </c>
      <c r="BM100" s="229">
        <v>1321.890249067166</v>
      </c>
      <c r="BN100" s="229">
        <v>776.77431386188766</v>
      </c>
      <c r="BO100" s="229">
        <v>909.40500149547302</v>
      </c>
      <c r="BP100" s="229">
        <v>1134.9304355754737</v>
      </c>
      <c r="BQ100" s="229">
        <v>1165.3887337236961</v>
      </c>
      <c r="BR100" s="229">
        <v>1104.7650289267847</v>
      </c>
      <c r="BS100" s="229">
        <v>1123.4198696147857</v>
      </c>
      <c r="BT100" s="229">
        <v>1191.2082523549859</v>
      </c>
      <c r="BU100" s="229">
        <v>1552.7194278186082</v>
      </c>
      <c r="BV100" s="235">
        <v>1684.925663915373</v>
      </c>
    </row>
    <row r="101" spans="1:74" s="204" customFormat="1">
      <c r="A101" s="47" t="s">
        <v>135</v>
      </c>
      <c r="B101" s="205"/>
      <c r="C101" s="44"/>
      <c r="D101" s="206" t="s">
        <v>136</v>
      </c>
      <c r="E101" s="230">
        <v>116811.195663266</v>
      </c>
      <c r="F101" s="230">
        <v>117948.65424187</v>
      </c>
      <c r="G101" s="230">
        <v>118121.422017555</v>
      </c>
      <c r="H101" s="230">
        <v>119813.72817084999</v>
      </c>
      <c r="I101" s="230">
        <v>122712.30439311</v>
      </c>
      <c r="J101" s="230">
        <v>123996.026504012</v>
      </c>
      <c r="K101" s="230">
        <v>126907.63381125301</v>
      </c>
      <c r="L101" s="230">
        <v>128374.03529162399</v>
      </c>
      <c r="M101" s="230">
        <v>130645.14431197</v>
      </c>
      <c r="N101" s="230">
        <v>132138.115892904</v>
      </c>
      <c r="O101" s="230">
        <v>134530.438666567</v>
      </c>
      <c r="P101" s="230">
        <v>136342.301128558</v>
      </c>
      <c r="Q101" s="230">
        <v>136799.62172420201</v>
      </c>
      <c r="R101" s="230">
        <v>137485.06135197199</v>
      </c>
      <c r="S101" s="230">
        <v>139118.20929824401</v>
      </c>
      <c r="T101" s="230">
        <v>136760.107625581</v>
      </c>
      <c r="U101" s="230">
        <v>137382.13582253401</v>
      </c>
      <c r="V101" s="230">
        <v>139021.89735537901</v>
      </c>
      <c r="W101" s="230">
        <v>140338.226906667</v>
      </c>
      <c r="X101" s="230">
        <v>141210.739915421</v>
      </c>
      <c r="Y101" s="230">
        <v>142520.695354503</v>
      </c>
      <c r="Z101" s="230">
        <v>145058.55700669801</v>
      </c>
      <c r="AA101" s="230">
        <v>145737.39933597599</v>
      </c>
      <c r="AB101" s="230">
        <v>148816.348302823</v>
      </c>
      <c r="AC101" s="230">
        <v>151737.565869707</v>
      </c>
      <c r="AD101" s="230">
        <v>153898.99476938401</v>
      </c>
      <c r="AE101" s="230">
        <v>156793.41484694101</v>
      </c>
      <c r="AF101" s="230">
        <v>158222.024513968</v>
      </c>
      <c r="AG101" s="230">
        <v>159544.601780959</v>
      </c>
      <c r="AH101" s="230">
        <v>161666.323061609</v>
      </c>
      <c r="AI101" s="230">
        <v>160836.54388357399</v>
      </c>
      <c r="AJ101" s="230">
        <v>162528.531273859</v>
      </c>
      <c r="AK101" s="230">
        <v>165686.35882421001</v>
      </c>
      <c r="AL101" s="230">
        <v>169481.62993610301</v>
      </c>
      <c r="AM101" s="230">
        <v>170818.64032715501</v>
      </c>
      <c r="AN101" s="230">
        <v>172839.370912532</v>
      </c>
      <c r="AO101" s="230">
        <v>175513.10187024699</v>
      </c>
      <c r="AP101" s="230">
        <v>175788.21764665699</v>
      </c>
      <c r="AQ101" s="230">
        <v>177677.53583166699</v>
      </c>
      <c r="AR101" s="230">
        <v>179752.14465142999</v>
      </c>
      <c r="AS101" s="230">
        <v>180733.96602215699</v>
      </c>
      <c r="AT101" s="230">
        <v>182329.78134160701</v>
      </c>
      <c r="AU101" s="230">
        <v>184405.53336263099</v>
      </c>
      <c r="AV101" s="230">
        <v>183073.71927360399</v>
      </c>
      <c r="AW101" s="230">
        <v>185283.131761778</v>
      </c>
      <c r="AX101" s="230">
        <v>185955.52717857601</v>
      </c>
      <c r="AY101" s="230">
        <v>186950.777452988</v>
      </c>
      <c r="AZ101" s="230">
        <v>188344.56360665901</v>
      </c>
      <c r="BA101" s="230">
        <v>187735.129346392</v>
      </c>
      <c r="BB101" s="230">
        <v>188990.04171040701</v>
      </c>
      <c r="BC101" s="230">
        <v>189644.871023705</v>
      </c>
      <c r="BD101" s="230">
        <v>190504.957919498</v>
      </c>
      <c r="BE101" s="230">
        <v>191687.62266962699</v>
      </c>
      <c r="BF101" s="230">
        <v>192964.02650932799</v>
      </c>
      <c r="BG101" s="230">
        <v>195115.44777427599</v>
      </c>
      <c r="BH101" s="230">
        <v>196140.903046769</v>
      </c>
      <c r="BI101" s="230">
        <v>197406.32302236199</v>
      </c>
      <c r="BJ101" s="230">
        <v>199477.55728315999</v>
      </c>
      <c r="BK101" s="230">
        <v>201040.55520560901</v>
      </c>
      <c r="BL101" s="230">
        <v>201789.56448887</v>
      </c>
      <c r="BM101" s="230">
        <v>197651.65343689101</v>
      </c>
      <c r="BN101" s="230">
        <v>166893.38695769801</v>
      </c>
      <c r="BO101" s="230">
        <v>183671.77184664001</v>
      </c>
      <c r="BP101" s="230">
        <v>194479.187758771</v>
      </c>
      <c r="BQ101" s="230">
        <v>200662.98601700601</v>
      </c>
      <c r="BR101" s="230">
        <v>196406.95701249101</v>
      </c>
      <c r="BS101" s="230">
        <v>208185.93736283301</v>
      </c>
      <c r="BT101" s="230">
        <v>214617.81036941</v>
      </c>
      <c r="BU101" s="230">
        <v>217215.19046635</v>
      </c>
      <c r="BV101" s="236">
        <v>220965.81824666201</v>
      </c>
    </row>
    <row r="102" spans="1:74" s="204" customFormat="1">
      <c r="A102" s="37" t="s">
        <v>21</v>
      </c>
      <c r="B102" s="206"/>
      <c r="C102" s="33"/>
      <c r="D102" s="212" t="s">
        <v>22</v>
      </c>
      <c r="E102" s="232">
        <v>9975.6360845245508</v>
      </c>
      <c r="F102" s="232">
        <v>10542.1197225825</v>
      </c>
      <c r="G102" s="232">
        <v>10820.1010422911</v>
      </c>
      <c r="H102" s="232">
        <v>11187.1431348768</v>
      </c>
      <c r="I102" s="232">
        <v>11471.0361779738</v>
      </c>
      <c r="J102" s="232">
        <v>11877.010406801501</v>
      </c>
      <c r="K102" s="232">
        <v>11908.587092448701</v>
      </c>
      <c r="L102" s="232">
        <v>12370.366322776101</v>
      </c>
      <c r="M102" s="232">
        <v>12652.3268811653</v>
      </c>
      <c r="N102" s="232">
        <v>12927.494404863901</v>
      </c>
      <c r="O102" s="232">
        <v>13655.636866761</v>
      </c>
      <c r="P102" s="232">
        <v>13577.541847209801</v>
      </c>
      <c r="Q102" s="232">
        <v>13771.961492005301</v>
      </c>
      <c r="R102" s="232">
        <v>13821.689941946801</v>
      </c>
      <c r="S102" s="232">
        <v>14111.752536054601</v>
      </c>
      <c r="T102" s="232">
        <v>13795.596029993399</v>
      </c>
      <c r="U102" s="232">
        <v>13710.7219462102</v>
      </c>
      <c r="V102" s="232">
        <v>13577.0527113228</v>
      </c>
      <c r="W102" s="232">
        <v>13488.9061401744</v>
      </c>
      <c r="X102" s="232">
        <v>13838.3192022927</v>
      </c>
      <c r="Y102" s="232">
        <v>14074.636085149899</v>
      </c>
      <c r="Z102" s="232">
        <v>14394.837631885899</v>
      </c>
      <c r="AA102" s="232">
        <v>14589.467480534</v>
      </c>
      <c r="AB102" s="232">
        <v>14947.0588024301</v>
      </c>
      <c r="AC102" s="232">
        <v>15436.125434068599</v>
      </c>
      <c r="AD102" s="232">
        <v>15887.961825472499</v>
      </c>
      <c r="AE102" s="232">
        <v>16283.1222481408</v>
      </c>
      <c r="AF102" s="232">
        <v>16393.790492317999</v>
      </c>
      <c r="AG102" s="232">
        <v>16602.0924618342</v>
      </c>
      <c r="AH102" s="232">
        <v>16628.176081360602</v>
      </c>
      <c r="AI102" s="232">
        <v>16727.9174733457</v>
      </c>
      <c r="AJ102" s="232">
        <v>16914.813983459499</v>
      </c>
      <c r="AK102" s="232">
        <v>16930.776461301401</v>
      </c>
      <c r="AL102" s="232">
        <v>17275.812319651901</v>
      </c>
      <c r="AM102" s="232">
        <v>17240.477259058302</v>
      </c>
      <c r="AN102" s="232">
        <v>17647.933959988499</v>
      </c>
      <c r="AO102" s="232">
        <v>17955.3004775093</v>
      </c>
      <c r="AP102" s="232">
        <v>18293.180297523799</v>
      </c>
      <c r="AQ102" s="232">
        <v>18199.849529228599</v>
      </c>
      <c r="AR102" s="232">
        <v>18450.669695738299</v>
      </c>
      <c r="AS102" s="232">
        <v>18472.336681667599</v>
      </c>
      <c r="AT102" s="232">
        <v>18504.780153825799</v>
      </c>
      <c r="AU102" s="232">
        <v>18499.406351973401</v>
      </c>
      <c r="AV102" s="232">
        <v>18672.476812533201</v>
      </c>
      <c r="AW102" s="232">
        <v>18758.200380704799</v>
      </c>
      <c r="AX102" s="232">
        <v>18566.823531877599</v>
      </c>
      <c r="AY102" s="232">
        <v>19003.603761500901</v>
      </c>
      <c r="AZ102" s="232">
        <v>18626.372325916702</v>
      </c>
      <c r="BA102" s="232">
        <v>18763.767090291702</v>
      </c>
      <c r="BB102" s="232">
        <v>18768.948277362899</v>
      </c>
      <c r="BC102" s="232">
        <v>19165.293434024599</v>
      </c>
      <c r="BD102" s="232">
        <v>19074.9911983206</v>
      </c>
      <c r="BE102" s="232">
        <v>19218.7510280924</v>
      </c>
      <c r="BF102" s="232">
        <v>19558.4352895271</v>
      </c>
      <c r="BG102" s="232">
        <v>19687.536276273899</v>
      </c>
      <c r="BH102" s="232">
        <v>19623.277406106499</v>
      </c>
      <c r="BI102" s="232">
        <v>19925.601007375801</v>
      </c>
      <c r="BJ102" s="232">
        <v>20362.674389645101</v>
      </c>
      <c r="BK102" s="232">
        <v>20631.524862750201</v>
      </c>
      <c r="BL102" s="232">
        <v>20569.199740228902</v>
      </c>
      <c r="BM102" s="232">
        <v>20465.793464193299</v>
      </c>
      <c r="BN102" s="232">
        <v>16931.128602090499</v>
      </c>
      <c r="BO102" s="232">
        <v>18944.386763996001</v>
      </c>
      <c r="BP102" s="232">
        <v>20040.691169720099</v>
      </c>
      <c r="BQ102" s="232">
        <v>20767.677088676701</v>
      </c>
      <c r="BR102" s="232">
        <v>20956.916231240299</v>
      </c>
      <c r="BS102" s="232">
        <v>22205.829144241201</v>
      </c>
      <c r="BT102" s="232">
        <v>22830.949906215701</v>
      </c>
      <c r="BU102" s="232">
        <v>23118.280670271099</v>
      </c>
      <c r="BV102" s="237">
        <v>23762.784659678</v>
      </c>
    </row>
    <row r="103" spans="1:74" s="204" customFormat="1">
      <c r="A103" s="213" t="s">
        <v>135</v>
      </c>
      <c r="B103" s="222"/>
      <c r="C103" s="223"/>
      <c r="D103" s="216" t="s">
        <v>137</v>
      </c>
      <c r="E103" s="233">
        <v>126279.07179862499</v>
      </c>
      <c r="F103" s="233">
        <v>128498.51260842499</v>
      </c>
      <c r="G103" s="233">
        <v>128968.20301021</v>
      </c>
      <c r="H103" s="233">
        <v>131107.21272177401</v>
      </c>
      <c r="I103" s="233">
        <v>133876.263747997</v>
      </c>
      <c r="J103" s="233">
        <v>135915.20785286199</v>
      </c>
      <c r="K103" s="233">
        <v>138828.07530926101</v>
      </c>
      <c r="L103" s="233">
        <v>140815.45308987901</v>
      </c>
      <c r="M103" s="233">
        <v>143092.43040420199</v>
      </c>
      <c r="N103" s="233">
        <v>145191.25754080899</v>
      </c>
      <c r="O103" s="233">
        <v>148244.52276020299</v>
      </c>
      <c r="P103" s="233">
        <v>149928.78929478599</v>
      </c>
      <c r="Q103" s="233">
        <v>150237.463015268</v>
      </c>
      <c r="R103" s="233">
        <v>151619.76851473699</v>
      </c>
      <c r="S103" s="233">
        <v>153324.03413820601</v>
      </c>
      <c r="T103" s="233">
        <v>150531.734331788</v>
      </c>
      <c r="U103" s="233">
        <v>151297.50288967701</v>
      </c>
      <c r="V103" s="233">
        <v>152440.24178366899</v>
      </c>
      <c r="W103" s="233">
        <v>153857.52610192701</v>
      </c>
      <c r="X103" s="233">
        <v>155020.72922472699</v>
      </c>
      <c r="Y103" s="233">
        <v>156757.97679928999</v>
      </c>
      <c r="Z103" s="233">
        <v>159159.74705732701</v>
      </c>
      <c r="AA103" s="233">
        <v>160368.392541874</v>
      </c>
      <c r="AB103" s="233">
        <v>163864.88360150799</v>
      </c>
      <c r="AC103" s="233">
        <v>167212.99443232699</v>
      </c>
      <c r="AD103" s="233">
        <v>169449.72131339501</v>
      </c>
      <c r="AE103" s="233">
        <v>173107.21284424001</v>
      </c>
      <c r="AF103" s="233">
        <v>174858.07141003801</v>
      </c>
      <c r="AG103" s="233">
        <v>175886.94712259201</v>
      </c>
      <c r="AH103" s="233">
        <v>178080.65788337801</v>
      </c>
      <c r="AI103" s="233">
        <v>177752.543770333</v>
      </c>
      <c r="AJ103" s="233">
        <v>179694.85122369701</v>
      </c>
      <c r="AK103" s="233">
        <v>182341.94108835701</v>
      </c>
      <c r="AL103" s="233">
        <v>186767.71305184299</v>
      </c>
      <c r="AM103" s="233">
        <v>188144.37975863699</v>
      </c>
      <c r="AN103" s="233">
        <v>190684.96610116301</v>
      </c>
      <c r="AO103" s="233">
        <v>193328.783016259</v>
      </c>
      <c r="AP103" s="233">
        <v>194022.25124974499</v>
      </c>
      <c r="AQ103" s="233">
        <v>195876.36693709399</v>
      </c>
      <c r="AR103" s="233">
        <v>198361.598796901</v>
      </c>
      <c r="AS103" s="233">
        <v>199136.56015594499</v>
      </c>
      <c r="AT103" s="233">
        <v>200793.96067088499</v>
      </c>
      <c r="AU103" s="233">
        <v>202757.23948187</v>
      </c>
      <c r="AV103" s="233">
        <v>202004.2396913</v>
      </c>
      <c r="AW103" s="233">
        <v>203537.937701827</v>
      </c>
      <c r="AX103" s="233">
        <v>204784.63291358299</v>
      </c>
      <c r="AY103" s="233">
        <v>205959.44687429399</v>
      </c>
      <c r="AZ103" s="233">
        <v>207206.98251029701</v>
      </c>
      <c r="BA103" s="233">
        <v>206658.74310861499</v>
      </c>
      <c r="BB103" s="233">
        <v>207472.993155784</v>
      </c>
      <c r="BC103" s="233">
        <v>208758.79794313299</v>
      </c>
      <c r="BD103" s="233">
        <v>209765.46579246799</v>
      </c>
      <c r="BE103" s="233">
        <v>210783.87675599399</v>
      </c>
      <c r="BF103" s="233">
        <v>212409.948851628</v>
      </c>
      <c r="BG103" s="233">
        <v>214869.027005596</v>
      </c>
      <c r="BH103" s="233">
        <v>215945.147386781</v>
      </c>
      <c r="BI103" s="233">
        <v>217538.741334099</v>
      </c>
      <c r="BJ103" s="233">
        <v>219311.91667572301</v>
      </c>
      <c r="BK103" s="233">
        <v>221794.68633577001</v>
      </c>
      <c r="BL103" s="233">
        <v>222578.655654409</v>
      </c>
      <c r="BM103" s="233">
        <v>218060.769441977</v>
      </c>
      <c r="BN103" s="233">
        <v>183444.71699863501</v>
      </c>
      <c r="BO103" s="233">
        <v>202974.90337153201</v>
      </c>
      <c r="BP103" s="233">
        <v>214633.61018785599</v>
      </c>
      <c r="BQ103" s="233">
        <v>221699.323337129</v>
      </c>
      <c r="BR103" s="233">
        <v>216791.64231182201</v>
      </c>
      <c r="BS103" s="233">
        <v>230740.51368549201</v>
      </c>
      <c r="BT103" s="233">
        <v>237339.42953509701</v>
      </c>
      <c r="BU103" s="233">
        <v>240577.483936718</v>
      </c>
      <c r="BV103" s="238">
        <v>244115.50486564101</v>
      </c>
    </row>
    <row r="105" spans="1:74" ht="12" customHeight="1">
      <c r="A105" s="112" t="s">
        <v>200</v>
      </c>
      <c r="B105" s="113"/>
      <c r="C105" s="113"/>
      <c r="D105" s="262"/>
      <c r="E105" s="164"/>
      <c r="F105" s="164"/>
      <c r="G105" s="263"/>
    </row>
    <row r="106" spans="1:74" ht="12" customHeight="1">
      <c r="A106" s="62" t="s">
        <v>208</v>
      </c>
      <c r="B106" s="114"/>
      <c r="C106" s="114"/>
      <c r="D106" s="114"/>
      <c r="E106" s="181"/>
      <c r="F106" s="181"/>
      <c r="G106" s="264"/>
    </row>
    <row r="107" spans="1:74" ht="12" customHeight="1">
      <c r="A107" s="62" t="s">
        <v>209</v>
      </c>
      <c r="B107" s="114"/>
      <c r="C107" s="114"/>
      <c r="D107" s="114"/>
      <c r="E107" s="181"/>
      <c r="F107" s="181"/>
      <c r="G107" s="264"/>
    </row>
    <row r="108" spans="1:74" ht="12" customHeight="1">
      <c r="A108" s="115" t="s">
        <v>217</v>
      </c>
      <c r="B108" s="116"/>
      <c r="C108" s="116"/>
      <c r="D108" s="265"/>
      <c r="E108" s="266"/>
      <c r="F108" s="266"/>
      <c r="G108" s="267"/>
    </row>
    <row r="113" spans="1:74" ht="15" customHeight="1">
      <c r="A113" s="293" t="s">
        <v>212</v>
      </c>
      <c r="B113" s="293"/>
      <c r="C113" s="293"/>
      <c r="D113" s="293"/>
      <c r="E113" s="293"/>
      <c r="F113" s="293"/>
      <c r="G113" s="293"/>
      <c r="H113" s="204"/>
    </row>
    <row r="114" spans="1:74" ht="15" customHeight="1">
      <c r="A114" s="293"/>
      <c r="B114" s="293"/>
      <c r="C114" s="293"/>
      <c r="D114" s="293"/>
      <c r="E114" s="293"/>
      <c r="F114" s="293"/>
      <c r="G114" s="293"/>
      <c r="H114" s="204"/>
    </row>
    <row r="115" spans="1:74" ht="14.1" customHeight="1">
      <c r="A115" s="117" t="s">
        <v>198</v>
      </c>
      <c r="B115" s="24"/>
      <c r="C115" s="24"/>
      <c r="D115" s="24"/>
      <c r="E115" s="24"/>
      <c r="F115" s="24"/>
      <c r="G115" s="25"/>
      <c r="H115" s="204"/>
    </row>
    <row r="116" spans="1:74" ht="14.1" customHeight="1">
      <c r="A116" s="117" t="s">
        <v>134</v>
      </c>
      <c r="B116" s="24"/>
      <c r="C116" s="24"/>
      <c r="D116" s="24"/>
      <c r="E116" s="24"/>
      <c r="F116" s="24"/>
      <c r="G116" s="25"/>
      <c r="H116" s="204"/>
    </row>
    <row r="117" spans="1:74" ht="14.1" customHeight="1">
      <c r="A117" s="26" t="s">
        <v>216</v>
      </c>
      <c r="B117" s="27"/>
      <c r="C117" s="27"/>
      <c r="D117" s="27"/>
      <c r="E117" s="27"/>
      <c r="F117" s="27"/>
      <c r="G117" s="28"/>
    </row>
    <row r="119" spans="1:74" ht="39.9" customHeight="1">
      <c r="A119" s="290" t="s">
        <v>0</v>
      </c>
      <c r="B119" s="287" t="s">
        <v>140</v>
      </c>
      <c r="C119" s="287" t="s">
        <v>207</v>
      </c>
      <c r="D119" s="287" t="s">
        <v>1</v>
      </c>
      <c r="E119" s="287">
        <v>2005</v>
      </c>
      <c r="F119" s="287"/>
      <c r="G119" s="287"/>
      <c r="H119" s="287"/>
      <c r="I119" s="287">
        <v>2006</v>
      </c>
      <c r="J119" s="287"/>
      <c r="K119" s="287"/>
      <c r="L119" s="287"/>
      <c r="M119" s="287">
        <v>2007</v>
      </c>
      <c r="N119" s="287"/>
      <c r="O119" s="287"/>
      <c r="P119" s="287"/>
      <c r="Q119" s="287">
        <v>2008</v>
      </c>
      <c r="R119" s="287"/>
      <c r="S119" s="287"/>
      <c r="T119" s="287"/>
      <c r="U119" s="287">
        <v>2009</v>
      </c>
      <c r="V119" s="287"/>
      <c r="W119" s="287"/>
      <c r="X119" s="287"/>
      <c r="Y119" s="287">
        <v>2010</v>
      </c>
      <c r="Z119" s="287"/>
      <c r="AA119" s="287"/>
      <c r="AB119" s="287"/>
      <c r="AC119" s="287">
        <v>2011</v>
      </c>
      <c r="AD119" s="287"/>
      <c r="AE119" s="287"/>
      <c r="AF119" s="287"/>
      <c r="AG119" s="287">
        <v>2012</v>
      </c>
      <c r="AH119" s="287"/>
      <c r="AI119" s="287"/>
      <c r="AJ119" s="287"/>
      <c r="AK119" s="287">
        <v>2013</v>
      </c>
      <c r="AL119" s="287"/>
      <c r="AM119" s="287"/>
      <c r="AN119" s="287"/>
      <c r="AO119" s="287">
        <v>2014</v>
      </c>
      <c r="AP119" s="287"/>
      <c r="AQ119" s="287"/>
      <c r="AR119" s="287"/>
      <c r="AS119" s="287">
        <v>2015</v>
      </c>
      <c r="AT119" s="287"/>
      <c r="AU119" s="287"/>
      <c r="AV119" s="287"/>
      <c r="AW119" s="287">
        <v>2016</v>
      </c>
      <c r="AX119" s="287"/>
      <c r="AY119" s="287"/>
      <c r="AZ119" s="287"/>
      <c r="BA119" s="287">
        <v>2017</v>
      </c>
      <c r="BB119" s="287"/>
      <c r="BC119" s="287"/>
      <c r="BD119" s="287"/>
      <c r="BE119" s="287">
        <v>2018</v>
      </c>
      <c r="BF119" s="287"/>
      <c r="BG119" s="287"/>
      <c r="BH119" s="287"/>
      <c r="BI119" s="287">
        <v>2019</v>
      </c>
      <c r="BJ119" s="287"/>
      <c r="BK119" s="287"/>
      <c r="BL119" s="287"/>
      <c r="BM119" s="287" t="s">
        <v>214</v>
      </c>
      <c r="BN119" s="287"/>
      <c r="BO119" s="287"/>
      <c r="BP119" s="287"/>
      <c r="BQ119" s="287" t="s">
        <v>210</v>
      </c>
      <c r="BR119" s="287"/>
      <c r="BS119" s="287"/>
      <c r="BT119" s="287"/>
      <c r="BU119" s="287" t="s">
        <v>215</v>
      </c>
      <c r="BV119" s="288"/>
    </row>
    <row r="120" spans="1:74" ht="12" customHeight="1">
      <c r="A120" s="296"/>
      <c r="B120" s="297"/>
      <c r="C120" s="297"/>
      <c r="D120" s="297"/>
      <c r="E120" s="92" t="s">
        <v>115</v>
      </c>
      <c r="F120" s="92" t="s">
        <v>187</v>
      </c>
      <c r="G120" s="92" t="s">
        <v>188</v>
      </c>
      <c r="H120" s="92" t="s">
        <v>189</v>
      </c>
      <c r="I120" s="92" t="s">
        <v>115</v>
      </c>
      <c r="J120" s="92" t="s">
        <v>187</v>
      </c>
      <c r="K120" s="92" t="s">
        <v>188</v>
      </c>
      <c r="L120" s="92" t="s">
        <v>189</v>
      </c>
      <c r="M120" s="92" t="s">
        <v>115</v>
      </c>
      <c r="N120" s="92" t="s">
        <v>187</v>
      </c>
      <c r="O120" s="92" t="s">
        <v>188</v>
      </c>
      <c r="P120" s="92" t="s">
        <v>189</v>
      </c>
      <c r="Q120" s="92" t="s">
        <v>115</v>
      </c>
      <c r="R120" s="92" t="s">
        <v>187</v>
      </c>
      <c r="S120" s="92" t="s">
        <v>188</v>
      </c>
      <c r="T120" s="92" t="s">
        <v>189</v>
      </c>
      <c r="U120" s="92" t="s">
        <v>115</v>
      </c>
      <c r="V120" s="92" t="s">
        <v>187</v>
      </c>
      <c r="W120" s="92" t="s">
        <v>188</v>
      </c>
      <c r="X120" s="92" t="s">
        <v>189</v>
      </c>
      <c r="Y120" s="92" t="s">
        <v>115</v>
      </c>
      <c r="Z120" s="92" t="s">
        <v>187</v>
      </c>
      <c r="AA120" s="92" t="s">
        <v>188</v>
      </c>
      <c r="AB120" s="92" t="s">
        <v>189</v>
      </c>
      <c r="AC120" s="92" t="s">
        <v>115</v>
      </c>
      <c r="AD120" s="92" t="s">
        <v>187</v>
      </c>
      <c r="AE120" s="92" t="s">
        <v>188</v>
      </c>
      <c r="AF120" s="92" t="s">
        <v>189</v>
      </c>
      <c r="AG120" s="92" t="s">
        <v>115</v>
      </c>
      <c r="AH120" s="92" t="s">
        <v>187</v>
      </c>
      <c r="AI120" s="92" t="s">
        <v>188</v>
      </c>
      <c r="AJ120" s="92" t="s">
        <v>189</v>
      </c>
      <c r="AK120" s="92" t="s">
        <v>115</v>
      </c>
      <c r="AL120" s="92" t="s">
        <v>187</v>
      </c>
      <c r="AM120" s="92" t="s">
        <v>188</v>
      </c>
      <c r="AN120" s="92" t="s">
        <v>189</v>
      </c>
      <c r="AO120" s="92" t="s">
        <v>115</v>
      </c>
      <c r="AP120" s="92" t="s">
        <v>187</v>
      </c>
      <c r="AQ120" s="92" t="s">
        <v>188</v>
      </c>
      <c r="AR120" s="92" t="s">
        <v>189</v>
      </c>
      <c r="AS120" s="92" t="s">
        <v>115</v>
      </c>
      <c r="AT120" s="92" t="s">
        <v>187</v>
      </c>
      <c r="AU120" s="92" t="s">
        <v>188</v>
      </c>
      <c r="AV120" s="92" t="s">
        <v>189</v>
      </c>
      <c r="AW120" s="35" t="s">
        <v>115</v>
      </c>
      <c r="AX120" s="35" t="s">
        <v>187</v>
      </c>
      <c r="AY120" s="35" t="s">
        <v>188</v>
      </c>
      <c r="AZ120" s="35" t="s">
        <v>189</v>
      </c>
      <c r="BA120" s="35" t="s">
        <v>115</v>
      </c>
      <c r="BB120" s="35" t="s">
        <v>187</v>
      </c>
      <c r="BC120" s="35" t="s">
        <v>188</v>
      </c>
      <c r="BD120" s="35" t="s">
        <v>189</v>
      </c>
      <c r="BE120" s="270" t="s">
        <v>115</v>
      </c>
      <c r="BF120" s="270" t="s">
        <v>187</v>
      </c>
      <c r="BG120" s="270" t="s">
        <v>188</v>
      </c>
      <c r="BH120" s="270" t="s">
        <v>189</v>
      </c>
      <c r="BI120" s="270" t="s">
        <v>115</v>
      </c>
      <c r="BJ120" s="270" t="s">
        <v>187</v>
      </c>
      <c r="BK120" s="270" t="s">
        <v>188</v>
      </c>
      <c r="BL120" s="270" t="s">
        <v>189</v>
      </c>
      <c r="BM120" s="271" t="s">
        <v>115</v>
      </c>
      <c r="BN120" s="271" t="s">
        <v>187</v>
      </c>
      <c r="BO120" s="271" t="s">
        <v>188</v>
      </c>
      <c r="BP120" s="271" t="s">
        <v>189</v>
      </c>
      <c r="BQ120" s="275" t="s">
        <v>115</v>
      </c>
      <c r="BR120" s="275" t="s">
        <v>187</v>
      </c>
      <c r="BS120" s="275" t="s">
        <v>188</v>
      </c>
      <c r="BT120" s="275" t="s">
        <v>189</v>
      </c>
      <c r="BU120" s="276" t="s">
        <v>115</v>
      </c>
      <c r="BV120" s="36" t="s">
        <v>187</v>
      </c>
    </row>
    <row r="121" spans="1:74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164"/>
      <c r="BI121" s="164"/>
      <c r="BJ121" s="164"/>
      <c r="BK121" s="164"/>
      <c r="BL121" s="164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60"/>
    </row>
    <row r="122" spans="1:74">
      <c r="A122" s="48"/>
      <c r="B122" s="205" t="s">
        <v>2</v>
      </c>
      <c r="C122" s="44"/>
      <c r="D122" s="206" t="s">
        <v>9</v>
      </c>
      <c r="E122" s="79"/>
      <c r="F122" s="217">
        <v>0.13174663621254012</v>
      </c>
      <c r="G122" s="217">
        <v>-1.7752149782233317</v>
      </c>
      <c r="H122" s="217">
        <v>1.0556889322033385</v>
      </c>
      <c r="I122" s="217">
        <v>0.75930637247903121</v>
      </c>
      <c r="J122" s="217">
        <v>1.178687798210504</v>
      </c>
      <c r="K122" s="217">
        <v>0.51071953725869434</v>
      </c>
      <c r="L122" s="217">
        <v>1.1722068882058352</v>
      </c>
      <c r="M122" s="217">
        <v>0.66148048970211448</v>
      </c>
      <c r="N122" s="217">
        <v>1.5296249487095821</v>
      </c>
      <c r="O122" s="217">
        <v>1.2807723948207439</v>
      </c>
      <c r="P122" s="217">
        <v>-5.6448194051625933E-3</v>
      </c>
      <c r="Q122" s="217">
        <v>0.27611102193858983</v>
      </c>
      <c r="R122" s="217">
        <v>-2.1750208563471034</v>
      </c>
      <c r="S122" s="217">
        <v>0.46000621084547788</v>
      </c>
      <c r="T122" s="217">
        <v>-2.6914977813130889</v>
      </c>
      <c r="U122" s="217">
        <v>0.38268830998073611</v>
      </c>
      <c r="V122" s="217">
        <v>5.767553120614366E-2</v>
      </c>
      <c r="W122" s="217">
        <v>4.5742071512965907</v>
      </c>
      <c r="X122" s="217">
        <v>-2.1102209570089627</v>
      </c>
      <c r="Y122" s="217">
        <v>-2.8997322132653238</v>
      </c>
      <c r="Z122" s="217">
        <v>2.1399362546209488</v>
      </c>
      <c r="AA122" s="217">
        <v>0.62181161042155964</v>
      </c>
      <c r="AB122" s="217">
        <v>2.8193782115919674</v>
      </c>
      <c r="AC122" s="217">
        <v>2.4182710052912171E-2</v>
      </c>
      <c r="AD122" s="217">
        <v>-2.3457719985475194</v>
      </c>
      <c r="AE122" s="217">
        <v>0.73591943693105577</v>
      </c>
      <c r="AF122" s="217">
        <v>1.4974239142779453</v>
      </c>
      <c r="AG122" s="217">
        <v>1.041190472722306</v>
      </c>
      <c r="AH122" s="217">
        <v>1.1737250815873779</v>
      </c>
      <c r="AI122" s="217">
        <v>-0.59250851097949919</v>
      </c>
      <c r="AJ122" s="217">
        <v>-0.10045071504893599</v>
      </c>
      <c r="AK122" s="217">
        <v>3.2693612544797901</v>
      </c>
      <c r="AL122" s="217">
        <v>7.2164564095066623</v>
      </c>
      <c r="AM122" s="217">
        <v>-2.4125437221100441</v>
      </c>
      <c r="AN122" s="217">
        <v>6.7710685576315655E-2</v>
      </c>
      <c r="AO122" s="217">
        <v>1.7274174689115398</v>
      </c>
      <c r="AP122" s="217">
        <v>1.1929021231497785</v>
      </c>
      <c r="AQ122" s="217">
        <v>-1.3746718613969193</v>
      </c>
      <c r="AR122" s="217">
        <v>1.6799203573604586</v>
      </c>
      <c r="AS122" s="217">
        <v>1.6797482698154766</v>
      </c>
      <c r="AT122" s="217">
        <v>1.3581810487891346</v>
      </c>
      <c r="AU122" s="217">
        <v>1.7527594585906598</v>
      </c>
      <c r="AV122" s="217">
        <v>-0.77351429366839852</v>
      </c>
      <c r="AW122" s="217">
        <v>-1.8590955391297115</v>
      </c>
      <c r="AX122" s="217">
        <v>1.5770976012768898</v>
      </c>
      <c r="AY122" s="217">
        <v>2.1422427096492385</v>
      </c>
      <c r="AZ122" s="217">
        <v>6.8164138263922496</v>
      </c>
      <c r="BA122" s="217">
        <v>-0.82780472199283395</v>
      </c>
      <c r="BB122" s="217">
        <v>-0.88092734242407289</v>
      </c>
      <c r="BC122" s="217">
        <v>1.1531518588557788</v>
      </c>
      <c r="BD122" s="217">
        <v>0.11089459628976783</v>
      </c>
      <c r="BE122" s="217">
        <v>0.93581459961144731</v>
      </c>
      <c r="BF122" s="217">
        <v>0.92087930419184261</v>
      </c>
      <c r="BG122" s="217">
        <v>-0.87712852605021396</v>
      </c>
      <c r="BH122" s="217">
        <v>-0.1275662961368198</v>
      </c>
      <c r="BI122" s="217">
        <v>0.16547953024668516</v>
      </c>
      <c r="BJ122" s="217">
        <v>3.0939198826446841</v>
      </c>
      <c r="BK122" s="217">
        <v>0.8036707898829718</v>
      </c>
      <c r="BL122" s="217">
        <v>0.49713386124199133</v>
      </c>
      <c r="BM122" s="217">
        <v>0.83698947314863403</v>
      </c>
      <c r="BN122" s="217">
        <v>-2.4052250560405923</v>
      </c>
      <c r="BO122" s="217">
        <v>2.2593027220942474</v>
      </c>
      <c r="BP122" s="217">
        <v>1.4526943865073179</v>
      </c>
      <c r="BQ122" s="217">
        <v>1.8481908496181774</v>
      </c>
      <c r="BR122" s="217">
        <v>-1.1077349737194169</v>
      </c>
      <c r="BS122" s="217">
        <v>-0.16305024989601691</v>
      </c>
      <c r="BT122" s="217">
        <v>2.0829483283544761</v>
      </c>
      <c r="BU122" s="217">
        <v>-2.9434045546217931</v>
      </c>
      <c r="BV122" s="218">
        <v>1.9159346683860008</v>
      </c>
    </row>
    <row r="123" spans="1:74" ht="52.8">
      <c r="A123" s="48"/>
      <c r="B123" s="205"/>
      <c r="C123" s="44" t="s">
        <v>204</v>
      </c>
      <c r="D123" s="208" t="s">
        <v>182</v>
      </c>
      <c r="E123" s="79"/>
      <c r="F123" s="75">
        <v>0.68524282348964505</v>
      </c>
      <c r="G123" s="75">
        <v>-2.204039787024854</v>
      </c>
      <c r="H123" s="75">
        <v>6.0302665049675852E-2</v>
      </c>
      <c r="I123" s="75">
        <v>0.70251292060152082</v>
      </c>
      <c r="J123" s="75">
        <v>-1.1116572073315467</v>
      </c>
      <c r="K123" s="75">
        <v>0.50678314291452864</v>
      </c>
      <c r="L123" s="75">
        <v>1.0415625899870236</v>
      </c>
      <c r="M123" s="75">
        <v>2.4957396671928933</v>
      </c>
      <c r="N123" s="75">
        <v>1.3598750901533236</v>
      </c>
      <c r="O123" s="75">
        <v>-0.33540482364522006</v>
      </c>
      <c r="P123" s="75">
        <v>1.0944912782505867E-2</v>
      </c>
      <c r="Q123" s="75">
        <v>-0.29853703999356185</v>
      </c>
      <c r="R123" s="75">
        <v>-1.8668922470238698</v>
      </c>
      <c r="S123" s="75">
        <v>1.1731050366892362</v>
      </c>
      <c r="T123" s="75">
        <v>-4.7049371955554875</v>
      </c>
      <c r="U123" s="75">
        <v>5.3609101671298731E-2</v>
      </c>
      <c r="V123" s="75">
        <v>5.6666073646396171</v>
      </c>
      <c r="W123" s="75">
        <v>7.2284685934099997</v>
      </c>
      <c r="X123" s="75">
        <v>-1.03406349299064</v>
      </c>
      <c r="Y123" s="75">
        <v>-5.1834837270656351</v>
      </c>
      <c r="Z123" s="75">
        <v>-2.2049671283298977</v>
      </c>
      <c r="AA123" s="75">
        <v>3.5332729800993548</v>
      </c>
      <c r="AB123" s="75">
        <v>1.6946890803653787</v>
      </c>
      <c r="AC123" s="75">
        <v>-0.36075532590945159</v>
      </c>
      <c r="AD123" s="75">
        <v>0.27061252445257367</v>
      </c>
      <c r="AE123" s="75">
        <v>-0.46661605459748046</v>
      </c>
      <c r="AF123" s="75">
        <v>2.5819770151800583</v>
      </c>
      <c r="AG123" s="75">
        <v>2.5462619026001931</v>
      </c>
      <c r="AH123" s="75">
        <v>-1.3502861871160405</v>
      </c>
      <c r="AI123" s="75">
        <v>-0.72229978323139221</v>
      </c>
      <c r="AJ123" s="75">
        <v>0.89636798465552658</v>
      </c>
      <c r="AK123" s="75">
        <v>2.4120218832034652</v>
      </c>
      <c r="AL123" s="75">
        <v>6.2682295253359683</v>
      </c>
      <c r="AM123" s="75">
        <v>-2.3106081647757293</v>
      </c>
      <c r="AN123" s="75">
        <v>1.078224074631521</v>
      </c>
      <c r="AO123" s="75">
        <v>1.8548109967369015</v>
      </c>
      <c r="AP123" s="75">
        <v>1.0118656211208048</v>
      </c>
      <c r="AQ123" s="75">
        <v>-4.8624088884626104</v>
      </c>
      <c r="AR123" s="75">
        <v>1.75582727234152</v>
      </c>
      <c r="AS123" s="75">
        <v>4.5800711265575131</v>
      </c>
      <c r="AT123" s="75">
        <v>0.46206269546603096</v>
      </c>
      <c r="AU123" s="75">
        <v>2.0899869041661105</v>
      </c>
      <c r="AV123" s="75">
        <v>-2.0433345187218777</v>
      </c>
      <c r="AW123" s="75">
        <v>-2.5640648655436422</v>
      </c>
      <c r="AX123" s="75">
        <v>1.7795293736375868</v>
      </c>
      <c r="AY123" s="75">
        <v>7.5036293152569442</v>
      </c>
      <c r="AZ123" s="75">
        <v>6.0784700796997555</v>
      </c>
      <c r="BA123" s="75">
        <v>-1.0690869719985585</v>
      </c>
      <c r="BB123" s="75">
        <v>1.7375960539421698</v>
      </c>
      <c r="BC123" s="75">
        <v>-1.8534131228669253</v>
      </c>
      <c r="BD123" s="75">
        <v>0.49843598618355145</v>
      </c>
      <c r="BE123" s="75">
        <v>1.3871750378044112</v>
      </c>
      <c r="BF123" s="75">
        <v>-0.17126573219611885</v>
      </c>
      <c r="BG123" s="75">
        <v>-0.40479330991762197</v>
      </c>
      <c r="BH123" s="75">
        <v>0.52614991506980857</v>
      </c>
      <c r="BI123" s="75">
        <v>-0.75105698681994681</v>
      </c>
      <c r="BJ123" s="75">
        <v>1.4604477591909131</v>
      </c>
      <c r="BK123" s="75">
        <v>2.1205411200809579</v>
      </c>
      <c r="BL123" s="75">
        <v>-0.87349883451494748</v>
      </c>
      <c r="BM123" s="75">
        <v>4.722379222711595</v>
      </c>
      <c r="BN123" s="75">
        <v>-7.0288332308241195</v>
      </c>
      <c r="BO123" s="75">
        <v>5.2989787198869323</v>
      </c>
      <c r="BP123" s="75">
        <v>1.5092994851854087</v>
      </c>
      <c r="BQ123" s="75">
        <v>4.4396700139588603</v>
      </c>
      <c r="BR123" s="75">
        <v>-1.90340430509454</v>
      </c>
      <c r="BS123" s="75">
        <v>-0.75157857126863803</v>
      </c>
      <c r="BT123" s="75">
        <v>0.58142796965394439</v>
      </c>
      <c r="BU123" s="75">
        <v>-1.0330931658310334</v>
      </c>
      <c r="BV123" s="76">
        <v>2.0762337382528244</v>
      </c>
    </row>
    <row r="124" spans="1:74">
      <c r="A124" s="48"/>
      <c r="B124" s="205"/>
      <c r="C124" s="209" t="s">
        <v>203</v>
      </c>
      <c r="D124" s="208" t="s">
        <v>205</v>
      </c>
      <c r="E124" s="79"/>
      <c r="F124" s="75">
        <v>-2.5235262256116471</v>
      </c>
      <c r="G124" s="75">
        <v>-16.289388397005169</v>
      </c>
      <c r="H124" s="75">
        <v>24.724905608360586</v>
      </c>
      <c r="I124" s="75">
        <v>-6.0837038923290834</v>
      </c>
      <c r="J124" s="75">
        <v>7.9317625680235864</v>
      </c>
      <c r="K124" s="75">
        <v>4.5030007456892065</v>
      </c>
      <c r="L124" s="75">
        <v>-2.7883166298427398</v>
      </c>
      <c r="M124" s="75">
        <v>-10.192790332643398</v>
      </c>
      <c r="N124" s="75">
        <v>15.24907063846193</v>
      </c>
      <c r="O124" s="75">
        <v>4.703884914235104</v>
      </c>
      <c r="P124" s="75">
        <v>-0.22970120479024558</v>
      </c>
      <c r="Q124" s="75">
        <v>3.4039356208997162</v>
      </c>
      <c r="R124" s="75">
        <v>-15.465839092570803</v>
      </c>
      <c r="S124" s="75">
        <v>-8.7022932953302643</v>
      </c>
      <c r="T124" s="75">
        <v>-4.0403990290105156</v>
      </c>
      <c r="U124" s="75">
        <v>8.9525536516070048</v>
      </c>
      <c r="V124" s="75">
        <v>-21.974188096624175</v>
      </c>
      <c r="W124" s="75">
        <v>-6.0786305385584853</v>
      </c>
      <c r="X124" s="75">
        <v>-4.6149389886707439</v>
      </c>
      <c r="Y124" s="75">
        <v>2.0631248862198248</v>
      </c>
      <c r="Z124" s="75">
        <v>42.679466774398207</v>
      </c>
      <c r="AA124" s="75">
        <v>-20.90929613341352</v>
      </c>
      <c r="AB124" s="75">
        <v>29.34083316880708</v>
      </c>
      <c r="AC124" s="75">
        <v>-2.4520971033025063</v>
      </c>
      <c r="AD124" s="75">
        <v>-25.759393810095702</v>
      </c>
      <c r="AE124" s="75">
        <v>-0.18411999815371871</v>
      </c>
      <c r="AF124" s="75">
        <v>1.0660859749935128</v>
      </c>
      <c r="AG124" s="75">
        <v>3.8985149505986527</v>
      </c>
      <c r="AH124" s="75">
        <v>11.761464184966712</v>
      </c>
      <c r="AI124" s="75">
        <v>-10.610744332711661</v>
      </c>
      <c r="AJ124" s="75">
        <v>-5.1845899557982733</v>
      </c>
      <c r="AK124" s="75">
        <v>28.639113281311296</v>
      </c>
      <c r="AL124" s="75">
        <v>18.347689789664059</v>
      </c>
      <c r="AM124" s="75">
        <v>-2.3655743140951699</v>
      </c>
      <c r="AN124" s="75">
        <v>3.3160239385946682</v>
      </c>
      <c r="AO124" s="75">
        <v>0.29914920424150182</v>
      </c>
      <c r="AP124" s="75">
        <v>7.4049935684586501</v>
      </c>
      <c r="AQ124" s="75">
        <v>8.1458371541100831</v>
      </c>
      <c r="AR124" s="75">
        <v>-2.3576892497625153</v>
      </c>
      <c r="AS124" s="75">
        <v>-2.8309614884805399</v>
      </c>
      <c r="AT124" s="75">
        <v>8.7815099248003605</v>
      </c>
      <c r="AU124" s="75">
        <v>7.7161892463444701</v>
      </c>
      <c r="AV124" s="75">
        <v>-5.3850101235682502</v>
      </c>
      <c r="AW124" s="75">
        <v>-2.5782521771005662</v>
      </c>
      <c r="AX124" s="75">
        <v>5.7962423672325798</v>
      </c>
      <c r="AY124" s="75">
        <v>-7.1595892449503253</v>
      </c>
      <c r="AZ124" s="75">
        <v>17.003047184406327</v>
      </c>
      <c r="BA124" s="75">
        <v>-3.3711574886384312</v>
      </c>
      <c r="BB124" s="75">
        <v>-18.681890619765753</v>
      </c>
      <c r="BC124" s="75">
        <v>24.923451262127315</v>
      </c>
      <c r="BD124" s="75">
        <v>-8.4014932882724196</v>
      </c>
      <c r="BE124" s="75">
        <v>1.978941444671392</v>
      </c>
      <c r="BF124" s="75">
        <v>-0.91192973779908471</v>
      </c>
      <c r="BG124" s="75">
        <v>0.51297242225007267</v>
      </c>
      <c r="BH124" s="75">
        <v>-7.6977926498645104</v>
      </c>
      <c r="BI124" s="75">
        <v>11.116738218067042</v>
      </c>
      <c r="BJ124" s="75">
        <v>7.3007940132710871</v>
      </c>
      <c r="BK124" s="75">
        <v>1.8285926867770144</v>
      </c>
      <c r="BL124" s="75">
        <v>-1.5909747218282746</v>
      </c>
      <c r="BM124" s="75">
        <v>-23.404015403028254</v>
      </c>
      <c r="BN124" s="75">
        <v>26.322668474171223</v>
      </c>
      <c r="BO124" s="75">
        <v>-9.6436616527738153</v>
      </c>
      <c r="BP124" s="75">
        <v>5.9309897344950855</v>
      </c>
      <c r="BQ124" s="75">
        <v>-0.34262357429794577</v>
      </c>
      <c r="BR124" s="75">
        <v>-12.194878659369678</v>
      </c>
      <c r="BS124" s="75">
        <v>3.3630651025880098</v>
      </c>
      <c r="BT124" s="75">
        <v>-5.3621593977928654</v>
      </c>
      <c r="BU124" s="75">
        <v>-3.9252816356618467</v>
      </c>
      <c r="BV124" s="76">
        <v>5.6199199497989127</v>
      </c>
    </row>
    <row r="125" spans="1:74">
      <c r="A125" s="43"/>
      <c r="B125" s="205"/>
      <c r="C125" s="44" t="s">
        <v>160</v>
      </c>
      <c r="D125" s="208" t="s">
        <v>183</v>
      </c>
      <c r="E125" s="74"/>
      <c r="F125" s="75">
        <v>1.0250820389566826</v>
      </c>
      <c r="G125" s="75">
        <v>2.0932180545446784</v>
      </c>
      <c r="H125" s="75">
        <v>-2.4792969083187302</v>
      </c>
      <c r="I125" s="75">
        <v>0.51096637608954154</v>
      </c>
      <c r="J125" s="75">
        <v>3.0285154680383926</v>
      </c>
      <c r="K125" s="75">
        <v>2.8041560731041102</v>
      </c>
      <c r="L125" s="75">
        <v>2.1798470242854222</v>
      </c>
      <c r="M125" s="75">
        <v>0.34572296703481697</v>
      </c>
      <c r="N125" s="75">
        <v>-1.6334627301601614</v>
      </c>
      <c r="O125" s="75">
        <v>1.1085852824437978</v>
      </c>
      <c r="P125" s="75">
        <v>0.39501220000974513</v>
      </c>
      <c r="Q125" s="75">
        <v>1.6789919151963204</v>
      </c>
      <c r="R125" s="75">
        <v>0.95337773863155917</v>
      </c>
      <c r="S125" s="75">
        <v>0.98228355199216821</v>
      </c>
      <c r="T125" s="75">
        <v>1.5561523496674994</v>
      </c>
      <c r="U125" s="75">
        <v>-0.41663070445765982</v>
      </c>
      <c r="V125" s="75">
        <v>-1.5541140105834899</v>
      </c>
      <c r="W125" s="75">
        <v>-0.80495854438525782</v>
      </c>
      <c r="X125" s="75">
        <v>-0.88660647770184653</v>
      </c>
      <c r="Y125" s="75">
        <v>-0.45190819194405663</v>
      </c>
      <c r="Z125" s="75">
        <v>0.62781582968169403</v>
      </c>
      <c r="AA125" s="75">
        <v>0.88214484325479248</v>
      </c>
      <c r="AB125" s="75">
        <v>0.61556460797065427</v>
      </c>
      <c r="AC125" s="75">
        <v>1.6940794555970484</v>
      </c>
      <c r="AD125" s="75">
        <v>1.5991140434302338</v>
      </c>
      <c r="AE125" s="75">
        <v>-0.23818324743807295</v>
      </c>
      <c r="AF125" s="75">
        <v>0.81656186562111088</v>
      </c>
      <c r="AG125" s="75">
        <v>0.12949660912575212</v>
      </c>
      <c r="AH125" s="75">
        <v>1.3080870139562109</v>
      </c>
      <c r="AI125" s="75">
        <v>1.4363671547717303</v>
      </c>
      <c r="AJ125" s="75">
        <v>-0.25396920961183866</v>
      </c>
      <c r="AK125" s="75">
        <v>3.1963124318359064</v>
      </c>
      <c r="AL125" s="75">
        <v>-4.280930591772858E-2</v>
      </c>
      <c r="AM125" s="75">
        <v>-1.9590556442592657</v>
      </c>
      <c r="AN125" s="75">
        <v>-2.4712544034091906</v>
      </c>
      <c r="AO125" s="75">
        <v>3.3113345680891655</v>
      </c>
      <c r="AP125" s="75">
        <v>-1.5966041629504133</v>
      </c>
      <c r="AQ125" s="75">
        <v>1.7138414251350014</v>
      </c>
      <c r="AR125" s="75">
        <v>0.93168095818928975</v>
      </c>
      <c r="AS125" s="75">
        <v>0.12319288324835043</v>
      </c>
      <c r="AT125" s="75">
        <v>0.63741012933313357</v>
      </c>
      <c r="AU125" s="75">
        <v>1.1981512301686195</v>
      </c>
      <c r="AV125" s="75">
        <v>0.75473884370744315</v>
      </c>
      <c r="AW125" s="75">
        <v>0.11598334199160831</v>
      </c>
      <c r="AX125" s="75">
        <v>-0.42057255051363995</v>
      </c>
      <c r="AY125" s="75">
        <v>-0.2843044061171156</v>
      </c>
      <c r="AZ125" s="75">
        <v>1.0785430294730389</v>
      </c>
      <c r="BA125" s="75">
        <v>1.0669810638428174</v>
      </c>
      <c r="BB125" s="75">
        <v>2.2730518361448731</v>
      </c>
      <c r="BC125" s="75">
        <v>1.5465482886413326</v>
      </c>
      <c r="BD125" s="75">
        <v>0.62752863749109622</v>
      </c>
      <c r="BE125" s="75">
        <v>0.90432907537932294</v>
      </c>
      <c r="BF125" s="75">
        <v>0.99099901052647965</v>
      </c>
      <c r="BG125" s="75">
        <v>0.46337381486488027</v>
      </c>
      <c r="BH125" s="75">
        <v>-1.1417858504096756</v>
      </c>
      <c r="BI125" s="75">
        <v>0.31000954735415576</v>
      </c>
      <c r="BJ125" s="75">
        <v>1.569962813810875</v>
      </c>
      <c r="BK125" s="75">
        <v>1.8024598051629539</v>
      </c>
      <c r="BL125" s="75">
        <v>1.7018363689404055</v>
      </c>
      <c r="BM125" s="75">
        <v>1.1711319827006861</v>
      </c>
      <c r="BN125" s="75">
        <v>-7.848678015122573</v>
      </c>
      <c r="BO125" s="75">
        <v>7.2237329968586295</v>
      </c>
      <c r="BP125" s="75">
        <v>2.7473729077880336</v>
      </c>
      <c r="BQ125" s="75">
        <v>0.863855949316644</v>
      </c>
      <c r="BR125" s="75">
        <v>-0.95799735492572324</v>
      </c>
      <c r="BS125" s="75">
        <v>0.99841009382157608</v>
      </c>
      <c r="BT125" s="75">
        <v>-0.59802171959229611</v>
      </c>
      <c r="BU125" s="75">
        <v>-0.29044012359231886</v>
      </c>
      <c r="BV125" s="76">
        <v>0.27759066628942719</v>
      </c>
    </row>
    <row r="126" spans="1:74">
      <c r="A126" s="43"/>
      <c r="B126" s="205"/>
      <c r="C126" s="45" t="s">
        <v>161</v>
      </c>
      <c r="D126" s="208" t="s">
        <v>26</v>
      </c>
      <c r="E126" s="78"/>
      <c r="F126" s="75">
        <v>-1.0654870219363772</v>
      </c>
      <c r="G126" s="75">
        <v>3.8348164537655833</v>
      </c>
      <c r="H126" s="75">
        <v>4.3854831996800812</v>
      </c>
      <c r="I126" s="75">
        <v>-3.0498241353793958</v>
      </c>
      <c r="J126" s="75">
        <v>3.2593796119570584E-2</v>
      </c>
      <c r="K126" s="75">
        <v>-0.67530608537886394</v>
      </c>
      <c r="L126" s="75">
        <v>0.17372607379870431</v>
      </c>
      <c r="M126" s="75">
        <v>-0.13475289779584898</v>
      </c>
      <c r="N126" s="75">
        <v>1.2421241783125936</v>
      </c>
      <c r="O126" s="75">
        <v>1.7778158464859359</v>
      </c>
      <c r="P126" s="75">
        <v>-1.479823408659982</v>
      </c>
      <c r="Q126" s="75">
        <v>0.91153637301886192</v>
      </c>
      <c r="R126" s="75">
        <v>-1.0349313978776138</v>
      </c>
      <c r="S126" s="75">
        <v>-0.73518719509500841</v>
      </c>
      <c r="T126" s="75">
        <v>0.99321082935391303</v>
      </c>
      <c r="U126" s="75">
        <v>1.9223986958508874</v>
      </c>
      <c r="V126" s="75">
        <v>-1.968802433466692</v>
      </c>
      <c r="W126" s="75">
        <v>5.6000942251979637</v>
      </c>
      <c r="X126" s="75">
        <v>-5.1265463413298704</v>
      </c>
      <c r="Y126" s="75">
        <v>5.5649077498578947</v>
      </c>
      <c r="Z126" s="75">
        <v>0.14298183530463859</v>
      </c>
      <c r="AA126" s="75">
        <v>-2.5974008510584667</v>
      </c>
      <c r="AB126" s="75">
        <v>-1.6674961098772343</v>
      </c>
      <c r="AC126" s="75">
        <v>1.1585495172172529</v>
      </c>
      <c r="AD126" s="75">
        <v>3.0949143160044628</v>
      </c>
      <c r="AE126" s="75">
        <v>7.0001472744829272</v>
      </c>
      <c r="AF126" s="75">
        <v>1.980058688246956</v>
      </c>
      <c r="AG126" s="75">
        <v>-3.0956686635053927</v>
      </c>
      <c r="AH126" s="75">
        <v>-1.4164475739594593</v>
      </c>
      <c r="AI126" s="75">
        <v>2.6332159009073735</v>
      </c>
      <c r="AJ126" s="75">
        <v>15.452335916927609</v>
      </c>
      <c r="AK126" s="75">
        <v>-18.697079208244574</v>
      </c>
      <c r="AL126" s="75">
        <v>21.429265144147564</v>
      </c>
      <c r="AM126" s="75">
        <v>-2.4779736514035022</v>
      </c>
      <c r="AN126" s="75">
        <v>-2.8700310098496971</v>
      </c>
      <c r="AO126" s="75">
        <v>8.2096459986985053</v>
      </c>
      <c r="AP126" s="75">
        <v>-3.5327151312997955</v>
      </c>
      <c r="AQ126" s="75">
        <v>0.75983223132087119</v>
      </c>
      <c r="AR126" s="75">
        <v>-1.7840707862048646</v>
      </c>
      <c r="AS126" s="75">
        <v>2.1900756542507764</v>
      </c>
      <c r="AT126" s="75">
        <v>2.2583607386160907</v>
      </c>
      <c r="AU126" s="75">
        <v>0.11420463493880106</v>
      </c>
      <c r="AV126" s="75">
        <v>0.25417625341060557</v>
      </c>
      <c r="AW126" s="75">
        <v>-1.9143149554943193</v>
      </c>
      <c r="AX126" s="75">
        <v>1.6901202146264609</v>
      </c>
      <c r="AY126" s="75">
        <v>3.0785579373805376</v>
      </c>
      <c r="AZ126" s="75">
        <v>2.3466785619795871</v>
      </c>
      <c r="BA126" s="75">
        <v>-0.51788735294925914</v>
      </c>
      <c r="BB126" s="75">
        <v>0.30591545701403788</v>
      </c>
      <c r="BC126" s="75">
        <v>-0.74896073983266831</v>
      </c>
      <c r="BD126" s="75">
        <v>-7.7218521319693423</v>
      </c>
      <c r="BE126" s="75">
        <v>6.1468535955032024</v>
      </c>
      <c r="BF126" s="75">
        <v>2.1017696615306107</v>
      </c>
      <c r="BG126" s="75">
        <v>-7.2041655851009523E-2</v>
      </c>
      <c r="BH126" s="75">
        <v>9.886477577070707E-2</v>
      </c>
      <c r="BI126" s="75">
        <v>4.1893189306139647</v>
      </c>
      <c r="BJ126" s="75">
        <v>-0.75851373202286254</v>
      </c>
      <c r="BK126" s="75">
        <v>0.75780867535846141</v>
      </c>
      <c r="BL126" s="75">
        <v>5.9608409519512406E-2</v>
      </c>
      <c r="BM126" s="75">
        <v>2.2781177946147295</v>
      </c>
      <c r="BN126" s="75">
        <v>4.0075982006127191</v>
      </c>
      <c r="BO126" s="75">
        <v>-4.8398966186571499</v>
      </c>
      <c r="BP126" s="75">
        <v>1.5657879286141423</v>
      </c>
      <c r="BQ126" s="75">
        <v>-41.696083393888429</v>
      </c>
      <c r="BR126" s="75">
        <v>41.581856639058742</v>
      </c>
      <c r="BS126" s="75">
        <v>24.229582366200233</v>
      </c>
      <c r="BT126" s="75">
        <v>43.754211412358103</v>
      </c>
      <c r="BU126" s="75">
        <v>-22.989025633073354</v>
      </c>
      <c r="BV126" s="76">
        <v>-14.868673970066538</v>
      </c>
    </row>
    <row r="127" spans="1:74">
      <c r="A127" s="43"/>
      <c r="B127" s="205"/>
      <c r="C127" s="45" t="s">
        <v>139</v>
      </c>
      <c r="D127" s="208" t="s">
        <v>27</v>
      </c>
      <c r="E127" s="78"/>
      <c r="F127" s="75">
        <v>14.576695166869683</v>
      </c>
      <c r="G127" s="75">
        <v>2.3296028312718136</v>
      </c>
      <c r="H127" s="75">
        <v>1.85738699268407</v>
      </c>
      <c r="I127" s="75">
        <v>3.6435444276434055</v>
      </c>
      <c r="J127" s="75">
        <v>20.650147548874287</v>
      </c>
      <c r="K127" s="75">
        <v>-36.56216890092513</v>
      </c>
      <c r="L127" s="75">
        <v>23.800317504457169</v>
      </c>
      <c r="M127" s="75">
        <v>3.4445136869076833</v>
      </c>
      <c r="N127" s="75">
        <v>-1.8384682950074733</v>
      </c>
      <c r="O127" s="75">
        <v>11.780730214742022</v>
      </c>
      <c r="P127" s="75">
        <v>4.4045576383248601</v>
      </c>
      <c r="Q127" s="75">
        <v>-8.3021094741896491</v>
      </c>
      <c r="R127" s="75">
        <v>3.1455891429316978</v>
      </c>
      <c r="S127" s="75">
        <v>5.1303566130889777</v>
      </c>
      <c r="T127" s="75">
        <v>-7.8769553169525182</v>
      </c>
      <c r="U127" s="75">
        <v>8.375949858053616</v>
      </c>
      <c r="V127" s="75">
        <v>-16.030492796683106</v>
      </c>
      <c r="W127" s="75">
        <v>3.5079906662699614</v>
      </c>
      <c r="X127" s="75">
        <v>3.0858472168736171</v>
      </c>
      <c r="Y127" s="75">
        <v>4.3136954656358881</v>
      </c>
      <c r="Z127" s="75">
        <v>-1.4329830448236152</v>
      </c>
      <c r="AA127" s="75">
        <v>-10.314886483737524</v>
      </c>
      <c r="AB127" s="75">
        <v>3.4666215411264432</v>
      </c>
      <c r="AC127" s="75">
        <v>-0.36209446107233134</v>
      </c>
      <c r="AD127" s="75">
        <v>-0.5261680427319817</v>
      </c>
      <c r="AE127" s="75">
        <v>4.106580474635237</v>
      </c>
      <c r="AF127" s="75">
        <v>9.8423587069703871</v>
      </c>
      <c r="AG127" s="75">
        <v>-3.725040001253916</v>
      </c>
      <c r="AH127" s="75">
        <v>1.9372431819549405</v>
      </c>
      <c r="AI127" s="75">
        <v>0.54851999666371398</v>
      </c>
      <c r="AJ127" s="75">
        <v>-13.144453470651513</v>
      </c>
      <c r="AK127" s="75">
        <v>6.0716759855514084</v>
      </c>
      <c r="AL127" s="75">
        <v>14.965379185033754</v>
      </c>
      <c r="AM127" s="75">
        <v>-10.611395796486164</v>
      </c>
      <c r="AN127" s="75">
        <v>1.7587290121941805</v>
      </c>
      <c r="AO127" s="75">
        <v>-4.7165560064582479</v>
      </c>
      <c r="AP127" s="75">
        <v>-2.600203096811299</v>
      </c>
      <c r="AQ127" s="75">
        <v>6.6096031884121516</v>
      </c>
      <c r="AR127" s="75">
        <v>24.937205406176915</v>
      </c>
      <c r="AS127" s="75">
        <v>-13.392323555097803</v>
      </c>
      <c r="AT127" s="75">
        <v>-12.191608772597277</v>
      </c>
      <c r="AU127" s="75">
        <v>6.765474226632449</v>
      </c>
      <c r="AV127" s="75">
        <v>2.3146292058280977</v>
      </c>
      <c r="AW127" s="75">
        <v>7.9830645595131386</v>
      </c>
      <c r="AX127" s="75">
        <v>-13.349657995868441</v>
      </c>
      <c r="AY127" s="75">
        <v>-3.5939180617557014</v>
      </c>
      <c r="AZ127" s="75">
        <v>-7.6792694966157313</v>
      </c>
      <c r="BA127" s="75">
        <v>16.074201901856128</v>
      </c>
      <c r="BB127" s="75">
        <v>-22.338140510996311</v>
      </c>
      <c r="BC127" s="75">
        <v>30.105274577718149</v>
      </c>
      <c r="BD127" s="75">
        <v>-9.6683465957413404</v>
      </c>
      <c r="BE127" s="75">
        <v>3.3103792752711598</v>
      </c>
      <c r="BF127" s="75">
        <v>7.0394853715495884</v>
      </c>
      <c r="BG127" s="75">
        <v>6.3687790660111432</v>
      </c>
      <c r="BH127" s="75">
        <v>-6.6280155819701889</v>
      </c>
      <c r="BI127" s="75">
        <v>-6.1190008140952727</v>
      </c>
      <c r="BJ127" s="75">
        <v>12.264895345952368</v>
      </c>
      <c r="BK127" s="75">
        <v>-8.7017827811846331</v>
      </c>
      <c r="BL127" s="75">
        <v>21.184127399649412</v>
      </c>
      <c r="BM127" s="75">
        <v>13.290572002903531</v>
      </c>
      <c r="BN127" s="75">
        <v>11.297808009658823</v>
      </c>
      <c r="BO127" s="75">
        <v>-7.7043138301172434</v>
      </c>
      <c r="BP127" s="75">
        <v>-11.706685800315398</v>
      </c>
      <c r="BQ127" s="75">
        <v>3.6328813786846013</v>
      </c>
      <c r="BR127" s="75">
        <v>-0.36968921010462452</v>
      </c>
      <c r="BS127" s="75">
        <v>3.2084479546887081</v>
      </c>
      <c r="BT127" s="75">
        <v>27.640476535335196</v>
      </c>
      <c r="BU127" s="75">
        <v>-15.165210911849613</v>
      </c>
      <c r="BV127" s="76">
        <v>-6.3768293809434908</v>
      </c>
    </row>
    <row r="128" spans="1:74">
      <c r="A128" s="48"/>
      <c r="B128" s="205" t="s">
        <v>3</v>
      </c>
      <c r="C128" s="44"/>
      <c r="D128" s="206" t="s">
        <v>10</v>
      </c>
      <c r="E128" s="79"/>
      <c r="F128" s="217">
        <v>2.725894411247026</v>
      </c>
      <c r="G128" s="217">
        <v>-1.4981863741681991</v>
      </c>
      <c r="H128" s="217">
        <v>0.41212508596456132</v>
      </c>
      <c r="I128" s="217">
        <v>2.372067502334275</v>
      </c>
      <c r="J128" s="217">
        <v>-2.3181850754874063</v>
      </c>
      <c r="K128" s="217">
        <v>3.2276670012109747</v>
      </c>
      <c r="L128" s="217">
        <v>-0.53916603823002163</v>
      </c>
      <c r="M128" s="217">
        <v>-2.4746966789635678</v>
      </c>
      <c r="N128" s="217">
        <v>1.0626095103298212</v>
      </c>
      <c r="O128" s="217">
        <v>2.6845192407794087</v>
      </c>
      <c r="P128" s="217">
        <v>4.4095987468668199</v>
      </c>
      <c r="Q128" s="217">
        <v>2.0337274196762962</v>
      </c>
      <c r="R128" s="217">
        <v>0.63046451772265755</v>
      </c>
      <c r="S128" s="217">
        <v>3.7606289563765927</v>
      </c>
      <c r="T128" s="217">
        <v>-0.63607625786673339</v>
      </c>
      <c r="U128" s="217">
        <v>4.0167724562845279</v>
      </c>
      <c r="V128" s="217">
        <v>3.151630631348894</v>
      </c>
      <c r="W128" s="217">
        <v>3.1885660528947994</v>
      </c>
      <c r="X128" s="217">
        <v>5.7352084338726996</v>
      </c>
      <c r="Y128" s="217">
        <v>1.7637012962175191</v>
      </c>
      <c r="Z128" s="217">
        <v>3.6427350342694353</v>
      </c>
      <c r="AA128" s="217">
        <v>-2.0042610968476424</v>
      </c>
      <c r="AB128" s="217">
        <v>1.8500042953946831</v>
      </c>
      <c r="AC128" s="217">
        <v>6.2224388169060347</v>
      </c>
      <c r="AD128" s="217">
        <v>5.8687770189177968</v>
      </c>
      <c r="AE128" s="217">
        <v>3.3597674702325406</v>
      </c>
      <c r="AF128" s="217">
        <v>0.7939596627798835</v>
      </c>
      <c r="AG128" s="217">
        <v>0.99854588130183686</v>
      </c>
      <c r="AH128" s="217">
        <v>0.49083924910573273</v>
      </c>
      <c r="AI128" s="217">
        <v>5.1411744756620692E-2</v>
      </c>
      <c r="AJ128" s="217">
        <v>0.98247587351080767</v>
      </c>
      <c r="AK128" s="217">
        <v>1.3658549215277276</v>
      </c>
      <c r="AL128" s="217">
        <v>2.6068988241420499</v>
      </c>
      <c r="AM128" s="217">
        <v>1.5888977395797781</v>
      </c>
      <c r="AN128" s="217">
        <v>0.7968752674576649</v>
      </c>
      <c r="AO128" s="217">
        <v>-0.89517026836098523</v>
      </c>
      <c r="AP128" s="217">
        <v>-4.9467161100662196</v>
      </c>
      <c r="AQ128" s="217">
        <v>2.7810559524723999</v>
      </c>
      <c r="AR128" s="217">
        <v>-0.20110911752209404</v>
      </c>
      <c r="AS128" s="217">
        <v>-7.15989328635942E-2</v>
      </c>
      <c r="AT128" s="217">
        <v>0.66365292760126238</v>
      </c>
      <c r="AU128" s="217">
        <v>-3.0522474556681658</v>
      </c>
      <c r="AV128" s="217">
        <v>0.47235960877915772</v>
      </c>
      <c r="AW128" s="217">
        <v>0.99872514276661661</v>
      </c>
      <c r="AX128" s="217">
        <v>-3.1988999938766227</v>
      </c>
      <c r="AY128" s="217">
        <v>0.50874697825847193</v>
      </c>
      <c r="AZ128" s="217">
        <v>-2.8266008882148128</v>
      </c>
      <c r="BA128" s="217">
        <v>-2.7049911040871706</v>
      </c>
      <c r="BB128" s="217">
        <v>0.74921486621597921</v>
      </c>
      <c r="BC128" s="217">
        <v>-2.005129290629327</v>
      </c>
      <c r="BD128" s="217">
        <v>-1.7698345351448097E-2</v>
      </c>
      <c r="BE128" s="217">
        <v>-2.9684346226920866</v>
      </c>
      <c r="BF128" s="217">
        <v>2.5243795108345353</v>
      </c>
      <c r="BG128" s="217">
        <v>0.79648797381805991</v>
      </c>
      <c r="BH128" s="217">
        <v>-0.37081792661146551</v>
      </c>
      <c r="BI128" s="217">
        <v>1.7675554447772299</v>
      </c>
      <c r="BJ128" s="217">
        <v>-1.3122319766995361</v>
      </c>
      <c r="BK128" s="217">
        <v>0.52275342768366784</v>
      </c>
      <c r="BL128" s="217">
        <v>0.60057338161323059</v>
      </c>
      <c r="BM128" s="217">
        <v>-1.9701311873957223</v>
      </c>
      <c r="BN128" s="217">
        <v>-20.127404404369443</v>
      </c>
      <c r="BO128" s="217">
        <v>2.5922397847451606</v>
      </c>
      <c r="BP128" s="217">
        <v>-0.76446307951961501</v>
      </c>
      <c r="BQ128" s="217">
        <v>4.6989340914267643</v>
      </c>
      <c r="BR128" s="217">
        <v>0.9532313584016805</v>
      </c>
      <c r="BS128" s="217">
        <v>-0.63516370057325844</v>
      </c>
      <c r="BT128" s="217">
        <v>2.1429451540462878</v>
      </c>
      <c r="BU128" s="217">
        <v>-1.2121064212959283</v>
      </c>
      <c r="BV128" s="218">
        <v>-9.1719308561906132E-2</v>
      </c>
    </row>
    <row r="129" spans="1:74">
      <c r="A129" s="48"/>
      <c r="B129" s="205"/>
      <c r="C129" s="44" t="s">
        <v>28</v>
      </c>
      <c r="D129" s="208" t="s">
        <v>29</v>
      </c>
      <c r="E129" s="79"/>
      <c r="F129" s="75">
        <v>7.1197877689979805</v>
      </c>
      <c r="G129" s="75">
        <v>-0.25325258957630581</v>
      </c>
      <c r="H129" s="75">
        <v>1.910397145860415</v>
      </c>
      <c r="I129" s="75">
        <v>6.840797373923607</v>
      </c>
      <c r="J129" s="75">
        <v>-14.336527233282524</v>
      </c>
      <c r="K129" s="75">
        <v>21.015215851300411</v>
      </c>
      <c r="L129" s="75">
        <v>9.7635253759158331</v>
      </c>
      <c r="M129" s="75">
        <v>-12.638517472603368</v>
      </c>
      <c r="N129" s="75">
        <v>10.373921376533417</v>
      </c>
      <c r="O129" s="75">
        <v>-5.5855107438823524</v>
      </c>
      <c r="P129" s="75">
        <v>14.16147314556919</v>
      </c>
      <c r="Q129" s="75">
        <v>-3.4209468846452751</v>
      </c>
      <c r="R129" s="75">
        <v>-1.5547610626247348</v>
      </c>
      <c r="S129" s="75">
        <v>-0.45736812648840441</v>
      </c>
      <c r="T129" s="75">
        <v>2.0190311281305071</v>
      </c>
      <c r="U129" s="75">
        <v>-4.9509402276072763</v>
      </c>
      <c r="V129" s="75">
        <v>6.177194390213117</v>
      </c>
      <c r="W129" s="75">
        <v>-2.9275055263004788</v>
      </c>
      <c r="X129" s="75">
        <v>3.2231269605086368</v>
      </c>
      <c r="Y129" s="75">
        <v>7.6528163308324793E-2</v>
      </c>
      <c r="Z129" s="75">
        <v>10.026188836053834</v>
      </c>
      <c r="AA129" s="75">
        <v>-13.906692116288184</v>
      </c>
      <c r="AB129" s="75">
        <v>-1.836025565359563</v>
      </c>
      <c r="AC129" s="75">
        <v>14.434979516879665</v>
      </c>
      <c r="AD129" s="75">
        <v>6.1791609358191124</v>
      </c>
      <c r="AE129" s="75">
        <v>4.147473977197393</v>
      </c>
      <c r="AF129" s="75">
        <v>1.2964180636740821</v>
      </c>
      <c r="AG129" s="75">
        <v>4.5709723323229525</v>
      </c>
      <c r="AH129" s="75">
        <v>-0.7279986025516223</v>
      </c>
      <c r="AI129" s="75">
        <v>-10.387741004258572</v>
      </c>
      <c r="AJ129" s="75">
        <v>3.3635570657381493</v>
      </c>
      <c r="AK129" s="75">
        <v>-18.962589746344278</v>
      </c>
      <c r="AL129" s="75">
        <v>21.808569255353191</v>
      </c>
      <c r="AM129" s="75">
        <v>-6.7378135294367922</v>
      </c>
      <c r="AN129" s="75">
        <v>35.80465197075165</v>
      </c>
      <c r="AO129" s="75">
        <v>-9.7031477911561552</v>
      </c>
      <c r="AP129" s="75">
        <v>-13.183415010919802</v>
      </c>
      <c r="AQ129" s="75">
        <v>-5.6455836625251123</v>
      </c>
      <c r="AR129" s="75">
        <v>14.185401674532045</v>
      </c>
      <c r="AS129" s="75">
        <v>-2.7873376228300373</v>
      </c>
      <c r="AT129" s="75">
        <v>-1.8625201198484405</v>
      </c>
      <c r="AU129" s="75">
        <v>-9.8778161826194548</v>
      </c>
      <c r="AV129" s="75">
        <v>13.272262370022545</v>
      </c>
      <c r="AW129" s="75">
        <v>0.96622498204688156</v>
      </c>
      <c r="AX129" s="75">
        <v>-1.4728316108289903</v>
      </c>
      <c r="AY129" s="75">
        <v>18.838040290315817</v>
      </c>
      <c r="AZ129" s="75">
        <v>1.3001995976589171</v>
      </c>
      <c r="BA129" s="75">
        <v>-7.9525248598363447</v>
      </c>
      <c r="BB129" s="75">
        <v>-3.1052232317052955</v>
      </c>
      <c r="BC129" s="75">
        <v>3.1826023071261034E-2</v>
      </c>
      <c r="BD129" s="75">
        <v>5.7670298555317459</v>
      </c>
      <c r="BE129" s="75">
        <v>-7.5301278004699697</v>
      </c>
      <c r="BF129" s="75">
        <v>-3.3222770084482676</v>
      </c>
      <c r="BG129" s="75">
        <v>1.6668074806178055</v>
      </c>
      <c r="BH129" s="75">
        <v>1.9082211661755082</v>
      </c>
      <c r="BI129" s="75">
        <v>-1.8017055293224473</v>
      </c>
      <c r="BJ129" s="75">
        <v>-8.4719410738519088</v>
      </c>
      <c r="BK129" s="75">
        <v>6.506621825921826</v>
      </c>
      <c r="BL129" s="75">
        <v>10.470357038145735</v>
      </c>
      <c r="BM129" s="75">
        <v>-8.245124026943202</v>
      </c>
      <c r="BN129" s="75">
        <v>-49.036114174400112</v>
      </c>
      <c r="BO129" s="75">
        <v>11.9730472631705</v>
      </c>
      <c r="BP129" s="75">
        <v>-15.382530454882357</v>
      </c>
      <c r="BQ129" s="75">
        <v>50.215614414400505</v>
      </c>
      <c r="BR129" s="75">
        <v>-2.8413747860929277</v>
      </c>
      <c r="BS129" s="75">
        <v>-5.0126603923264241</v>
      </c>
      <c r="BT129" s="75">
        <v>8.4124282114882192</v>
      </c>
      <c r="BU129" s="75">
        <v>0.39268748694321687</v>
      </c>
      <c r="BV129" s="76">
        <v>-12.008896285232879</v>
      </c>
    </row>
    <row r="130" spans="1:74" ht="26.4">
      <c r="A130" s="47"/>
      <c r="B130" s="205"/>
      <c r="C130" s="44" t="s">
        <v>162</v>
      </c>
      <c r="D130" s="208" t="s">
        <v>30</v>
      </c>
      <c r="E130" s="74"/>
      <c r="F130" s="75">
        <v>0.75613269773806735</v>
      </c>
      <c r="G130" s="75">
        <v>7.075681801545386E-2</v>
      </c>
      <c r="H130" s="75">
        <v>-1.0319767066696954</v>
      </c>
      <c r="I130" s="75">
        <v>0.87778412515950777</v>
      </c>
      <c r="J130" s="75">
        <v>-5.4980604169571734E-2</v>
      </c>
      <c r="K130" s="75">
        <v>-0.77923884917564123</v>
      </c>
      <c r="L130" s="75">
        <v>-1.872612028697958</v>
      </c>
      <c r="M130" s="75">
        <v>-0.52981201498361941</v>
      </c>
      <c r="N130" s="75">
        <v>-5.3576054778361026E-2</v>
      </c>
      <c r="O130" s="75">
        <v>3.2110994066375014</v>
      </c>
      <c r="P130" s="75">
        <v>4.2634973243026479</v>
      </c>
      <c r="Q130" s="75">
        <v>4.3959190734997691</v>
      </c>
      <c r="R130" s="75">
        <v>2.2857735545701985</v>
      </c>
      <c r="S130" s="75">
        <v>6.4565702006421617</v>
      </c>
      <c r="T130" s="75">
        <v>1.8007478094218357</v>
      </c>
      <c r="U130" s="75">
        <v>3.6267406453619913</v>
      </c>
      <c r="V130" s="75">
        <v>2.8620977794671489</v>
      </c>
      <c r="W130" s="75">
        <v>3.7987251371337578</v>
      </c>
      <c r="X130" s="75">
        <v>6.3883468064356492</v>
      </c>
      <c r="Y130" s="75">
        <v>4.45156194847047</v>
      </c>
      <c r="Z130" s="75">
        <v>2.6983713107888718</v>
      </c>
      <c r="AA130" s="75">
        <v>3.0371560076914506</v>
      </c>
      <c r="AB130" s="75">
        <v>2.0500799654468125</v>
      </c>
      <c r="AC130" s="75">
        <v>6.5137629526693388</v>
      </c>
      <c r="AD130" s="75">
        <v>6.8672526983001489</v>
      </c>
      <c r="AE130" s="75">
        <v>2.2053509452598661</v>
      </c>
      <c r="AF130" s="75">
        <v>1.0966146568468247</v>
      </c>
      <c r="AG130" s="75">
        <v>-0.42109120703561587</v>
      </c>
      <c r="AH130" s="75">
        <v>0.2495582350848764</v>
      </c>
      <c r="AI130" s="75">
        <v>1.2501524196497797</v>
      </c>
      <c r="AJ130" s="75">
        <v>2.5782867343802991</v>
      </c>
      <c r="AK130" s="75">
        <v>5.0587102804606729</v>
      </c>
      <c r="AL130" s="75">
        <v>-0.24698650148292245</v>
      </c>
      <c r="AM130" s="75">
        <v>3.4216025973344983</v>
      </c>
      <c r="AN130" s="75">
        <v>-3.4216886917702141</v>
      </c>
      <c r="AO130" s="75">
        <v>7.5038598944274781E-3</v>
      </c>
      <c r="AP130" s="75">
        <v>-3.7413920393167928</v>
      </c>
      <c r="AQ130" s="75">
        <v>3.3932294621807841</v>
      </c>
      <c r="AR130" s="75">
        <v>-1.2146581293353194</v>
      </c>
      <c r="AS130" s="75">
        <v>1.3802544764884175</v>
      </c>
      <c r="AT130" s="75">
        <v>-1.0224673346306474</v>
      </c>
      <c r="AU130" s="75">
        <v>-2.7992702865607129</v>
      </c>
      <c r="AV130" s="75">
        <v>0.64872387625139538</v>
      </c>
      <c r="AW130" s="75">
        <v>-2.1287239105016909</v>
      </c>
      <c r="AX130" s="75">
        <v>-5.3977857668615741</v>
      </c>
      <c r="AY130" s="75">
        <v>-4.3654470816687336</v>
      </c>
      <c r="AZ130" s="75">
        <v>-1.6817487303132026</v>
      </c>
      <c r="BA130" s="75">
        <v>-0.67878701809310371</v>
      </c>
      <c r="BB130" s="75">
        <v>1.5719127362185077</v>
      </c>
      <c r="BC130" s="75">
        <v>1.7005050861891249</v>
      </c>
      <c r="BD130" s="75">
        <v>-1.4799905953740051</v>
      </c>
      <c r="BE130" s="75">
        <v>-1.1041123808378472</v>
      </c>
      <c r="BF130" s="75">
        <v>2.5237515099111505</v>
      </c>
      <c r="BG130" s="75">
        <v>1.5718291889849496</v>
      </c>
      <c r="BH130" s="75">
        <v>1.6614995602111549E-2</v>
      </c>
      <c r="BI130" s="75">
        <v>1.6751314806874689</v>
      </c>
      <c r="BJ130" s="75">
        <v>0.49445491788289075</v>
      </c>
      <c r="BK130" s="75">
        <v>-0.59945880323664369</v>
      </c>
      <c r="BL130" s="75">
        <v>-1.447798401681581</v>
      </c>
      <c r="BM130" s="75">
        <v>0.6529429036281158</v>
      </c>
      <c r="BN130" s="75">
        <v>-14.431814045547839</v>
      </c>
      <c r="BO130" s="75">
        <v>-0.52324328520002439</v>
      </c>
      <c r="BP130" s="75">
        <v>0.37937331843652089</v>
      </c>
      <c r="BQ130" s="75">
        <v>-0.61016676080676291</v>
      </c>
      <c r="BR130" s="75">
        <v>-3.8055568668809059</v>
      </c>
      <c r="BS130" s="75">
        <v>4.5077251439056738</v>
      </c>
      <c r="BT130" s="75">
        <v>-1.4211890078814378</v>
      </c>
      <c r="BU130" s="75">
        <v>0.9005898526404934</v>
      </c>
      <c r="BV130" s="76">
        <v>1.3961807504109203</v>
      </c>
    </row>
    <row r="131" spans="1:74">
      <c r="A131" s="43"/>
      <c r="B131" s="44"/>
      <c r="C131" s="44" t="s">
        <v>31</v>
      </c>
      <c r="D131" s="208" t="s">
        <v>32</v>
      </c>
      <c r="E131" s="78"/>
      <c r="F131" s="75">
        <v>10.363825712126769</v>
      </c>
      <c r="G131" s="75">
        <v>-10.764043116227029</v>
      </c>
      <c r="H131" s="75">
        <v>16.514310308132735</v>
      </c>
      <c r="I131" s="75">
        <v>-14.202299270799088</v>
      </c>
      <c r="J131" s="75">
        <v>18.56097563961103</v>
      </c>
      <c r="K131" s="75">
        <v>-8.3141439067113794</v>
      </c>
      <c r="L131" s="75">
        <v>-12.868819556055911</v>
      </c>
      <c r="M131" s="75">
        <v>5.2428249532155746</v>
      </c>
      <c r="N131" s="75">
        <v>-10.099801748039624</v>
      </c>
      <c r="O131" s="75">
        <v>19.019702553951774</v>
      </c>
      <c r="P131" s="75">
        <v>-5.4186142954663836</v>
      </c>
      <c r="Q131" s="75">
        <v>-0.12418302232755707</v>
      </c>
      <c r="R131" s="75">
        <v>-6.9606349436124049</v>
      </c>
      <c r="S131" s="75">
        <v>-2.5922493625357106</v>
      </c>
      <c r="T131" s="75">
        <v>-7.8779084140898021</v>
      </c>
      <c r="U131" s="75">
        <v>22.099681668211929</v>
      </c>
      <c r="V131" s="75">
        <v>-9.3285468788779582</v>
      </c>
      <c r="W131" s="75">
        <v>19.633996665234505</v>
      </c>
      <c r="X131" s="75">
        <v>12.001912150933975</v>
      </c>
      <c r="Y131" s="75">
        <v>-8.0556803252976437</v>
      </c>
      <c r="Z131" s="75">
        <v>-1.2494320610812792E-2</v>
      </c>
      <c r="AA131" s="75">
        <v>-16.237238945784881</v>
      </c>
      <c r="AB131" s="75">
        <v>13.949759761369009</v>
      </c>
      <c r="AC131" s="75">
        <v>-10.910911290827158</v>
      </c>
      <c r="AD131" s="75">
        <v>-2.2404977416034484</v>
      </c>
      <c r="AE131" s="75">
        <v>-1.5537366184692303</v>
      </c>
      <c r="AF131" s="75">
        <v>6.0874616318569679</v>
      </c>
      <c r="AG131" s="75">
        <v>10.20215786771108</v>
      </c>
      <c r="AH131" s="75">
        <v>8.5331004554308265</v>
      </c>
      <c r="AI131" s="75">
        <v>0.47948207478769689</v>
      </c>
      <c r="AJ131" s="75">
        <v>-7.9606284821764604</v>
      </c>
      <c r="AK131" s="75">
        <v>-0.22362929703054135</v>
      </c>
      <c r="AL131" s="75">
        <v>-3.3238846860699027</v>
      </c>
      <c r="AM131" s="75">
        <v>-14.092352849558424</v>
      </c>
      <c r="AN131" s="75">
        <v>2.655890870178041</v>
      </c>
      <c r="AO131" s="75">
        <v>13.980695497887254</v>
      </c>
      <c r="AP131" s="75">
        <v>-14.057013402936875</v>
      </c>
      <c r="AQ131" s="75">
        <v>5.3438597259569036</v>
      </c>
      <c r="AR131" s="75">
        <v>3.4749212395373661</v>
      </c>
      <c r="AS131" s="75">
        <v>-16.552283698220663</v>
      </c>
      <c r="AT131" s="75">
        <v>11.779094687193719</v>
      </c>
      <c r="AU131" s="75">
        <v>9.2309751515600169</v>
      </c>
      <c r="AV131" s="75">
        <v>-8.7917040761543177</v>
      </c>
      <c r="AW131" s="75">
        <v>16.68413112980825</v>
      </c>
      <c r="AX131" s="75">
        <v>-0.28356891496051162</v>
      </c>
      <c r="AY131" s="75">
        <v>-2.1029852641588178</v>
      </c>
      <c r="AZ131" s="75">
        <v>-7.4663207218980858</v>
      </c>
      <c r="BA131" s="75">
        <v>-8.3705713739011856</v>
      </c>
      <c r="BB131" s="75">
        <v>-5.4513235251497036</v>
      </c>
      <c r="BC131" s="75">
        <v>-21.112588974264838</v>
      </c>
      <c r="BD131" s="75">
        <v>-7.0846671629553271E-2</v>
      </c>
      <c r="BE131" s="75">
        <v>-10.302552909832485</v>
      </c>
      <c r="BF131" s="75">
        <v>12.349700169008202</v>
      </c>
      <c r="BG131" s="75">
        <v>2.6798460247598541</v>
      </c>
      <c r="BH131" s="75">
        <v>0.56096135531360858</v>
      </c>
      <c r="BI131" s="75">
        <v>5.8939594337271757</v>
      </c>
      <c r="BJ131" s="75">
        <v>-15.729955450210866</v>
      </c>
      <c r="BK131" s="75">
        <v>16.335770441396065</v>
      </c>
      <c r="BL131" s="75">
        <v>-5.7981802063096666E-2</v>
      </c>
      <c r="BM131" s="75">
        <v>0.63904920925035924</v>
      </c>
      <c r="BN131" s="75">
        <v>0.2975864015743781</v>
      </c>
      <c r="BO131" s="75">
        <v>19.96618411599141</v>
      </c>
      <c r="BP131" s="75">
        <v>9.7640134022406926</v>
      </c>
      <c r="BQ131" s="75">
        <v>-8.0420237820753186</v>
      </c>
      <c r="BR131" s="75">
        <v>9.0531466452751914</v>
      </c>
      <c r="BS131" s="75">
        <v>-7.8888098192116871</v>
      </c>
      <c r="BT131" s="75">
        <v>1.323154142870564</v>
      </c>
      <c r="BU131" s="75">
        <v>-2.3559940359933336</v>
      </c>
      <c r="BV131" s="76">
        <v>-0.84461290175266868</v>
      </c>
    </row>
    <row r="132" spans="1:74">
      <c r="A132" s="43"/>
      <c r="B132" s="44"/>
      <c r="C132" s="44" t="s">
        <v>33</v>
      </c>
      <c r="D132" s="208" t="s">
        <v>34</v>
      </c>
      <c r="E132" s="78"/>
      <c r="F132" s="75">
        <v>-3.7753758766100702</v>
      </c>
      <c r="G132" s="75">
        <v>-6.2167621579105941</v>
      </c>
      <c r="H132" s="75">
        <v>1.5212205562596779</v>
      </c>
      <c r="I132" s="75">
        <v>14.689020252041558</v>
      </c>
      <c r="J132" s="75">
        <v>-8.3542990001446071</v>
      </c>
      <c r="K132" s="75">
        <v>6.014776125976411</v>
      </c>
      <c r="L132" s="75">
        <v>9.3494598883281554</v>
      </c>
      <c r="M132" s="75">
        <v>3.8511681654063779</v>
      </c>
      <c r="N132" s="75">
        <v>-4.1171997249653742</v>
      </c>
      <c r="O132" s="75">
        <v>2.2189466315055313</v>
      </c>
      <c r="P132" s="75">
        <v>1.6992068009273282</v>
      </c>
      <c r="Q132" s="75">
        <v>4.2714844680685928</v>
      </c>
      <c r="R132" s="75">
        <v>5.4577514520334915</v>
      </c>
      <c r="S132" s="75">
        <v>2.8381516960407822</v>
      </c>
      <c r="T132" s="75">
        <v>-17.444875024294106</v>
      </c>
      <c r="U132" s="75">
        <v>9.0333857608088124</v>
      </c>
      <c r="V132" s="75">
        <v>10.972163452260929</v>
      </c>
      <c r="W132" s="75">
        <v>-1.9179378637011411</v>
      </c>
      <c r="X132" s="75">
        <v>1.4854465284127372</v>
      </c>
      <c r="Y132" s="75">
        <v>-7.3749069254441508</v>
      </c>
      <c r="Z132" s="75">
        <v>-9.7132402068651089</v>
      </c>
      <c r="AA132" s="75">
        <v>-3.1679648158367684</v>
      </c>
      <c r="AB132" s="75">
        <v>5.5132846255014698</v>
      </c>
      <c r="AC132" s="75">
        <v>-0.36198925689365069</v>
      </c>
      <c r="AD132" s="75">
        <v>3.1064584473543988</v>
      </c>
      <c r="AE132" s="75">
        <v>8.7772950340953173</v>
      </c>
      <c r="AF132" s="75">
        <v>-0.79926392258883538</v>
      </c>
      <c r="AG132" s="75">
        <v>1.8840380346744894</v>
      </c>
      <c r="AH132" s="75">
        <v>3.0286391748745274</v>
      </c>
      <c r="AI132" s="75">
        <v>-11.848549821342985</v>
      </c>
      <c r="AJ132" s="75">
        <v>1.2293474585479629</v>
      </c>
      <c r="AK132" s="75">
        <v>7.9731900328381187</v>
      </c>
      <c r="AL132" s="75">
        <v>11.071097751859241</v>
      </c>
      <c r="AM132" s="75">
        <v>-2.8931709241948198</v>
      </c>
      <c r="AN132" s="75">
        <v>1.3017839927629211</v>
      </c>
      <c r="AO132" s="75">
        <v>5.407949634262323</v>
      </c>
      <c r="AP132" s="75">
        <v>-0.70569500215404446</v>
      </c>
      <c r="AQ132" s="75">
        <v>6.6619033047858807</v>
      </c>
      <c r="AR132" s="75">
        <v>2.9665343062304999</v>
      </c>
      <c r="AS132" s="75">
        <v>-3.2352991122157704</v>
      </c>
      <c r="AT132" s="75">
        <v>9.0022274409601266</v>
      </c>
      <c r="AU132" s="75">
        <v>0.59945632968769758</v>
      </c>
      <c r="AV132" s="75">
        <v>-2.7295591568755952</v>
      </c>
      <c r="AW132" s="75">
        <v>3.6044605350488865</v>
      </c>
      <c r="AX132" s="75">
        <v>-0.94957699434819176</v>
      </c>
      <c r="AY132" s="75">
        <v>1.4191089712123954</v>
      </c>
      <c r="AZ132" s="75">
        <v>-1.5079705706761359</v>
      </c>
      <c r="BA132" s="75">
        <v>-2.3385785632473954</v>
      </c>
      <c r="BB132" s="75">
        <v>1.5411192500559991</v>
      </c>
      <c r="BC132" s="75">
        <v>-1.6538962186877058</v>
      </c>
      <c r="BD132" s="75">
        <v>0.56042462164620588</v>
      </c>
      <c r="BE132" s="75">
        <v>-5.1932374867781732</v>
      </c>
      <c r="BF132" s="75">
        <v>1.6561227721911536</v>
      </c>
      <c r="BG132" s="75">
        <v>4.2794725969376799</v>
      </c>
      <c r="BH132" s="75">
        <v>2.237540678769335</v>
      </c>
      <c r="BI132" s="75">
        <v>-4.0481275007530115</v>
      </c>
      <c r="BJ132" s="75">
        <v>6.35815676280491</v>
      </c>
      <c r="BK132" s="75">
        <v>-1.4260605526535812</v>
      </c>
      <c r="BL132" s="75">
        <v>0.96655276701058312</v>
      </c>
      <c r="BM132" s="75">
        <v>-21.587352570664777</v>
      </c>
      <c r="BN132" s="75">
        <v>-28.80070064569999</v>
      </c>
      <c r="BO132" s="75">
        <v>16.444031168248529</v>
      </c>
      <c r="BP132" s="75">
        <v>0.78755683336535753</v>
      </c>
      <c r="BQ132" s="75">
        <v>8.7857690389812291</v>
      </c>
      <c r="BR132" s="75">
        <v>-5.6913970038661859</v>
      </c>
      <c r="BS132" s="75">
        <v>2.1391362738351489</v>
      </c>
      <c r="BT132" s="75">
        <v>5.3063439395927219</v>
      </c>
      <c r="BU132" s="75">
        <v>1.3437691259996427</v>
      </c>
      <c r="BV132" s="76">
        <v>-0.97555296066251174</v>
      </c>
    </row>
    <row r="133" spans="1:74">
      <c r="A133" s="43"/>
      <c r="B133" s="44"/>
      <c r="C133" s="44" t="s">
        <v>35</v>
      </c>
      <c r="D133" s="208" t="s">
        <v>36</v>
      </c>
      <c r="E133" s="78"/>
      <c r="F133" s="75">
        <v>3.633206475390935</v>
      </c>
      <c r="G133" s="75">
        <v>-1.3994564657015047</v>
      </c>
      <c r="H133" s="75">
        <v>2.119817996871916</v>
      </c>
      <c r="I133" s="75">
        <v>2.6955875989113594</v>
      </c>
      <c r="J133" s="75">
        <v>0.62388032345886302</v>
      </c>
      <c r="K133" s="75">
        <v>2.7235532435199588</v>
      </c>
      <c r="L133" s="75">
        <v>-0.49372482338779378</v>
      </c>
      <c r="M133" s="75">
        <v>-0.94315759138208932</v>
      </c>
      <c r="N133" s="75">
        <v>0.73597335695303912</v>
      </c>
      <c r="O133" s="75">
        <v>1.5342671694962746</v>
      </c>
      <c r="P133" s="75">
        <v>1.8590161289709499</v>
      </c>
      <c r="Q133" s="75">
        <v>-0.64274410986723751</v>
      </c>
      <c r="R133" s="75">
        <v>-1.6611009839826778</v>
      </c>
      <c r="S133" s="75">
        <v>1.5959822527994874</v>
      </c>
      <c r="T133" s="75">
        <v>-2.2400288911182997</v>
      </c>
      <c r="U133" s="75">
        <v>3.3912242246066455</v>
      </c>
      <c r="V133" s="75">
        <v>1.6006692376819132</v>
      </c>
      <c r="W133" s="75">
        <v>2.020330495307249</v>
      </c>
      <c r="X133" s="75">
        <v>3.1486952357624176</v>
      </c>
      <c r="Y133" s="75">
        <v>-1.1540881058581931</v>
      </c>
      <c r="Z133" s="75">
        <v>-0.12965750149935218</v>
      </c>
      <c r="AA133" s="75">
        <v>-4.2255532316214186</v>
      </c>
      <c r="AB133" s="75">
        <v>-1.2174052057883245</v>
      </c>
      <c r="AC133" s="75">
        <v>3.2138493174869183</v>
      </c>
      <c r="AD133" s="75">
        <v>3.7675806590560512</v>
      </c>
      <c r="AE133" s="75">
        <v>3.2507348028288732</v>
      </c>
      <c r="AF133" s="75">
        <v>1.2818469370160983</v>
      </c>
      <c r="AG133" s="75">
        <v>4.7190198338991252</v>
      </c>
      <c r="AH133" s="75">
        <v>1.0584328881831482</v>
      </c>
      <c r="AI133" s="75">
        <v>-0.83286134133821577</v>
      </c>
      <c r="AJ133" s="75">
        <v>-2.3477868599546525</v>
      </c>
      <c r="AK133" s="75">
        <v>-2.9831508014699182</v>
      </c>
      <c r="AL133" s="75">
        <v>-0.64261230514168233</v>
      </c>
      <c r="AM133" s="75">
        <v>0.14732541408493205</v>
      </c>
      <c r="AN133" s="75">
        <v>1.6941218576292272</v>
      </c>
      <c r="AO133" s="75">
        <v>2.6592528921117093</v>
      </c>
      <c r="AP133" s="75">
        <v>-4.2433683697919378</v>
      </c>
      <c r="AQ133" s="75">
        <v>4.1974422212607294</v>
      </c>
      <c r="AR133" s="75">
        <v>0.67877107672470061</v>
      </c>
      <c r="AS133" s="75">
        <v>0.45696851920456538</v>
      </c>
      <c r="AT133" s="75">
        <v>2.5141885239034991</v>
      </c>
      <c r="AU133" s="75">
        <v>1.7445730290051955</v>
      </c>
      <c r="AV133" s="75">
        <v>6.8642270484047856</v>
      </c>
      <c r="AW133" s="75">
        <v>9.3953872231178082</v>
      </c>
      <c r="AX133" s="75">
        <v>-0.62705461836310405</v>
      </c>
      <c r="AY133" s="75">
        <v>-0.55283167788698506</v>
      </c>
      <c r="AZ133" s="75">
        <v>-6.3164928823295554</v>
      </c>
      <c r="BA133" s="75">
        <v>-9.2824978096317494</v>
      </c>
      <c r="BB133" s="75">
        <v>-5.1739425609270739</v>
      </c>
      <c r="BC133" s="75">
        <v>-3.7676862138406477</v>
      </c>
      <c r="BD133" s="75">
        <v>-0.52185809071421829</v>
      </c>
      <c r="BE133" s="75">
        <v>1.4233271812744306</v>
      </c>
      <c r="BF133" s="75">
        <v>4.0713314335173152</v>
      </c>
      <c r="BG133" s="75">
        <v>1.3131404466910794</v>
      </c>
      <c r="BH133" s="75">
        <v>-1.0004718336066674</v>
      </c>
      <c r="BI133" s="75">
        <v>-0.51074134792212078</v>
      </c>
      <c r="BJ133" s="75">
        <v>-2.6794593151334283</v>
      </c>
      <c r="BK133" s="75">
        <v>-0.37573423166637099</v>
      </c>
      <c r="BL133" s="75">
        <v>0.7347961787004067</v>
      </c>
      <c r="BM133" s="75">
        <v>0.15631719339297945</v>
      </c>
      <c r="BN133" s="75">
        <v>-19.757171905309647</v>
      </c>
      <c r="BO133" s="75">
        <v>2.540988348735425</v>
      </c>
      <c r="BP133" s="75">
        <v>-0.49067124852250288</v>
      </c>
      <c r="BQ133" s="75">
        <v>4.1303162874566084</v>
      </c>
      <c r="BR133" s="75">
        <v>-2.1093099590396349</v>
      </c>
      <c r="BS133" s="75">
        <v>1.1141089662785504</v>
      </c>
      <c r="BT133" s="75">
        <v>0.67113851871913255</v>
      </c>
      <c r="BU133" s="75">
        <v>0.48897026179930947</v>
      </c>
      <c r="BV133" s="76">
        <v>-0.28829031887254075</v>
      </c>
    </row>
    <row r="134" spans="1:74" ht="26.4">
      <c r="A134" s="48"/>
      <c r="B134" s="205" t="s">
        <v>141</v>
      </c>
      <c r="C134" s="44"/>
      <c r="D134" s="206" t="s">
        <v>142</v>
      </c>
      <c r="E134" s="79"/>
      <c r="F134" s="217">
        <v>0.46759560008145229</v>
      </c>
      <c r="G134" s="217">
        <v>-0.96984234129556057</v>
      </c>
      <c r="H134" s="217">
        <v>0.40982794200571959</v>
      </c>
      <c r="I134" s="217">
        <v>1.1904638194333046</v>
      </c>
      <c r="J134" s="217">
        <v>2.3398018798348659</v>
      </c>
      <c r="K134" s="217">
        <v>2.4700168694803608</v>
      </c>
      <c r="L134" s="217">
        <v>0.39243292627475057</v>
      </c>
      <c r="M134" s="217">
        <v>1.6748841459668569</v>
      </c>
      <c r="N134" s="217">
        <v>-0.82440562375735738</v>
      </c>
      <c r="O134" s="217">
        <v>3.264812059165763</v>
      </c>
      <c r="P134" s="217">
        <v>2.0246765988779742</v>
      </c>
      <c r="Q134" s="217">
        <v>0.68412826355725542</v>
      </c>
      <c r="R134" s="217">
        <v>-0.15035950397280828</v>
      </c>
      <c r="S134" s="217">
        <v>-0.94841623031086897</v>
      </c>
      <c r="T134" s="217">
        <v>-1.6266908378832738</v>
      </c>
      <c r="U134" s="217">
        <v>1.9693725137917681</v>
      </c>
      <c r="V134" s="217">
        <v>0.77237158446870069</v>
      </c>
      <c r="W134" s="217">
        <v>0.13706292257629116</v>
      </c>
      <c r="X134" s="217">
        <v>2.3309722145887406</v>
      </c>
      <c r="Y134" s="217">
        <v>-3.3922333814126091</v>
      </c>
      <c r="Z134" s="217">
        <v>0.48615206142632417</v>
      </c>
      <c r="AA134" s="217">
        <v>-2.9283173873988773</v>
      </c>
      <c r="AB134" s="217">
        <v>2.843713447783685</v>
      </c>
      <c r="AC134" s="217">
        <v>2.7792901133043131</v>
      </c>
      <c r="AD134" s="217">
        <v>-0.89588723505916334</v>
      </c>
      <c r="AE134" s="217">
        <v>2.184714359573519</v>
      </c>
      <c r="AF134" s="217">
        <v>-1.2172216973885099</v>
      </c>
      <c r="AG134" s="217">
        <v>3.0512943138333526E-2</v>
      </c>
      <c r="AH134" s="217">
        <v>1.815983352031509</v>
      </c>
      <c r="AI134" s="217">
        <v>0.56682069900806198</v>
      </c>
      <c r="AJ134" s="217">
        <v>-2.1344839579564621</v>
      </c>
      <c r="AK134" s="217">
        <v>0.60006016060260947</v>
      </c>
      <c r="AL134" s="217">
        <v>3.316185474256514</v>
      </c>
      <c r="AM134" s="217">
        <v>1.4123947691141154</v>
      </c>
      <c r="AN134" s="217">
        <v>2.0803142083534567</v>
      </c>
      <c r="AO134" s="217">
        <v>-2.5339884910307262</v>
      </c>
      <c r="AP134" s="217">
        <v>3.4459881152773448</v>
      </c>
      <c r="AQ134" s="217">
        <v>-0.26046004896774377</v>
      </c>
      <c r="AR134" s="217">
        <v>-0.50702176976373892</v>
      </c>
      <c r="AS134" s="217">
        <v>-0.190462831098273</v>
      </c>
      <c r="AT134" s="217">
        <v>0.60202763669678916</v>
      </c>
      <c r="AU134" s="217">
        <v>2.4408410696897107</v>
      </c>
      <c r="AV134" s="217">
        <v>1.0831163057818571</v>
      </c>
      <c r="AW134" s="217">
        <v>0.96381389550941776</v>
      </c>
      <c r="AX134" s="217">
        <v>-1.2689907463529977</v>
      </c>
      <c r="AY134" s="217">
        <v>-0.568283550044967</v>
      </c>
      <c r="AZ134" s="217">
        <v>2.0101644354599983</v>
      </c>
      <c r="BA134" s="217">
        <v>0.23099856396756024</v>
      </c>
      <c r="BB134" s="217">
        <v>-1.7840882558843276</v>
      </c>
      <c r="BC134" s="217">
        <v>1.2126452483446286</v>
      </c>
      <c r="BD134" s="217">
        <v>-0.71950466235355748</v>
      </c>
      <c r="BE134" s="217">
        <v>1.9722138289565549</v>
      </c>
      <c r="BF134" s="217">
        <v>0.716326288352235</v>
      </c>
      <c r="BG134" s="217">
        <v>0.29508468774903918</v>
      </c>
      <c r="BH134" s="217">
        <v>0.50198129041130812</v>
      </c>
      <c r="BI134" s="217">
        <v>3.5537865919081923E-3</v>
      </c>
      <c r="BJ134" s="217">
        <v>1.5411985902137388</v>
      </c>
      <c r="BK134" s="217">
        <v>1.8627361604240491</v>
      </c>
      <c r="BL134" s="217">
        <v>-0.13445165584093388</v>
      </c>
      <c r="BM134" s="217">
        <v>-1.4777447887921653</v>
      </c>
      <c r="BN134" s="217">
        <v>-9.8372308137505229</v>
      </c>
      <c r="BO134" s="217">
        <v>5.6556031558336599</v>
      </c>
      <c r="BP134" s="217">
        <v>4.8891643425229603</v>
      </c>
      <c r="BQ134" s="217">
        <v>2.631749423081061</v>
      </c>
      <c r="BR134" s="217">
        <v>-5.154440933516085</v>
      </c>
      <c r="BS134" s="217">
        <v>9.5890674312656898</v>
      </c>
      <c r="BT134" s="217">
        <v>1.9809977903106954</v>
      </c>
      <c r="BU134" s="217">
        <v>2.7001975432717984</v>
      </c>
      <c r="BV134" s="218">
        <v>0.55065721162819159</v>
      </c>
    </row>
    <row r="135" spans="1:74" ht="39.6">
      <c r="A135" s="48"/>
      <c r="B135" s="205"/>
      <c r="C135" s="44" t="s">
        <v>163</v>
      </c>
      <c r="D135" s="208" t="s">
        <v>37</v>
      </c>
      <c r="E135" s="79"/>
      <c r="F135" s="75">
        <v>0.45977774106640368</v>
      </c>
      <c r="G135" s="75">
        <v>2.0407056141956019</v>
      </c>
      <c r="H135" s="75">
        <v>-0.33365355663032403</v>
      </c>
      <c r="I135" s="75">
        <v>2.1237450488109033</v>
      </c>
      <c r="J135" s="75">
        <v>2.9539881176073806</v>
      </c>
      <c r="K135" s="75">
        <v>-2.4928259774396793</v>
      </c>
      <c r="L135" s="75">
        <v>4.4313417326515321</v>
      </c>
      <c r="M135" s="75">
        <v>0.43438022580603786</v>
      </c>
      <c r="N135" s="75">
        <v>2.378912191101648</v>
      </c>
      <c r="O135" s="75">
        <v>3.3299558841235211</v>
      </c>
      <c r="P135" s="75">
        <v>1.0030370287556991</v>
      </c>
      <c r="Q135" s="75">
        <v>0.75592391515016288</v>
      </c>
      <c r="R135" s="75">
        <v>8.0686409151667249E-2</v>
      </c>
      <c r="S135" s="75">
        <v>2.5430588970607744</v>
      </c>
      <c r="T135" s="75">
        <v>1.7514545703796216</v>
      </c>
      <c r="U135" s="75">
        <v>2.784935154148755</v>
      </c>
      <c r="V135" s="75">
        <v>-5.6790980106974303</v>
      </c>
      <c r="W135" s="75">
        <v>-1.0612276393150921</v>
      </c>
      <c r="X135" s="75">
        <v>0.28395625283694415</v>
      </c>
      <c r="Y135" s="75">
        <v>1.0227512439848141</v>
      </c>
      <c r="Z135" s="75">
        <v>0.82275379886502265</v>
      </c>
      <c r="AA135" s="75">
        <v>0.72230493729325929</v>
      </c>
      <c r="AB135" s="75">
        <v>0.46476121072964816</v>
      </c>
      <c r="AC135" s="75">
        <v>-0.63886194618889647</v>
      </c>
      <c r="AD135" s="75">
        <v>2.8436697639831578</v>
      </c>
      <c r="AE135" s="75">
        <v>1.1591411819582618</v>
      </c>
      <c r="AF135" s="75">
        <v>2.4416186635831849</v>
      </c>
      <c r="AG135" s="75">
        <v>3.0556637380158236E-2</v>
      </c>
      <c r="AH135" s="75">
        <v>2.8229352438405471</v>
      </c>
      <c r="AI135" s="75">
        <v>-2.1952002337321375</v>
      </c>
      <c r="AJ135" s="75">
        <v>-0.41805593151543974</v>
      </c>
      <c r="AK135" s="75">
        <v>0.53910127188608215</v>
      </c>
      <c r="AL135" s="75">
        <v>0.36740741956862166</v>
      </c>
      <c r="AM135" s="75">
        <v>0.48039949768603663</v>
      </c>
      <c r="AN135" s="75">
        <v>0.14471872326915047</v>
      </c>
      <c r="AO135" s="75">
        <v>-0.542343835186756</v>
      </c>
      <c r="AP135" s="75">
        <v>0.92068502033571065</v>
      </c>
      <c r="AQ135" s="75">
        <v>1.9107918218899158</v>
      </c>
      <c r="AR135" s="75">
        <v>0.59222428196513022</v>
      </c>
      <c r="AS135" s="75">
        <v>0.67625854792316886</v>
      </c>
      <c r="AT135" s="75">
        <v>-0.63959615687086568</v>
      </c>
      <c r="AU135" s="75">
        <v>1.1834803763320849</v>
      </c>
      <c r="AV135" s="75">
        <v>1.0193815899709477</v>
      </c>
      <c r="AW135" s="75">
        <v>3.7800701868671638</v>
      </c>
      <c r="AX135" s="75">
        <v>-0.94683240445031913</v>
      </c>
      <c r="AY135" s="75">
        <v>-2.7180845479125537</v>
      </c>
      <c r="AZ135" s="75">
        <v>-2.1123677434300703</v>
      </c>
      <c r="BA135" s="75">
        <v>4.6278802349245467</v>
      </c>
      <c r="BB135" s="75">
        <v>-3.1028266214276243</v>
      </c>
      <c r="BC135" s="75">
        <v>1.3387625224264355</v>
      </c>
      <c r="BD135" s="75">
        <v>0.32097969030124318</v>
      </c>
      <c r="BE135" s="75">
        <v>2.1933988553036983</v>
      </c>
      <c r="BF135" s="75">
        <v>2.7311868709725076</v>
      </c>
      <c r="BG135" s="75">
        <v>1.6448621955140084</v>
      </c>
      <c r="BH135" s="75">
        <v>-1.0399464779994219</v>
      </c>
      <c r="BI135" s="75">
        <v>0.36211345074957535</v>
      </c>
      <c r="BJ135" s="75">
        <v>5.1583565415882902</v>
      </c>
      <c r="BK135" s="75">
        <v>-0.42076992292979298</v>
      </c>
      <c r="BL135" s="75">
        <v>2.2389815936944899</v>
      </c>
      <c r="BM135" s="75">
        <v>-0.31571549712477065</v>
      </c>
      <c r="BN135" s="75">
        <v>-7.5391646140992208</v>
      </c>
      <c r="BO135" s="75">
        <v>6.1339663242105047</v>
      </c>
      <c r="BP135" s="75">
        <v>2.0433527280894879</v>
      </c>
      <c r="BQ135" s="75">
        <v>0.34264118305044633</v>
      </c>
      <c r="BR135" s="75">
        <v>-0.75712848693655133</v>
      </c>
      <c r="BS135" s="75">
        <v>1.916778078185871</v>
      </c>
      <c r="BT135" s="75">
        <v>1.7507113128505836</v>
      </c>
      <c r="BU135" s="75">
        <v>2.4111578926039101E-2</v>
      </c>
      <c r="BV135" s="76">
        <v>1.0759930355093843</v>
      </c>
    </row>
    <row r="136" spans="1:74">
      <c r="A136" s="47"/>
      <c r="B136" s="205"/>
      <c r="C136" s="44" t="s">
        <v>38</v>
      </c>
      <c r="D136" s="208" t="s">
        <v>39</v>
      </c>
      <c r="E136" s="74"/>
      <c r="F136" s="75">
        <v>4.5756442145794551</v>
      </c>
      <c r="G136" s="75">
        <v>-1.543773415826351</v>
      </c>
      <c r="H136" s="75">
        <v>3.7330857575880998</v>
      </c>
      <c r="I136" s="75">
        <v>-7.2802628050581859</v>
      </c>
      <c r="J136" s="75">
        <v>2.6846325623241682</v>
      </c>
      <c r="K136" s="75">
        <v>8.5905652482291828</v>
      </c>
      <c r="L136" s="75">
        <v>-3.0870946104131889</v>
      </c>
      <c r="M136" s="75">
        <v>2.256771315554488</v>
      </c>
      <c r="N136" s="75">
        <v>0.76775779642204611</v>
      </c>
      <c r="O136" s="75">
        <v>-1.0065175485117237</v>
      </c>
      <c r="P136" s="75">
        <v>1.5965030718146096</v>
      </c>
      <c r="Q136" s="75">
        <v>7.3413124855656235</v>
      </c>
      <c r="R136" s="75">
        <v>-5.8368587075037937</v>
      </c>
      <c r="S136" s="75">
        <v>-3.5375499974731923</v>
      </c>
      <c r="T136" s="75">
        <v>1.1631511120689453</v>
      </c>
      <c r="U136" s="75">
        <v>7.4890654214443231</v>
      </c>
      <c r="V136" s="75">
        <v>10.494056759305593</v>
      </c>
      <c r="W136" s="75">
        <v>-18.999307712108177</v>
      </c>
      <c r="X136" s="75">
        <v>19.332503922725323</v>
      </c>
      <c r="Y136" s="75">
        <v>-3.2976090692925482</v>
      </c>
      <c r="Z136" s="75">
        <v>3.3401278584958618</v>
      </c>
      <c r="AA136" s="75">
        <v>-0.16895764626021048</v>
      </c>
      <c r="AB136" s="75">
        <v>-0.43441809956075872</v>
      </c>
      <c r="AC136" s="75">
        <v>2.4871613761661138E-2</v>
      </c>
      <c r="AD136" s="75">
        <v>1.6088668908954844</v>
      </c>
      <c r="AE136" s="75">
        <v>7.5664796161681238</v>
      </c>
      <c r="AF136" s="75">
        <v>-0.15867767051285853</v>
      </c>
      <c r="AG136" s="75">
        <v>-2.6511516861782098</v>
      </c>
      <c r="AH136" s="75">
        <v>7.4583648536872715E-2</v>
      </c>
      <c r="AI136" s="75">
        <v>3.2410281793773947</v>
      </c>
      <c r="AJ136" s="75">
        <v>-6.931242587347441</v>
      </c>
      <c r="AK136" s="75">
        <v>0.20293373916395296</v>
      </c>
      <c r="AL136" s="75">
        <v>7.6325066705481959</v>
      </c>
      <c r="AM136" s="75">
        <v>0.94270285014010824</v>
      </c>
      <c r="AN136" s="75">
        <v>10.107694268462296</v>
      </c>
      <c r="AO136" s="75">
        <v>-2.6277098951135827</v>
      </c>
      <c r="AP136" s="75">
        <v>7.3389746454239457E-2</v>
      </c>
      <c r="AQ136" s="75">
        <v>-2.8021390322028026</v>
      </c>
      <c r="AR136" s="75">
        <v>1.8704978949549655</v>
      </c>
      <c r="AS136" s="75">
        <v>4.984924890386381</v>
      </c>
      <c r="AT136" s="75">
        <v>-2.0928588358469398</v>
      </c>
      <c r="AU136" s="75">
        <v>11.35886010631431</v>
      </c>
      <c r="AV136" s="75">
        <v>-3.369426606783378</v>
      </c>
      <c r="AW136" s="75">
        <v>-3.3096707368244864</v>
      </c>
      <c r="AX136" s="75">
        <v>0.79781449557270889</v>
      </c>
      <c r="AY136" s="75">
        <v>-0.63298274202408322</v>
      </c>
      <c r="AZ136" s="75">
        <v>4.1441733367754807</v>
      </c>
      <c r="BA136" s="75">
        <v>9.6754525752795502</v>
      </c>
      <c r="BB136" s="75">
        <v>-8.7589190266057102</v>
      </c>
      <c r="BC136" s="75">
        <v>-0.27897379293858648</v>
      </c>
      <c r="BD136" s="75">
        <v>-4.8401412183854688</v>
      </c>
      <c r="BE136" s="75">
        <v>-4.126222673436132</v>
      </c>
      <c r="BF136" s="75">
        <v>6.319574175920124</v>
      </c>
      <c r="BG136" s="75">
        <v>-2.5260324470646083</v>
      </c>
      <c r="BH136" s="75">
        <v>8.8784932544966324</v>
      </c>
      <c r="BI136" s="75">
        <v>-7.04341812013881</v>
      </c>
      <c r="BJ136" s="75">
        <v>0.36503515629793526</v>
      </c>
      <c r="BK136" s="75">
        <v>3.1877462863429997</v>
      </c>
      <c r="BL136" s="75">
        <v>3.0395528871095792</v>
      </c>
      <c r="BM136" s="75">
        <v>2.435321861978835</v>
      </c>
      <c r="BN136" s="75">
        <v>-2.2433196317461608</v>
      </c>
      <c r="BO136" s="75">
        <v>-5.4540373727851659</v>
      </c>
      <c r="BP136" s="75">
        <v>-0.56902737530563741</v>
      </c>
      <c r="BQ136" s="75">
        <v>17.466108675436772</v>
      </c>
      <c r="BR136" s="75">
        <v>3.9055753254171748</v>
      </c>
      <c r="BS136" s="75">
        <v>10.3645650250578</v>
      </c>
      <c r="BT136" s="75">
        <v>2.8098451449237274</v>
      </c>
      <c r="BU136" s="75">
        <v>2.0187545852012647</v>
      </c>
      <c r="BV136" s="76">
        <v>-2.4887726837962418</v>
      </c>
    </row>
    <row r="137" spans="1:74">
      <c r="A137" s="43"/>
      <c r="B137" s="44"/>
      <c r="C137" s="44" t="s">
        <v>40</v>
      </c>
      <c r="D137" s="208" t="s">
        <v>41</v>
      </c>
      <c r="E137" s="78"/>
      <c r="F137" s="75">
        <v>1.0231484194112426</v>
      </c>
      <c r="G137" s="75">
        <v>1.6162610533987447</v>
      </c>
      <c r="H137" s="75">
        <v>-0.51738015840436447</v>
      </c>
      <c r="I137" s="75">
        <v>-0.20638317882651336</v>
      </c>
      <c r="J137" s="75">
        <v>1.3009870103558399</v>
      </c>
      <c r="K137" s="75">
        <v>1.7414124833783546</v>
      </c>
      <c r="L137" s="75">
        <v>-1.5695657981966633</v>
      </c>
      <c r="M137" s="75">
        <v>1.789449153700545</v>
      </c>
      <c r="N137" s="75">
        <v>-0.38817792459285272</v>
      </c>
      <c r="O137" s="75">
        <v>-0.87137057387327843</v>
      </c>
      <c r="P137" s="75">
        <v>5.8677718342916592</v>
      </c>
      <c r="Q137" s="75">
        <v>2.356888869412515</v>
      </c>
      <c r="R137" s="75">
        <v>1.1242101921809393</v>
      </c>
      <c r="S137" s="75">
        <v>-2.4690608439986335</v>
      </c>
      <c r="T137" s="75">
        <v>-0.58580764988127498</v>
      </c>
      <c r="U137" s="75">
        <v>-1.7637490875271027</v>
      </c>
      <c r="V137" s="75">
        <v>-0.30414532296315144</v>
      </c>
      <c r="W137" s="75">
        <v>3.681433817235785</v>
      </c>
      <c r="X137" s="75">
        <v>2.8881202209832395</v>
      </c>
      <c r="Y137" s="75">
        <v>-5.8899884031891929</v>
      </c>
      <c r="Z137" s="75">
        <v>1.6457636898139469</v>
      </c>
      <c r="AA137" s="75">
        <v>0.14929279671636664</v>
      </c>
      <c r="AB137" s="75">
        <v>1.3552362151845898</v>
      </c>
      <c r="AC137" s="75">
        <v>0.7963541069009068</v>
      </c>
      <c r="AD137" s="75">
        <v>1.2952531004196715</v>
      </c>
      <c r="AE137" s="75">
        <v>2.1530854906248891</v>
      </c>
      <c r="AF137" s="75">
        <v>-2.1697769238575262</v>
      </c>
      <c r="AG137" s="75">
        <v>1.8275417184014771</v>
      </c>
      <c r="AH137" s="75">
        <v>0.94565892769638538</v>
      </c>
      <c r="AI137" s="75">
        <v>-2.3262119816220235</v>
      </c>
      <c r="AJ137" s="75">
        <v>0.2746107644470186</v>
      </c>
      <c r="AK137" s="75">
        <v>4.4490886455426732</v>
      </c>
      <c r="AL137" s="75">
        <v>1.8333036967201508</v>
      </c>
      <c r="AM137" s="75">
        <v>-2.9820567464150116</v>
      </c>
      <c r="AN137" s="75">
        <v>6.9126360550674235</v>
      </c>
      <c r="AO137" s="75">
        <v>-5.631653569862209</v>
      </c>
      <c r="AP137" s="75">
        <v>3.0974542712435778</v>
      </c>
      <c r="AQ137" s="75">
        <v>1.0375403781622197</v>
      </c>
      <c r="AR137" s="75">
        <v>1.0295151029953189</v>
      </c>
      <c r="AS137" s="75">
        <v>-1.6069445173936145</v>
      </c>
      <c r="AT137" s="75">
        <v>-1.3304164356172521</v>
      </c>
      <c r="AU137" s="75">
        <v>2.8279313490459117</v>
      </c>
      <c r="AV137" s="75">
        <v>1.768866236361049</v>
      </c>
      <c r="AW137" s="75">
        <v>0.43214161134521589</v>
      </c>
      <c r="AX137" s="75">
        <v>-2.7130856270481445</v>
      </c>
      <c r="AY137" s="75">
        <v>2.0417317561766595</v>
      </c>
      <c r="AZ137" s="75">
        <v>-0.31781477450797979</v>
      </c>
      <c r="BA137" s="75">
        <v>-0.34661681940825417</v>
      </c>
      <c r="BB137" s="75">
        <v>1.6413357241686981</v>
      </c>
      <c r="BC137" s="75">
        <v>-0.13525795038442823</v>
      </c>
      <c r="BD137" s="75">
        <v>0.10168802759784512</v>
      </c>
      <c r="BE137" s="75">
        <v>0.87884806507132396</v>
      </c>
      <c r="BF137" s="75">
        <v>-0.52508164849881211</v>
      </c>
      <c r="BG137" s="75">
        <v>-1.8989698405177791</v>
      </c>
      <c r="BH137" s="75">
        <v>1.5875159902267484</v>
      </c>
      <c r="BI137" s="75">
        <v>7.9970929576106187E-2</v>
      </c>
      <c r="BJ137" s="75">
        <v>1.3716967455530806</v>
      </c>
      <c r="BK137" s="75">
        <v>1.8769413876552363</v>
      </c>
      <c r="BL137" s="75">
        <v>-1.3101234188843733</v>
      </c>
      <c r="BM137" s="75">
        <v>0.62604896705539659</v>
      </c>
      <c r="BN137" s="75">
        <v>-0.40474325593369542</v>
      </c>
      <c r="BO137" s="75">
        <v>-3.6061867350523755</v>
      </c>
      <c r="BP137" s="75">
        <v>3.304887742599675</v>
      </c>
      <c r="BQ137" s="75">
        <v>1.4665353996954593</v>
      </c>
      <c r="BR137" s="75">
        <v>-5.8055213460822017</v>
      </c>
      <c r="BS137" s="75">
        <v>5.3154647181165728</v>
      </c>
      <c r="BT137" s="75">
        <v>0.56823550066562234</v>
      </c>
      <c r="BU137" s="75">
        <v>1.7085143529173195</v>
      </c>
      <c r="BV137" s="76">
        <v>1.1032136702049797</v>
      </c>
    </row>
    <row r="138" spans="1:74" ht="39.6">
      <c r="A138" s="43"/>
      <c r="B138" s="44"/>
      <c r="C138" s="44" t="s">
        <v>164</v>
      </c>
      <c r="D138" s="208" t="s">
        <v>42</v>
      </c>
      <c r="E138" s="78"/>
      <c r="F138" s="75">
        <v>2.7393661487825227</v>
      </c>
      <c r="G138" s="75">
        <v>-0.98070664023933318</v>
      </c>
      <c r="H138" s="75">
        <v>0.1974920799063824</v>
      </c>
      <c r="I138" s="75">
        <v>2.296248151994476</v>
      </c>
      <c r="J138" s="75">
        <v>0.59875275842485109</v>
      </c>
      <c r="K138" s="75">
        <v>-0.66713598471928037</v>
      </c>
      <c r="L138" s="75">
        <v>1.099022189356134</v>
      </c>
      <c r="M138" s="75">
        <v>1.9600904459118311</v>
      </c>
      <c r="N138" s="75">
        <v>2.4256459754427908</v>
      </c>
      <c r="O138" s="75">
        <v>1.7754708219020614</v>
      </c>
      <c r="P138" s="75">
        <v>7.3127658189873443</v>
      </c>
      <c r="Q138" s="75">
        <v>0.13808398112335851</v>
      </c>
      <c r="R138" s="75">
        <v>-3.0358528067811505</v>
      </c>
      <c r="S138" s="75">
        <v>-0.69819411990602021</v>
      </c>
      <c r="T138" s="75">
        <v>-4.0505816215212036</v>
      </c>
      <c r="U138" s="75">
        <v>0.10784179060445354</v>
      </c>
      <c r="V138" s="75">
        <v>2.082135006008869</v>
      </c>
      <c r="W138" s="75">
        <v>3.4995460485459944</v>
      </c>
      <c r="X138" s="75">
        <v>-3.323864928932764</v>
      </c>
      <c r="Y138" s="75">
        <v>-1.5186891451837994</v>
      </c>
      <c r="Z138" s="75">
        <v>6.3845210127390715</v>
      </c>
      <c r="AA138" s="75">
        <v>-2.3426352148332512</v>
      </c>
      <c r="AB138" s="75">
        <v>2.9014883387872459</v>
      </c>
      <c r="AC138" s="75">
        <v>0.89083246178489617</v>
      </c>
      <c r="AD138" s="75">
        <v>-0.91119023427083334</v>
      </c>
      <c r="AE138" s="75">
        <v>-0.38849725279673919</v>
      </c>
      <c r="AF138" s="75">
        <v>2.3949049479341511</v>
      </c>
      <c r="AG138" s="75">
        <v>1.3607544487407068</v>
      </c>
      <c r="AH138" s="75">
        <v>-6.0799843955531117</v>
      </c>
      <c r="AI138" s="75">
        <v>3.0863112978236131</v>
      </c>
      <c r="AJ138" s="75">
        <v>-4.5362980701391393</v>
      </c>
      <c r="AK138" s="75">
        <v>2.5110130345524624</v>
      </c>
      <c r="AL138" s="75">
        <v>2.4084904136665273</v>
      </c>
      <c r="AM138" s="75">
        <v>-3.4838121367167076</v>
      </c>
      <c r="AN138" s="75">
        <v>-0.58461111182592163</v>
      </c>
      <c r="AO138" s="75">
        <v>-1.3467889958609334</v>
      </c>
      <c r="AP138" s="75">
        <v>0.4710109608228521</v>
      </c>
      <c r="AQ138" s="75">
        <v>3.8229926119129232E-2</v>
      </c>
      <c r="AR138" s="75">
        <v>0.8484881003250706</v>
      </c>
      <c r="AS138" s="75">
        <v>-1.3314906421907438</v>
      </c>
      <c r="AT138" s="75">
        <v>-1.0532003852579663</v>
      </c>
      <c r="AU138" s="75">
        <v>6.0142609245546339</v>
      </c>
      <c r="AV138" s="75">
        <v>3.576475181262893</v>
      </c>
      <c r="AW138" s="75">
        <v>3.566711570229586E-3</v>
      </c>
      <c r="AX138" s="75">
        <v>-1.0109237632690338</v>
      </c>
      <c r="AY138" s="75">
        <v>4.5624661831406854</v>
      </c>
      <c r="AZ138" s="75">
        <v>3.9940289443237731</v>
      </c>
      <c r="BA138" s="75">
        <v>-2.4401714283408182</v>
      </c>
      <c r="BB138" s="75">
        <v>0.51111595062027959</v>
      </c>
      <c r="BC138" s="75">
        <v>-0.43084613432078811</v>
      </c>
      <c r="BD138" s="75">
        <v>-0.98501612949260675</v>
      </c>
      <c r="BE138" s="75">
        <v>3.1879495516792531</v>
      </c>
      <c r="BF138" s="75">
        <v>-0.27905021912850714</v>
      </c>
      <c r="BG138" s="75">
        <v>-0.77481144987831385</v>
      </c>
      <c r="BH138" s="75">
        <v>-1.1589953866598535</v>
      </c>
      <c r="BI138" s="75">
        <v>1.3440476506022065</v>
      </c>
      <c r="BJ138" s="75">
        <v>5.1323793344790118</v>
      </c>
      <c r="BK138" s="75">
        <v>0.36220974162766595</v>
      </c>
      <c r="BL138" s="75">
        <v>0.81138410266102312</v>
      </c>
      <c r="BM138" s="75">
        <v>1.5704521842962293</v>
      </c>
      <c r="BN138" s="75">
        <v>-1.6703104528592121</v>
      </c>
      <c r="BO138" s="75">
        <v>-0.69604330477828569</v>
      </c>
      <c r="BP138" s="75">
        <v>0.54104675840733307</v>
      </c>
      <c r="BQ138" s="75">
        <v>0.55832580046153168</v>
      </c>
      <c r="BR138" s="75">
        <v>-2.1260832014097701</v>
      </c>
      <c r="BS138" s="75">
        <v>9.0937976610453291</v>
      </c>
      <c r="BT138" s="75">
        <v>1.2878144550449946</v>
      </c>
      <c r="BU138" s="75">
        <v>1.5738683207948014</v>
      </c>
      <c r="BV138" s="76">
        <v>3.2481816086142601</v>
      </c>
    </row>
    <row r="139" spans="1:74">
      <c r="A139" s="43"/>
      <c r="B139" s="44"/>
      <c r="C139" s="44" t="s">
        <v>43</v>
      </c>
      <c r="D139" s="208" t="s">
        <v>44</v>
      </c>
      <c r="E139" s="78"/>
      <c r="F139" s="75">
        <v>-5.4156838016303652</v>
      </c>
      <c r="G139" s="75">
        <v>-12.365142818795064</v>
      </c>
      <c r="H139" s="75">
        <v>15.066379957160464</v>
      </c>
      <c r="I139" s="75">
        <v>-1.6234050947682306</v>
      </c>
      <c r="J139" s="75">
        <v>-1.3516236091986116</v>
      </c>
      <c r="K139" s="75">
        <v>13.152655195664636</v>
      </c>
      <c r="L139" s="75">
        <v>-9.2544094571716187</v>
      </c>
      <c r="M139" s="75">
        <v>-2.665080562834774</v>
      </c>
      <c r="N139" s="75">
        <v>0.84781626638607577</v>
      </c>
      <c r="O139" s="75">
        <v>8.7378317315548912</v>
      </c>
      <c r="P139" s="75">
        <v>-5.4744293304061387</v>
      </c>
      <c r="Q139" s="75">
        <v>0.47704805750493051</v>
      </c>
      <c r="R139" s="75">
        <v>4.5719836484068281</v>
      </c>
      <c r="S139" s="75">
        <v>-14.503183218609621</v>
      </c>
      <c r="T139" s="75">
        <v>-0.89827134010327825</v>
      </c>
      <c r="U139" s="75">
        <v>2.855758405519552</v>
      </c>
      <c r="V139" s="75">
        <v>-23.411168817631363</v>
      </c>
      <c r="W139" s="75">
        <v>-1.1823308626743341</v>
      </c>
      <c r="X139" s="75">
        <v>-4.3321905621904335</v>
      </c>
      <c r="Y139" s="75">
        <v>1.0621334476505808</v>
      </c>
      <c r="Z139" s="75">
        <v>18.534599385260165</v>
      </c>
      <c r="AA139" s="75">
        <v>-7.1187901889618814</v>
      </c>
      <c r="AB139" s="75">
        <v>17.358394638747242</v>
      </c>
      <c r="AC139" s="75">
        <v>-0.96417675797715674</v>
      </c>
      <c r="AD139" s="75">
        <v>-20.964562643633855</v>
      </c>
      <c r="AE139" s="75">
        <v>-5.6025526837230188</v>
      </c>
      <c r="AF139" s="75">
        <v>7.0351228319580343</v>
      </c>
      <c r="AG139" s="75">
        <v>-9.0302272573343032</v>
      </c>
      <c r="AH139" s="75">
        <v>8.6678233861432545</v>
      </c>
      <c r="AI139" s="75">
        <v>1.0823347773514058</v>
      </c>
      <c r="AJ139" s="75">
        <v>-4.3196454991452953</v>
      </c>
      <c r="AK139" s="75">
        <v>16.034614450113054</v>
      </c>
      <c r="AL139" s="75">
        <v>19.975842760162095</v>
      </c>
      <c r="AM139" s="75">
        <v>3.6708512052098001</v>
      </c>
      <c r="AN139" s="75">
        <v>-3.8826534350619113E-2</v>
      </c>
      <c r="AO139" s="75">
        <v>7.4120577045669052</v>
      </c>
      <c r="AP139" s="75">
        <v>-5.3588469167595747</v>
      </c>
      <c r="AQ139" s="75">
        <v>2.0298009798193135</v>
      </c>
      <c r="AR139" s="75">
        <v>5.0519930255719032</v>
      </c>
      <c r="AS139" s="75">
        <v>-1.0705710242504551E-2</v>
      </c>
      <c r="AT139" s="75">
        <v>9.3385316144488826</v>
      </c>
      <c r="AU139" s="75">
        <v>5.2548010995311358</v>
      </c>
      <c r="AV139" s="75">
        <v>-7.6809678054072208</v>
      </c>
      <c r="AW139" s="75">
        <v>2.774487541771407</v>
      </c>
      <c r="AX139" s="75">
        <v>-3.0678630440425678</v>
      </c>
      <c r="AY139" s="75">
        <v>-1.1100763309464128</v>
      </c>
      <c r="AZ139" s="75">
        <v>13.636480227027519</v>
      </c>
      <c r="BA139" s="75">
        <v>-1.3830633680127562</v>
      </c>
      <c r="BB139" s="75">
        <v>-10.91383069511113</v>
      </c>
      <c r="BC139" s="75">
        <v>13.590274216060834</v>
      </c>
      <c r="BD139" s="75">
        <v>-6.4481413792448876</v>
      </c>
      <c r="BE139" s="75">
        <v>-3.1770004454289875</v>
      </c>
      <c r="BF139" s="75">
        <v>4.0518976577178023</v>
      </c>
      <c r="BG139" s="75">
        <v>-0.32658754202290652</v>
      </c>
      <c r="BH139" s="75">
        <v>-4.4635895290024052</v>
      </c>
      <c r="BI139" s="75">
        <v>9.0674949330903871</v>
      </c>
      <c r="BJ139" s="75">
        <v>4.202182691901541</v>
      </c>
      <c r="BK139" s="75">
        <v>3.5462763649366309</v>
      </c>
      <c r="BL139" s="75">
        <v>-1.186134251456977</v>
      </c>
      <c r="BM139" s="75">
        <v>-14.330026144674846</v>
      </c>
      <c r="BN139" s="75">
        <v>7.8221729081962508</v>
      </c>
      <c r="BO139" s="75">
        <v>-2.8835001892173437</v>
      </c>
      <c r="BP139" s="75">
        <v>2.329776814086884</v>
      </c>
      <c r="BQ139" s="75">
        <v>2.2705152175217478</v>
      </c>
      <c r="BR139" s="75">
        <v>-14.905986117341968</v>
      </c>
      <c r="BS139" s="75">
        <v>18.617692764518551</v>
      </c>
      <c r="BT139" s="75">
        <v>-5.9625308593168</v>
      </c>
      <c r="BU139" s="75">
        <v>1.5846126672171295</v>
      </c>
      <c r="BV139" s="76">
        <v>2.7630965219316721</v>
      </c>
    </row>
    <row r="140" spans="1:74">
      <c r="A140" s="43"/>
      <c r="B140" s="44"/>
      <c r="C140" s="44" t="s">
        <v>165</v>
      </c>
      <c r="D140" s="208" t="s">
        <v>45</v>
      </c>
      <c r="E140" s="78"/>
      <c r="F140" s="75">
        <v>6.7796508815305145</v>
      </c>
      <c r="G140" s="75">
        <v>-10.889570002991391</v>
      </c>
      <c r="H140" s="75">
        <v>6.0728625219978341</v>
      </c>
      <c r="I140" s="75">
        <v>5.5464732191487371</v>
      </c>
      <c r="J140" s="75">
        <v>1.03211321763321</v>
      </c>
      <c r="K140" s="75">
        <v>7.505985652349608</v>
      </c>
      <c r="L140" s="75">
        <v>-3.0406327035163088</v>
      </c>
      <c r="M140" s="75">
        <v>-7.1776096353155339</v>
      </c>
      <c r="N140" s="75">
        <v>-2.7647019051463815</v>
      </c>
      <c r="O140" s="75">
        <v>9.3573194295789364</v>
      </c>
      <c r="P140" s="75">
        <v>2.7512687900004948</v>
      </c>
      <c r="Q140" s="75">
        <v>-0.63316577725511536</v>
      </c>
      <c r="R140" s="75">
        <v>-3.7575896565601141</v>
      </c>
      <c r="S140" s="75">
        <v>-10.143753384795431</v>
      </c>
      <c r="T140" s="75">
        <v>-6.664358288829888</v>
      </c>
      <c r="U140" s="75">
        <v>26.174482264311564</v>
      </c>
      <c r="V140" s="75">
        <v>-1.0974424677329893</v>
      </c>
      <c r="W140" s="75">
        <v>-1.2905929759050991</v>
      </c>
      <c r="X140" s="75">
        <v>14.266503524506135</v>
      </c>
      <c r="Y140" s="75">
        <v>-14.946108847675987</v>
      </c>
      <c r="Z140" s="75">
        <v>-5.0322487523116166</v>
      </c>
      <c r="AA140" s="75">
        <v>-9.4482861399035443</v>
      </c>
      <c r="AB140" s="75">
        <v>12.106255461162448</v>
      </c>
      <c r="AC140" s="75">
        <v>8.8910374723359524</v>
      </c>
      <c r="AD140" s="75">
        <v>0.59408260161563931</v>
      </c>
      <c r="AE140" s="75">
        <v>1.6127569971155538</v>
      </c>
      <c r="AF140" s="75">
        <v>-7.1211623338646461</v>
      </c>
      <c r="AG140" s="75">
        <v>6.1178361866283382</v>
      </c>
      <c r="AH140" s="75">
        <v>0.950363976834808</v>
      </c>
      <c r="AI140" s="75">
        <v>-0.52190571046369882</v>
      </c>
      <c r="AJ140" s="75">
        <v>-12.198473408217922</v>
      </c>
      <c r="AK140" s="75">
        <v>0.26608304694273954</v>
      </c>
      <c r="AL140" s="75">
        <v>6.9900993010559347</v>
      </c>
      <c r="AM140" s="75">
        <v>17.593245135288797</v>
      </c>
      <c r="AN140" s="75">
        <v>3.0810202510584048</v>
      </c>
      <c r="AO140" s="75">
        <v>0.13633628278051901</v>
      </c>
      <c r="AP140" s="75">
        <v>1.7698367595924793</v>
      </c>
      <c r="AQ140" s="75">
        <v>-0.45516092374117534</v>
      </c>
      <c r="AR140" s="75">
        <v>-2.4311161328977988</v>
      </c>
      <c r="AS140" s="75">
        <v>-2.5913023970190494</v>
      </c>
      <c r="AT140" s="75">
        <v>4.7005579623758535</v>
      </c>
      <c r="AU140" s="75">
        <v>-6.2838348109539197</v>
      </c>
      <c r="AV140" s="75">
        <v>0.70732554457326557</v>
      </c>
      <c r="AW140" s="75">
        <v>-4.4742407164623756</v>
      </c>
      <c r="AX140" s="75">
        <v>-3.5445234038350435</v>
      </c>
      <c r="AY140" s="75">
        <v>0.70338471726554985</v>
      </c>
      <c r="AZ140" s="75">
        <v>-3.8627820275120968</v>
      </c>
      <c r="BA140" s="75">
        <v>3.7136297523207844</v>
      </c>
      <c r="BB140" s="75">
        <v>6.6331821705816196E-2</v>
      </c>
      <c r="BC140" s="75">
        <v>0.87157159039719545</v>
      </c>
      <c r="BD140" s="75">
        <v>4.786168779522626</v>
      </c>
      <c r="BE140" s="75">
        <v>-3.6705627901331894</v>
      </c>
      <c r="BF140" s="75">
        <v>8.8255109536281111</v>
      </c>
      <c r="BG140" s="75">
        <v>-7.5836529476893872</v>
      </c>
      <c r="BH140" s="75">
        <v>-3.9553587108725168</v>
      </c>
      <c r="BI140" s="75">
        <v>2.7762198274169378</v>
      </c>
      <c r="BJ140" s="75">
        <v>-1.9242908042343032</v>
      </c>
      <c r="BK140" s="75">
        <v>14.282779618872325</v>
      </c>
      <c r="BL140" s="75">
        <v>-15.706133393958254</v>
      </c>
      <c r="BM140" s="75">
        <v>8.8803699340787716</v>
      </c>
      <c r="BN140" s="75">
        <v>-3.3022821063827763</v>
      </c>
      <c r="BO140" s="75">
        <v>-5.2276455384351266</v>
      </c>
      <c r="BP140" s="75">
        <v>4.2036270744374633</v>
      </c>
      <c r="BQ140" s="75">
        <v>-8.595041941350317</v>
      </c>
      <c r="BR140" s="75">
        <v>-4.5018159221616969</v>
      </c>
      <c r="BS140" s="75">
        <v>12.797171644835444</v>
      </c>
      <c r="BT140" s="75">
        <v>0.57568316374079131</v>
      </c>
      <c r="BU140" s="75">
        <v>0.50870939669876236</v>
      </c>
      <c r="BV140" s="76">
        <v>-0.73620240840274676</v>
      </c>
    </row>
    <row r="141" spans="1:74">
      <c r="A141" s="43"/>
      <c r="B141" s="44"/>
      <c r="C141" s="44" t="s">
        <v>46</v>
      </c>
      <c r="D141" s="208" t="s">
        <v>47</v>
      </c>
      <c r="E141" s="78"/>
      <c r="F141" s="75">
        <v>5.9636323895884118</v>
      </c>
      <c r="G141" s="75">
        <v>2.0433986145743717</v>
      </c>
      <c r="H141" s="75">
        <v>-1.0517313576914518</v>
      </c>
      <c r="I141" s="75">
        <v>-5.4065390824953283</v>
      </c>
      <c r="J141" s="75">
        <v>4.784881549004723</v>
      </c>
      <c r="K141" s="75">
        <v>5.0573306498741317</v>
      </c>
      <c r="L141" s="75">
        <v>-5.6187558584702089</v>
      </c>
      <c r="M141" s="75">
        <v>6.386005146441633</v>
      </c>
      <c r="N141" s="75">
        <v>-6.5499838479091039</v>
      </c>
      <c r="O141" s="75">
        <v>1.5377425173845864</v>
      </c>
      <c r="P141" s="75">
        <v>9.5909412517080028</v>
      </c>
      <c r="Q141" s="75">
        <v>3.1600635639862844</v>
      </c>
      <c r="R141" s="75">
        <v>2.6129972865385866</v>
      </c>
      <c r="S141" s="75">
        <v>-8.5708183071599535</v>
      </c>
      <c r="T141" s="75">
        <v>4.2649000044222305</v>
      </c>
      <c r="U141" s="75">
        <v>-2.6824850483866527</v>
      </c>
      <c r="V141" s="75">
        <v>2.7231251160674077</v>
      </c>
      <c r="W141" s="75">
        <v>1.4865244534983901</v>
      </c>
      <c r="X141" s="75">
        <v>-1.7934059071284452</v>
      </c>
      <c r="Y141" s="75">
        <v>0.96581990156252573</v>
      </c>
      <c r="Z141" s="75">
        <v>-3.3544347212823027</v>
      </c>
      <c r="AA141" s="75">
        <v>-2.1605479808283832</v>
      </c>
      <c r="AB141" s="75">
        <v>-4.4892404391328853</v>
      </c>
      <c r="AC141" s="75">
        <v>14.096781396216969</v>
      </c>
      <c r="AD141" s="75">
        <v>-14.053120836572987</v>
      </c>
      <c r="AE141" s="75">
        <v>6.5448095169981428</v>
      </c>
      <c r="AF141" s="75">
        <v>3.7197671223813984</v>
      </c>
      <c r="AG141" s="75">
        <v>-0.39565338213908774</v>
      </c>
      <c r="AH141" s="75">
        <v>-2.425130551727932</v>
      </c>
      <c r="AI141" s="75">
        <v>-1.2190189010003252</v>
      </c>
      <c r="AJ141" s="75">
        <v>8.4687236276531195</v>
      </c>
      <c r="AK141" s="75">
        <v>-11.459218849632791</v>
      </c>
      <c r="AL141" s="75">
        <v>4.7336540182326701</v>
      </c>
      <c r="AM141" s="75">
        <v>8.5742120206129897</v>
      </c>
      <c r="AN141" s="75">
        <v>-5.4117970936762561</v>
      </c>
      <c r="AO141" s="75">
        <v>3.0896790037677562</v>
      </c>
      <c r="AP141" s="75">
        <v>4.2328009488903433</v>
      </c>
      <c r="AQ141" s="75">
        <v>-1.7773001983672145</v>
      </c>
      <c r="AR141" s="75">
        <v>-1.0154118710473057</v>
      </c>
      <c r="AS141" s="75">
        <v>6.5230413068651814</v>
      </c>
      <c r="AT141" s="75">
        <v>-8.6251014119474974</v>
      </c>
      <c r="AU141" s="75">
        <v>-2.0947312842821759</v>
      </c>
      <c r="AV141" s="75">
        <v>-1.0949717210105661</v>
      </c>
      <c r="AW141" s="75">
        <v>3.6194277741398793</v>
      </c>
      <c r="AX141" s="75">
        <v>-0.10198813483204106</v>
      </c>
      <c r="AY141" s="75">
        <v>-0.22034875877390903</v>
      </c>
      <c r="AZ141" s="75">
        <v>11.797109013444867</v>
      </c>
      <c r="BA141" s="75">
        <v>-7.04838789376835</v>
      </c>
      <c r="BB141" s="75">
        <v>0.65437579609006491</v>
      </c>
      <c r="BC141" s="75">
        <v>1.2297588463019622</v>
      </c>
      <c r="BD141" s="75">
        <v>4.1504217397823879</v>
      </c>
      <c r="BE141" s="75">
        <v>-0.67815840584356124</v>
      </c>
      <c r="BF141" s="75">
        <v>7.5019843446594763</v>
      </c>
      <c r="BG141" s="75">
        <v>-1.7567445377161448</v>
      </c>
      <c r="BH141" s="75">
        <v>9.4468499279315665E-2</v>
      </c>
      <c r="BI141" s="75">
        <v>0.41921237491231977</v>
      </c>
      <c r="BJ141" s="75">
        <v>1.4532884879674839</v>
      </c>
      <c r="BK141" s="75">
        <v>5.3087980155473531</v>
      </c>
      <c r="BL141" s="75">
        <v>2.9489335069383742</v>
      </c>
      <c r="BM141" s="75">
        <v>3.320739662925746</v>
      </c>
      <c r="BN141" s="75">
        <v>-28.463499983374035</v>
      </c>
      <c r="BO141" s="75">
        <v>23.858607399171802</v>
      </c>
      <c r="BP141" s="75">
        <v>8.2639285008802972</v>
      </c>
      <c r="BQ141" s="75">
        <v>4.1951054259456129</v>
      </c>
      <c r="BR141" s="75">
        <v>-14.033111089211658</v>
      </c>
      <c r="BS141" s="75">
        <v>31.155907655004029</v>
      </c>
      <c r="BT141" s="75">
        <v>2.9571968905365225</v>
      </c>
      <c r="BU141" s="75">
        <v>3.3854283581350728</v>
      </c>
      <c r="BV141" s="76">
        <v>-0.22882080756173195</v>
      </c>
    </row>
    <row r="142" spans="1:74" ht="52.8">
      <c r="A142" s="43"/>
      <c r="B142" s="44"/>
      <c r="C142" s="44" t="s">
        <v>48</v>
      </c>
      <c r="D142" s="208" t="s">
        <v>49</v>
      </c>
      <c r="E142" s="78"/>
      <c r="F142" s="75">
        <v>-4.3064765019560127</v>
      </c>
      <c r="G142" s="75">
        <v>1.0530289502736139</v>
      </c>
      <c r="H142" s="75">
        <v>1.2928530713002289</v>
      </c>
      <c r="I142" s="75">
        <v>1.9237582683172718</v>
      </c>
      <c r="J142" s="75">
        <v>1.0385219950142641</v>
      </c>
      <c r="K142" s="75">
        <v>6.2415932370070664</v>
      </c>
      <c r="L142" s="75">
        <v>4.7778473185112489</v>
      </c>
      <c r="M142" s="75">
        <v>1.7353640323640889</v>
      </c>
      <c r="N142" s="75">
        <v>5.246422380805484</v>
      </c>
      <c r="O142" s="75">
        <v>0.76817621761553312</v>
      </c>
      <c r="P142" s="75">
        <v>-0.52707175085291169</v>
      </c>
      <c r="Q142" s="75">
        <v>-8.3343202494717161E-2</v>
      </c>
      <c r="R142" s="75">
        <v>1.8728614084368473</v>
      </c>
      <c r="S142" s="75">
        <v>-1.7555070740758509</v>
      </c>
      <c r="T142" s="75">
        <v>2.0980566283052724</v>
      </c>
      <c r="U142" s="75">
        <v>4.4009994228234603</v>
      </c>
      <c r="V142" s="75">
        <v>-4.7354963455504731</v>
      </c>
      <c r="W142" s="75">
        <v>-0.20572218559840394</v>
      </c>
      <c r="X142" s="75">
        <v>-0.70770058816313508</v>
      </c>
      <c r="Y142" s="75">
        <v>-2.6519096601323184</v>
      </c>
      <c r="Z142" s="75">
        <v>4.0759436395918272</v>
      </c>
      <c r="AA142" s="75">
        <v>0.95537175871172053</v>
      </c>
      <c r="AB142" s="75">
        <v>-3.4441841839057474</v>
      </c>
      <c r="AC142" s="75">
        <v>7.9186431571714735</v>
      </c>
      <c r="AD142" s="75">
        <v>-9.853767282627075</v>
      </c>
      <c r="AE142" s="75">
        <v>5.3120858483283797</v>
      </c>
      <c r="AF142" s="75">
        <v>1.318075280581013</v>
      </c>
      <c r="AG142" s="75">
        <v>0.40431374327476988</v>
      </c>
      <c r="AH142" s="75">
        <v>-3.5139682004033546</v>
      </c>
      <c r="AI142" s="75">
        <v>1.0092193899740209</v>
      </c>
      <c r="AJ142" s="75">
        <v>6.2840795601025974</v>
      </c>
      <c r="AK142" s="75">
        <v>-0.50092425902471405</v>
      </c>
      <c r="AL142" s="75">
        <v>3.8306639783550906</v>
      </c>
      <c r="AM142" s="75">
        <v>-2.7093767107374447</v>
      </c>
      <c r="AN142" s="75">
        <v>1.2982606357192736</v>
      </c>
      <c r="AO142" s="75">
        <v>-0.45846512039085496</v>
      </c>
      <c r="AP142" s="75">
        <v>2.1183723140637483</v>
      </c>
      <c r="AQ142" s="75">
        <v>2.0883845533665095</v>
      </c>
      <c r="AR142" s="75">
        <v>-2.5613707689079348</v>
      </c>
      <c r="AS142" s="75">
        <v>4.6733151601263216</v>
      </c>
      <c r="AT142" s="75">
        <v>-4.0382582644028844</v>
      </c>
      <c r="AU142" s="75">
        <v>5.7190271450558754</v>
      </c>
      <c r="AV142" s="75">
        <v>0.41772311814105478</v>
      </c>
      <c r="AW142" s="75">
        <v>-2.0186490632339655</v>
      </c>
      <c r="AX142" s="75">
        <v>2.4609849474176002</v>
      </c>
      <c r="AY142" s="75">
        <v>-0.67576189523353491</v>
      </c>
      <c r="AZ142" s="75">
        <v>3.2755503427808463</v>
      </c>
      <c r="BA142" s="75">
        <v>4.5026099905683736E-2</v>
      </c>
      <c r="BB142" s="75">
        <v>-1.6376679919845287</v>
      </c>
      <c r="BC142" s="75">
        <v>-4.1877419930013531</v>
      </c>
      <c r="BD142" s="75">
        <v>-1.1385290556781484</v>
      </c>
      <c r="BE142" s="75">
        <v>4.6966981813588262</v>
      </c>
      <c r="BF142" s="75">
        <v>5.1223454093443053</v>
      </c>
      <c r="BG142" s="75">
        <v>-3.0738969117086441</v>
      </c>
      <c r="BH142" s="75">
        <v>-3.5890500493213011</v>
      </c>
      <c r="BI142" s="75">
        <v>-0.81901774620916967</v>
      </c>
      <c r="BJ142" s="75">
        <v>1.224965771498006</v>
      </c>
      <c r="BK142" s="75">
        <v>5.7275452989553628</v>
      </c>
      <c r="BL142" s="75">
        <v>-0.19680759955635097</v>
      </c>
      <c r="BM142" s="75">
        <v>-1.0106810578111975</v>
      </c>
      <c r="BN142" s="75">
        <v>-1.2514520285178463</v>
      </c>
      <c r="BO142" s="75">
        <v>1.4190542238495993</v>
      </c>
      <c r="BP142" s="75">
        <v>3.9813918592008122</v>
      </c>
      <c r="BQ142" s="75">
        <v>1.0586414945211118</v>
      </c>
      <c r="BR142" s="75">
        <v>-5.5921288869351713</v>
      </c>
      <c r="BS142" s="75">
        <v>21.495200085603187</v>
      </c>
      <c r="BT142" s="75">
        <v>0.27574263693441026</v>
      </c>
      <c r="BU142" s="75">
        <v>-4.2244203094631558</v>
      </c>
      <c r="BV142" s="76">
        <v>13.584849214911969</v>
      </c>
    </row>
    <row r="143" spans="1:74">
      <c r="A143" s="43"/>
      <c r="B143" s="44"/>
      <c r="C143" s="44" t="s">
        <v>50</v>
      </c>
      <c r="D143" s="208" t="s">
        <v>51</v>
      </c>
      <c r="E143" s="78"/>
      <c r="F143" s="75">
        <v>2.1948635014731792</v>
      </c>
      <c r="G143" s="75">
        <v>-3.0313008579162926</v>
      </c>
      <c r="H143" s="75">
        <v>-4.6107761832809473</v>
      </c>
      <c r="I143" s="75">
        <v>5.4712893533624083</v>
      </c>
      <c r="J143" s="75">
        <v>1.4038933138821932</v>
      </c>
      <c r="K143" s="75">
        <v>3.4156378093864532</v>
      </c>
      <c r="L143" s="75">
        <v>3.7956937204982353</v>
      </c>
      <c r="M143" s="75">
        <v>7.9054965765120926</v>
      </c>
      <c r="N143" s="75">
        <v>-8.4457679887860877</v>
      </c>
      <c r="O143" s="75">
        <v>3.4934835791894159</v>
      </c>
      <c r="P143" s="75">
        <v>-5.3800448693451131E-2</v>
      </c>
      <c r="Q143" s="75">
        <v>0.74963773090269115</v>
      </c>
      <c r="R143" s="75">
        <v>2.4202101803209075</v>
      </c>
      <c r="S143" s="75">
        <v>1.4180256438129675</v>
      </c>
      <c r="T143" s="75">
        <v>-3.919744644726407</v>
      </c>
      <c r="U143" s="75">
        <v>-5.2733392215374835</v>
      </c>
      <c r="V143" s="75">
        <v>7.6017185941337431</v>
      </c>
      <c r="W143" s="75">
        <v>6.657935907824907</v>
      </c>
      <c r="X143" s="75">
        <v>1.794789409521357</v>
      </c>
      <c r="Y143" s="75">
        <v>-3.2646213105193596</v>
      </c>
      <c r="Z143" s="75">
        <v>-6.7752464026526553</v>
      </c>
      <c r="AA143" s="75">
        <v>-6.1037019929138836</v>
      </c>
      <c r="AB143" s="75">
        <v>4.3517257988515894</v>
      </c>
      <c r="AC143" s="75">
        <v>4.747259327900764</v>
      </c>
      <c r="AD143" s="75">
        <v>-1.7414504856515407</v>
      </c>
      <c r="AE143" s="75">
        <v>1.1198709414666155</v>
      </c>
      <c r="AF143" s="75">
        <v>-3.0794289071782117</v>
      </c>
      <c r="AG143" s="75">
        <v>3.4050521255045538</v>
      </c>
      <c r="AH143" s="75">
        <v>-6.2659448287803343E-2</v>
      </c>
      <c r="AI143" s="75">
        <v>-1.798285259462773E-2</v>
      </c>
      <c r="AJ143" s="75">
        <v>6.0933093743531117</v>
      </c>
      <c r="AK143" s="75">
        <v>-4.3762822691315648</v>
      </c>
      <c r="AL143" s="75">
        <v>7.3456112691598179</v>
      </c>
      <c r="AM143" s="75">
        <v>-2.1602939822319485</v>
      </c>
      <c r="AN143" s="75">
        <v>3.8992669582195134</v>
      </c>
      <c r="AO143" s="75">
        <v>-3.3105799624455869</v>
      </c>
      <c r="AP143" s="75">
        <v>4.6681359025602518</v>
      </c>
      <c r="AQ143" s="75">
        <v>0.33698126541150941</v>
      </c>
      <c r="AR143" s="75">
        <v>-4.2867434261339099</v>
      </c>
      <c r="AS143" s="75">
        <v>1.2124708943692468</v>
      </c>
      <c r="AT143" s="75">
        <v>0.12791464393599483</v>
      </c>
      <c r="AU143" s="75">
        <v>6.104709975608813</v>
      </c>
      <c r="AV143" s="75">
        <v>-1.5956652858004787</v>
      </c>
      <c r="AW143" s="75">
        <v>6.3744001430502237</v>
      </c>
      <c r="AX143" s="75">
        <v>-2.4628424634947095</v>
      </c>
      <c r="AY143" s="75">
        <v>-4.2858149002554455</v>
      </c>
      <c r="AZ143" s="75">
        <v>2.8265638728806977</v>
      </c>
      <c r="BA143" s="75">
        <v>-3.4966627049340104</v>
      </c>
      <c r="BB143" s="75">
        <v>-1.5304618964400447</v>
      </c>
      <c r="BC143" s="75">
        <v>7.4610670841032629</v>
      </c>
      <c r="BD143" s="75">
        <v>-4.674963172356712</v>
      </c>
      <c r="BE143" s="75">
        <v>0.85725807126506481</v>
      </c>
      <c r="BF143" s="75">
        <v>1.5288974235142092</v>
      </c>
      <c r="BG143" s="75">
        <v>3.378222604920893</v>
      </c>
      <c r="BH143" s="75">
        <v>2.0891975051358713</v>
      </c>
      <c r="BI143" s="75">
        <v>-0.10469951188375148</v>
      </c>
      <c r="BJ143" s="75">
        <v>-1.776335209862296</v>
      </c>
      <c r="BK143" s="75">
        <v>-0.54057946804296364</v>
      </c>
      <c r="BL143" s="75">
        <v>-0.54007637397197072</v>
      </c>
      <c r="BM143" s="75">
        <v>-2.8045272585469689</v>
      </c>
      <c r="BN143" s="75">
        <v>-33.67182359810414</v>
      </c>
      <c r="BO143" s="75">
        <v>28.098006451602458</v>
      </c>
      <c r="BP143" s="75">
        <v>10.446375591934242</v>
      </c>
      <c r="BQ143" s="75">
        <v>10.978423738934367</v>
      </c>
      <c r="BR143" s="75">
        <v>-7.7005896068879736</v>
      </c>
      <c r="BS143" s="75">
        <v>11.991279880561791</v>
      </c>
      <c r="BT143" s="75">
        <v>1.1179842453527726</v>
      </c>
      <c r="BU143" s="75">
        <v>8.4710034331420871</v>
      </c>
      <c r="BV143" s="76">
        <v>-0.63399899201019139</v>
      </c>
    </row>
    <row r="144" spans="1:74" ht="52.8">
      <c r="A144" s="47"/>
      <c r="B144" s="205" t="s">
        <v>143</v>
      </c>
      <c r="C144" s="44"/>
      <c r="D144" s="206" t="s">
        <v>144</v>
      </c>
      <c r="E144" s="74"/>
      <c r="F144" s="217">
        <v>-3.8697021423407136</v>
      </c>
      <c r="G144" s="217">
        <v>4.4731089121805354</v>
      </c>
      <c r="H144" s="217">
        <v>-1.5776987837177217</v>
      </c>
      <c r="I144" s="217">
        <v>3.5231008262717154</v>
      </c>
      <c r="J144" s="217">
        <v>5.2841151124101202</v>
      </c>
      <c r="K144" s="217">
        <v>0.29575188457096147</v>
      </c>
      <c r="L144" s="217">
        <v>4.8774374942767196</v>
      </c>
      <c r="M144" s="217">
        <v>2.6737743415067996</v>
      </c>
      <c r="N144" s="217">
        <v>4.3250499871580814</v>
      </c>
      <c r="O144" s="217">
        <v>-2.955980782261463</v>
      </c>
      <c r="P144" s="217">
        <v>10.567328049740254</v>
      </c>
      <c r="Q144" s="217">
        <v>-3.7720243715877899</v>
      </c>
      <c r="R144" s="217">
        <v>-4.1722779501210141</v>
      </c>
      <c r="S144" s="217">
        <v>1.1857894542715712</v>
      </c>
      <c r="T144" s="217">
        <v>-5.6181615352566325</v>
      </c>
      <c r="U144" s="217">
        <v>-7.1593858637259871</v>
      </c>
      <c r="V144" s="217">
        <v>-0.43980460221789031</v>
      </c>
      <c r="W144" s="217">
        <v>-3.5529661480341872</v>
      </c>
      <c r="X144" s="217">
        <v>0.36008415531286175</v>
      </c>
      <c r="Y144" s="217">
        <v>3.2258947927805082</v>
      </c>
      <c r="Z144" s="217">
        <v>1.4206154290716597</v>
      </c>
      <c r="AA144" s="217">
        <v>-1.197437915873607</v>
      </c>
      <c r="AB144" s="217">
        <v>5.6043427026137209</v>
      </c>
      <c r="AC144" s="217">
        <v>1.700373482917314</v>
      </c>
      <c r="AD144" s="217">
        <v>-1.3794884510426471</v>
      </c>
      <c r="AE144" s="217">
        <v>6.0061353932144641</v>
      </c>
      <c r="AF144" s="217">
        <v>1.447459989201775</v>
      </c>
      <c r="AG144" s="217">
        <v>-0.20534903151252593</v>
      </c>
      <c r="AH144" s="217">
        <v>-2.5517739520015681</v>
      </c>
      <c r="AI144" s="217">
        <v>-2.6120243743740303</v>
      </c>
      <c r="AJ144" s="217">
        <v>-3.2615459664963424</v>
      </c>
      <c r="AK144" s="217">
        <v>-1.4495380229633952</v>
      </c>
      <c r="AL144" s="217">
        <v>6.9762905269729316</v>
      </c>
      <c r="AM144" s="217">
        <v>-4.856672588887875</v>
      </c>
      <c r="AN144" s="217">
        <v>4.6648563894441679</v>
      </c>
      <c r="AO144" s="217">
        <v>2.1677270134276938</v>
      </c>
      <c r="AP144" s="217">
        <v>-1.5135985727750239</v>
      </c>
      <c r="AQ144" s="217">
        <v>-1.5897583223288336</v>
      </c>
      <c r="AR144" s="217">
        <v>-4.3040560721267838</v>
      </c>
      <c r="AS144" s="217">
        <v>3.1813651491734873</v>
      </c>
      <c r="AT144" s="217">
        <v>1.7423033282008191</v>
      </c>
      <c r="AU144" s="217">
        <v>0.5982665627927588</v>
      </c>
      <c r="AV144" s="217">
        <v>0.71116056551845475</v>
      </c>
      <c r="AW144" s="217">
        <v>2.9183959759724303</v>
      </c>
      <c r="AX144" s="217">
        <v>1.2236941609483836</v>
      </c>
      <c r="AY144" s="217">
        <v>-0.92715760528213309</v>
      </c>
      <c r="AZ144" s="217">
        <v>-0.4684800148975512</v>
      </c>
      <c r="BA144" s="217">
        <v>-1.939774619756534</v>
      </c>
      <c r="BB144" s="217">
        <v>-1.6332638548641967</v>
      </c>
      <c r="BC144" s="217">
        <v>1.7117065199062864</v>
      </c>
      <c r="BD144" s="217">
        <v>-1.0871739159597382E-2</v>
      </c>
      <c r="BE144" s="217">
        <v>-4.6242318508831204E-3</v>
      </c>
      <c r="BF144" s="217">
        <v>-1.6063111490885404</v>
      </c>
      <c r="BG144" s="217">
        <v>-0.89332708661622462</v>
      </c>
      <c r="BH144" s="217">
        <v>0.62739340574667324</v>
      </c>
      <c r="BI144" s="217">
        <v>0.11085850687022969</v>
      </c>
      <c r="BJ144" s="217">
        <v>2.690337195506558</v>
      </c>
      <c r="BK144" s="217">
        <v>-2.7597560658908975</v>
      </c>
      <c r="BL144" s="217">
        <v>1.6061659243547695</v>
      </c>
      <c r="BM144" s="217">
        <v>-11.343408911946213</v>
      </c>
      <c r="BN144" s="217">
        <v>-49.884269036735937</v>
      </c>
      <c r="BO144" s="217">
        <v>73.543213903755543</v>
      </c>
      <c r="BP144" s="217">
        <v>18.163078643019333</v>
      </c>
      <c r="BQ144" s="217">
        <v>10.767711216935567</v>
      </c>
      <c r="BR144" s="217">
        <v>-2.2781826628741726</v>
      </c>
      <c r="BS144" s="217">
        <v>10.727692357804287</v>
      </c>
      <c r="BT144" s="217">
        <v>5.1967365121482914</v>
      </c>
      <c r="BU144" s="217">
        <v>7.6345594495993652</v>
      </c>
      <c r="BV144" s="218">
        <v>2.6737572773968878</v>
      </c>
    </row>
    <row r="145" spans="1:74" ht="26.4">
      <c r="A145" s="47"/>
      <c r="B145" s="205"/>
      <c r="C145" s="44" t="s">
        <v>166</v>
      </c>
      <c r="D145" s="208" t="s">
        <v>52</v>
      </c>
      <c r="E145" s="74"/>
      <c r="F145" s="75">
        <v>-4.0467886906497057</v>
      </c>
      <c r="G145" s="75">
        <v>8.6499539471590765</v>
      </c>
      <c r="H145" s="75">
        <v>-6.0187832282828282</v>
      </c>
      <c r="I145" s="75">
        <v>4.908275095213142</v>
      </c>
      <c r="J145" s="75">
        <v>5.7976139232082318</v>
      </c>
      <c r="K145" s="75">
        <v>2.9085205463879333</v>
      </c>
      <c r="L145" s="75">
        <v>2.3632049314249031</v>
      </c>
      <c r="M145" s="75">
        <v>1.7813980945162058</v>
      </c>
      <c r="N145" s="75">
        <v>5.0422935272820695</v>
      </c>
      <c r="O145" s="75">
        <v>-1.2793733085589452</v>
      </c>
      <c r="P145" s="75">
        <v>8.8989996360988073</v>
      </c>
      <c r="Q145" s="75">
        <v>-3.1862331856390824</v>
      </c>
      <c r="R145" s="75">
        <v>-5.6612253262460399</v>
      </c>
      <c r="S145" s="75">
        <v>1.0893836886750137</v>
      </c>
      <c r="T145" s="75">
        <v>-9.9725775934448251</v>
      </c>
      <c r="U145" s="75">
        <v>-3.3873633163044587</v>
      </c>
      <c r="V145" s="75">
        <v>1.2077770114527198</v>
      </c>
      <c r="W145" s="75">
        <v>-2.773374266167778</v>
      </c>
      <c r="X145" s="75">
        <v>-1.2804734332861614</v>
      </c>
      <c r="Y145" s="75">
        <v>2.9713558468797316</v>
      </c>
      <c r="Z145" s="75">
        <v>1.7683963370788121</v>
      </c>
      <c r="AA145" s="75">
        <v>-1.8901262071115639</v>
      </c>
      <c r="AB145" s="75">
        <v>7.1437600373376995</v>
      </c>
      <c r="AC145" s="75">
        <v>0.33906306833613087</v>
      </c>
      <c r="AD145" s="75">
        <v>-1.6451092641267877</v>
      </c>
      <c r="AE145" s="75">
        <v>5.2368008936696668</v>
      </c>
      <c r="AF145" s="75">
        <v>3.2634184929444672</v>
      </c>
      <c r="AG145" s="75">
        <v>0.38909769510968317</v>
      </c>
      <c r="AH145" s="75">
        <v>-3.8484067554882984</v>
      </c>
      <c r="AI145" s="75">
        <v>-1.7835511994785094</v>
      </c>
      <c r="AJ145" s="75">
        <v>-4.4689642599049648</v>
      </c>
      <c r="AK145" s="75">
        <v>-2.4928864043794476</v>
      </c>
      <c r="AL145" s="75">
        <v>10.500758465472401</v>
      </c>
      <c r="AM145" s="75">
        <v>-5.2892170477045681</v>
      </c>
      <c r="AN145" s="75">
        <v>6.5006831402938587</v>
      </c>
      <c r="AO145" s="75">
        <v>1.1700023872531062</v>
      </c>
      <c r="AP145" s="75">
        <v>-1.9777093034228983</v>
      </c>
      <c r="AQ145" s="75">
        <v>-2.9089710060168699</v>
      </c>
      <c r="AR145" s="75">
        <v>-4.6963094037265165</v>
      </c>
      <c r="AS145" s="75">
        <v>4.1445926730829541</v>
      </c>
      <c r="AT145" s="75">
        <v>2.5528715422969128</v>
      </c>
      <c r="AU145" s="75">
        <v>-4.3079038055637398E-2</v>
      </c>
      <c r="AV145" s="75">
        <v>0.3489567711868915</v>
      </c>
      <c r="AW145" s="75">
        <v>3.8278761342352539</v>
      </c>
      <c r="AX145" s="75">
        <v>0.50588270894418486</v>
      </c>
      <c r="AY145" s="75">
        <v>-0.47430923290777116</v>
      </c>
      <c r="AZ145" s="75">
        <v>6.4150034281709623E-2</v>
      </c>
      <c r="BA145" s="75">
        <v>-3.6464203466862841</v>
      </c>
      <c r="BB145" s="75">
        <v>-1.5815853511248434</v>
      </c>
      <c r="BC145" s="75">
        <v>2.6059810659532019</v>
      </c>
      <c r="BD145" s="75">
        <v>0.66273353154309689</v>
      </c>
      <c r="BE145" s="75">
        <v>0.53849152760867014</v>
      </c>
      <c r="BF145" s="75">
        <v>-1.512137524783725</v>
      </c>
      <c r="BG145" s="75">
        <v>-1.0119256660380671</v>
      </c>
      <c r="BH145" s="75">
        <v>0.59107148889685845</v>
      </c>
      <c r="BI145" s="75">
        <v>0.71202866754317995</v>
      </c>
      <c r="BJ145" s="75">
        <v>3.0374670856886326</v>
      </c>
      <c r="BK145" s="75">
        <v>-2.4471007197627159</v>
      </c>
      <c r="BL145" s="75">
        <v>2.2939343733390416</v>
      </c>
      <c r="BM145" s="75">
        <v>-8.397969986171546</v>
      </c>
      <c r="BN145" s="75">
        <v>-50.601763583763983</v>
      </c>
      <c r="BO145" s="75">
        <v>75.066854682163381</v>
      </c>
      <c r="BP145" s="75">
        <v>18.471809504888427</v>
      </c>
      <c r="BQ145" s="75">
        <v>9.8944434348210706</v>
      </c>
      <c r="BR145" s="75">
        <v>-1.7240625730349564</v>
      </c>
      <c r="BS145" s="75">
        <v>11.333695676018067</v>
      </c>
      <c r="BT145" s="75">
        <v>4.7546954305089315</v>
      </c>
      <c r="BU145" s="75">
        <v>7.4589717105998545</v>
      </c>
      <c r="BV145" s="76">
        <v>2.9753818450039233</v>
      </c>
    </row>
    <row r="146" spans="1:74" ht="39.6">
      <c r="A146" s="43"/>
      <c r="B146" s="44"/>
      <c r="C146" s="44" t="s">
        <v>53</v>
      </c>
      <c r="D146" s="208" t="s">
        <v>54</v>
      </c>
      <c r="E146" s="78"/>
      <c r="F146" s="75">
        <v>1.9875769692301759</v>
      </c>
      <c r="G146" s="75">
        <v>0.32486522763714731</v>
      </c>
      <c r="H146" s="75">
        <v>4.3820640248270166</v>
      </c>
      <c r="I146" s="75">
        <v>-4.2133331913885286</v>
      </c>
      <c r="J146" s="75">
        <v>4.5461628248933579</v>
      </c>
      <c r="K146" s="75">
        <v>2.4370602064198295</v>
      </c>
      <c r="L146" s="75">
        <v>2.5499843455403521</v>
      </c>
      <c r="M146" s="75">
        <v>7.0714442882735113</v>
      </c>
      <c r="N146" s="75">
        <v>2.5251329211613438</v>
      </c>
      <c r="O146" s="75">
        <v>-1.5064230514777961</v>
      </c>
      <c r="P146" s="75">
        <v>5.0494148042309064</v>
      </c>
      <c r="Q146" s="75">
        <v>0.60779634422078743</v>
      </c>
      <c r="R146" s="75">
        <v>-2.2394952443495981</v>
      </c>
      <c r="S146" s="75">
        <v>7.6438336514476788</v>
      </c>
      <c r="T146" s="75">
        <v>4.0231578283854503</v>
      </c>
      <c r="U146" s="75">
        <v>-21.32314169535951</v>
      </c>
      <c r="V146" s="75">
        <v>-1.7713591328113552</v>
      </c>
      <c r="W146" s="75">
        <v>-0.59689144423936114</v>
      </c>
      <c r="X146" s="75">
        <v>2.4455576288290075</v>
      </c>
      <c r="Y146" s="75">
        <v>-1.8485884732974966</v>
      </c>
      <c r="Z146" s="75">
        <v>6.1072699691874845</v>
      </c>
      <c r="AA146" s="75">
        <v>4.7575493499522565</v>
      </c>
      <c r="AB146" s="75">
        <v>-3.7537609709268338</v>
      </c>
      <c r="AC146" s="75">
        <v>4.9164546461532268</v>
      </c>
      <c r="AD146" s="75">
        <v>4.4240454782609362</v>
      </c>
      <c r="AE146" s="75">
        <v>8.1996033868418436</v>
      </c>
      <c r="AF146" s="75">
        <v>-8.4755377730488703</v>
      </c>
      <c r="AG146" s="75">
        <v>4.5345150935356457</v>
      </c>
      <c r="AH146" s="75">
        <v>-4.2146951768756367</v>
      </c>
      <c r="AI146" s="75">
        <v>-7.136898998142172</v>
      </c>
      <c r="AJ146" s="75">
        <v>2.769752586506641</v>
      </c>
      <c r="AK146" s="75">
        <v>0.53527020275868153</v>
      </c>
      <c r="AL146" s="75">
        <v>-1.1663052612306757</v>
      </c>
      <c r="AM146" s="75">
        <v>-3.9851870364764892</v>
      </c>
      <c r="AN146" s="75">
        <v>-2.6210153211815026</v>
      </c>
      <c r="AO146" s="75">
        <v>2.3897544937632631</v>
      </c>
      <c r="AP146" s="75">
        <v>3.9368286593560526</v>
      </c>
      <c r="AQ146" s="75">
        <v>4.4037311195307893</v>
      </c>
      <c r="AR146" s="75">
        <v>-0.79243404780204685</v>
      </c>
      <c r="AS146" s="75">
        <v>-4.1751215552598211</v>
      </c>
      <c r="AT146" s="75">
        <v>-1.6297545577316441E-2</v>
      </c>
      <c r="AU146" s="75">
        <v>3.0140286156664899</v>
      </c>
      <c r="AV146" s="75">
        <v>3.0303195244900678</v>
      </c>
      <c r="AW146" s="75">
        <v>3.9850450530423558</v>
      </c>
      <c r="AX146" s="75">
        <v>-3.0471034814979561</v>
      </c>
      <c r="AY146" s="75">
        <v>-4.1265395151594078</v>
      </c>
      <c r="AZ146" s="75">
        <v>-1.2469999964929173</v>
      </c>
      <c r="BA146" s="75">
        <v>6.2162041632601444</v>
      </c>
      <c r="BB146" s="75">
        <v>-0.59279679965054299</v>
      </c>
      <c r="BC146" s="75">
        <v>-1.6855788608214795</v>
      </c>
      <c r="BD146" s="75">
        <v>-2.1327520171540471</v>
      </c>
      <c r="BE146" s="75">
        <v>-8.1255770644817886</v>
      </c>
      <c r="BF146" s="75">
        <v>2.9530900635794239</v>
      </c>
      <c r="BG146" s="75">
        <v>-1.4412091546740555</v>
      </c>
      <c r="BH146" s="75">
        <v>0.73449607825605767</v>
      </c>
      <c r="BI146" s="75">
        <v>-4.3196490057621446</v>
      </c>
      <c r="BJ146" s="75">
        <v>1.4673954274742442</v>
      </c>
      <c r="BK146" s="75">
        <v>-5.0758011631217954</v>
      </c>
      <c r="BL146" s="75">
        <v>-3.3392976353327128</v>
      </c>
      <c r="BM146" s="75">
        <v>-24.056528166114958</v>
      </c>
      <c r="BN146" s="75">
        <v>-58.153077777305036</v>
      </c>
      <c r="BO146" s="75">
        <v>92.554309311480523</v>
      </c>
      <c r="BP146" s="75">
        <v>17.34617626483319</v>
      </c>
      <c r="BQ146" s="75">
        <v>13.038265407337519</v>
      </c>
      <c r="BR146" s="75">
        <v>-2.5865988040027048</v>
      </c>
      <c r="BS146" s="75">
        <v>8.118216498023088</v>
      </c>
      <c r="BT146" s="75">
        <v>9.9996764234285109</v>
      </c>
      <c r="BU146" s="75">
        <v>4.7283598868130099</v>
      </c>
      <c r="BV146" s="76">
        <v>2.7095856381297097</v>
      </c>
    </row>
    <row r="147" spans="1:74" ht="52.8">
      <c r="A147" s="43"/>
      <c r="B147" s="205" t="s">
        <v>145</v>
      </c>
      <c r="C147" s="44"/>
      <c r="D147" s="206" t="s">
        <v>146</v>
      </c>
      <c r="E147" s="78"/>
      <c r="F147" s="217">
        <v>3.4167526739549174</v>
      </c>
      <c r="G147" s="217">
        <v>-1.4127364878910242</v>
      </c>
      <c r="H147" s="217">
        <v>1.0740430904080824</v>
      </c>
      <c r="I147" s="217">
        <v>4.1337612254491347</v>
      </c>
      <c r="J147" s="217">
        <v>1.0518037807050575</v>
      </c>
      <c r="K147" s="217">
        <v>3.1838803597226502</v>
      </c>
      <c r="L147" s="217">
        <v>-1.7997818748055749</v>
      </c>
      <c r="M147" s="217">
        <v>6.1455443376994481</v>
      </c>
      <c r="N147" s="217">
        <v>0.87438982786633801</v>
      </c>
      <c r="O147" s="217">
        <v>-0.54733604582193607</v>
      </c>
      <c r="P147" s="217">
        <v>-1.0535029993405942</v>
      </c>
      <c r="Q147" s="217">
        <v>-1.1935260661716285</v>
      </c>
      <c r="R147" s="217">
        <v>2.4931448166561836</v>
      </c>
      <c r="S147" s="217">
        <v>3.5989699062206881</v>
      </c>
      <c r="T147" s="217">
        <v>0.85654712028183155</v>
      </c>
      <c r="U147" s="217">
        <v>-2.8561004644662233</v>
      </c>
      <c r="V147" s="217">
        <v>-2.3329999297023392</v>
      </c>
      <c r="W147" s="217">
        <v>2.5504720193101349</v>
      </c>
      <c r="X147" s="217">
        <v>-3.636276348700676</v>
      </c>
      <c r="Y147" s="217">
        <v>7.3874543603305511</v>
      </c>
      <c r="Z147" s="217">
        <v>1.5500858897011653</v>
      </c>
      <c r="AA147" s="217">
        <v>-7.3222626851110277</v>
      </c>
      <c r="AB147" s="217">
        <v>0.22606263256352577</v>
      </c>
      <c r="AC147" s="217">
        <v>0.70451306629534827</v>
      </c>
      <c r="AD147" s="217">
        <v>4.3030635655456422</v>
      </c>
      <c r="AE147" s="217">
        <v>2.5875265797058233</v>
      </c>
      <c r="AF147" s="217">
        <v>2.335529980428845</v>
      </c>
      <c r="AG147" s="217">
        <v>2.3931372767933112E-2</v>
      </c>
      <c r="AH147" s="217">
        <v>-6.1169843466414022</v>
      </c>
      <c r="AI147" s="217">
        <v>5.1856381849256081</v>
      </c>
      <c r="AJ147" s="217">
        <v>1.8534486146618576</v>
      </c>
      <c r="AK147" s="217">
        <v>-3.4158223618334631</v>
      </c>
      <c r="AL147" s="217">
        <v>-0.29010863891529937</v>
      </c>
      <c r="AM147" s="217">
        <v>2.1502399376877293</v>
      </c>
      <c r="AN147" s="217">
        <v>0.55495687031226737</v>
      </c>
      <c r="AO147" s="217">
        <v>2.1393285748548436</v>
      </c>
      <c r="AP147" s="217">
        <v>0.88061013873581828</v>
      </c>
      <c r="AQ147" s="217">
        <v>-3.4919315276335539</v>
      </c>
      <c r="AR147" s="217">
        <v>-1.12292037233766</v>
      </c>
      <c r="AS147" s="217">
        <v>2.6207216092965666</v>
      </c>
      <c r="AT147" s="217">
        <v>2.9187467654777635</v>
      </c>
      <c r="AU147" s="217">
        <v>3.7331258288951545</v>
      </c>
      <c r="AV147" s="217">
        <v>1.778048616490608</v>
      </c>
      <c r="AW147" s="217">
        <v>-0.55833326778611081</v>
      </c>
      <c r="AX147" s="217">
        <v>1.2304126364267631</v>
      </c>
      <c r="AY147" s="217">
        <v>2.306207308175388</v>
      </c>
      <c r="AZ147" s="217">
        <v>1.5659010249654983</v>
      </c>
      <c r="BA147" s="217">
        <v>-0.36019722823027678</v>
      </c>
      <c r="BB147" s="217">
        <v>-4.6170841859029821</v>
      </c>
      <c r="BC147" s="217">
        <v>4.8581088687264611</v>
      </c>
      <c r="BD147" s="217">
        <v>-4.8503719800952183</v>
      </c>
      <c r="BE147" s="217">
        <v>1.1779008018292956</v>
      </c>
      <c r="BF147" s="217">
        <v>2.455039944514283</v>
      </c>
      <c r="BG147" s="217">
        <v>-0.314970466980796</v>
      </c>
      <c r="BH147" s="217">
        <v>0.60574753257344582</v>
      </c>
      <c r="BI147" s="217">
        <v>-0.73607910542634158</v>
      </c>
      <c r="BJ147" s="217">
        <v>-1.3126131137329509</v>
      </c>
      <c r="BK147" s="217">
        <v>1.2950901542671005</v>
      </c>
      <c r="BL147" s="217">
        <v>-1.7928953178470834</v>
      </c>
      <c r="BM147" s="217">
        <v>-1.3040511789848921</v>
      </c>
      <c r="BN147" s="217">
        <v>-16.232748203509757</v>
      </c>
      <c r="BO147" s="217">
        <v>10.582157184481417</v>
      </c>
      <c r="BP147" s="217">
        <v>6.1730437225798909</v>
      </c>
      <c r="BQ147" s="217">
        <v>1.6270628471129811</v>
      </c>
      <c r="BR147" s="217">
        <v>-6.9739472919801528</v>
      </c>
      <c r="BS147" s="217">
        <v>27.710694675769432</v>
      </c>
      <c r="BT147" s="217">
        <v>0.96067922206766809</v>
      </c>
      <c r="BU147" s="217">
        <v>5.9497390618969774</v>
      </c>
      <c r="BV147" s="218">
        <v>3.3521132293466991</v>
      </c>
    </row>
    <row r="148" spans="1:74" ht="36" customHeight="1">
      <c r="A148" s="43"/>
      <c r="B148" s="205"/>
      <c r="C148" s="44" t="s">
        <v>55</v>
      </c>
      <c r="D148" s="208" t="s">
        <v>56</v>
      </c>
      <c r="E148" s="78"/>
      <c r="F148" s="75">
        <v>-5.7762471985967068E-3</v>
      </c>
      <c r="G148" s="75">
        <v>9.7517085965425281</v>
      </c>
      <c r="H148" s="75">
        <v>0.78651054845704493</v>
      </c>
      <c r="I148" s="75">
        <v>3.7621100408839538</v>
      </c>
      <c r="J148" s="75">
        <v>2.3172106021024348</v>
      </c>
      <c r="K148" s="75">
        <v>-3.8685406274755678</v>
      </c>
      <c r="L148" s="75">
        <v>0.4887229065017209</v>
      </c>
      <c r="M148" s="75">
        <v>6.2078190696342119</v>
      </c>
      <c r="N148" s="75">
        <v>5.8723055298482478</v>
      </c>
      <c r="O148" s="75">
        <v>2.3851416543305959</v>
      </c>
      <c r="P148" s="75">
        <v>-1.2436367901567422</v>
      </c>
      <c r="Q148" s="75">
        <v>-6.5866673311928565</v>
      </c>
      <c r="R148" s="75">
        <v>-0.66472600978480045</v>
      </c>
      <c r="S148" s="75">
        <v>-4.8755781832194032</v>
      </c>
      <c r="T148" s="75">
        <v>17.242242112194333</v>
      </c>
      <c r="U148" s="75">
        <v>-14.88927578579198</v>
      </c>
      <c r="V148" s="75">
        <v>-7.4745885459714998</v>
      </c>
      <c r="W148" s="75">
        <v>2.8402786699001297</v>
      </c>
      <c r="X148" s="75">
        <v>7.5027558348982097</v>
      </c>
      <c r="Y148" s="75">
        <v>2.712223915407904</v>
      </c>
      <c r="Z148" s="75">
        <v>-8.4131404139824895E-2</v>
      </c>
      <c r="AA148" s="75">
        <v>-18.267907872559491</v>
      </c>
      <c r="AB148" s="75">
        <v>7.9794046537208487</v>
      </c>
      <c r="AC148" s="75">
        <v>1.169964831182881</v>
      </c>
      <c r="AD148" s="75">
        <v>0.55785084458999279</v>
      </c>
      <c r="AE148" s="75">
        <v>3.7394822641468011</v>
      </c>
      <c r="AF148" s="75">
        <v>-4.3793206106221305</v>
      </c>
      <c r="AG148" s="75">
        <v>-2.3906979439203013</v>
      </c>
      <c r="AH148" s="75">
        <v>1.9636078743823617</v>
      </c>
      <c r="AI148" s="75">
        <v>3.382002181898855</v>
      </c>
      <c r="AJ148" s="75">
        <v>-4.264527248543061</v>
      </c>
      <c r="AK148" s="75">
        <v>4.2855763116012753</v>
      </c>
      <c r="AL148" s="75">
        <v>-1.3628366667392982</v>
      </c>
      <c r="AM148" s="75">
        <v>-1.2748336819480244</v>
      </c>
      <c r="AN148" s="75">
        <v>3.4957749248510197</v>
      </c>
      <c r="AO148" s="75">
        <v>-1.7678311038006598</v>
      </c>
      <c r="AP148" s="75">
        <v>6.9108274092574646</v>
      </c>
      <c r="AQ148" s="75">
        <v>-6.1665308290944836</v>
      </c>
      <c r="AR148" s="75">
        <v>3.7270521598241686</v>
      </c>
      <c r="AS148" s="75">
        <v>0.73409859146420331</v>
      </c>
      <c r="AT148" s="75">
        <v>2.9062279775249493</v>
      </c>
      <c r="AU148" s="75">
        <v>10.305339573399564</v>
      </c>
      <c r="AV148" s="75">
        <v>-7.6278426230912828</v>
      </c>
      <c r="AW148" s="75">
        <v>1.7758732677372677</v>
      </c>
      <c r="AX148" s="75">
        <v>3.9347860102424193</v>
      </c>
      <c r="AY148" s="75">
        <v>-5.4826432764384947</v>
      </c>
      <c r="AZ148" s="75">
        <v>2.7362629410788486</v>
      </c>
      <c r="BA148" s="75">
        <v>2.3064205948113425</v>
      </c>
      <c r="BB148" s="75">
        <v>-9.3135390885109217</v>
      </c>
      <c r="BC148" s="75">
        <v>3.0594672896177855</v>
      </c>
      <c r="BD148" s="75">
        <v>-0.70581979271580053</v>
      </c>
      <c r="BE148" s="75">
        <v>-6.1330861312103195</v>
      </c>
      <c r="BF148" s="75">
        <v>0.69442454112929397</v>
      </c>
      <c r="BG148" s="75">
        <v>-1.6349464465770609</v>
      </c>
      <c r="BH148" s="75">
        <v>-1.9807661203170426</v>
      </c>
      <c r="BI148" s="75">
        <v>-2.0159832323555946</v>
      </c>
      <c r="BJ148" s="75">
        <v>-3.4159247403854067</v>
      </c>
      <c r="BK148" s="75">
        <v>1.4759688197348879</v>
      </c>
      <c r="BL148" s="75">
        <v>-1.0403933141241311</v>
      </c>
      <c r="BM148" s="75">
        <v>-3.1778736727375332</v>
      </c>
      <c r="BN148" s="75">
        <v>-32.037997843392887</v>
      </c>
      <c r="BO148" s="75">
        <v>55.079670904550198</v>
      </c>
      <c r="BP148" s="75">
        <v>5.5285393165692511</v>
      </c>
      <c r="BQ148" s="75">
        <v>6.8991217381664427</v>
      </c>
      <c r="BR148" s="75">
        <v>-5.6617375912855152</v>
      </c>
      <c r="BS148" s="75">
        <v>14.177103722246017</v>
      </c>
      <c r="BT148" s="75">
        <v>1.4222398673334737</v>
      </c>
      <c r="BU148" s="75">
        <v>10.486440470317945</v>
      </c>
      <c r="BV148" s="76">
        <v>11.766095830792977</v>
      </c>
    </row>
    <row r="149" spans="1:74">
      <c r="A149" s="47"/>
      <c r="B149" s="205"/>
      <c r="C149" s="44" t="s">
        <v>57</v>
      </c>
      <c r="D149" s="208" t="s">
        <v>58</v>
      </c>
      <c r="E149" s="74"/>
      <c r="F149" s="75">
        <v>6.5323885304673581</v>
      </c>
      <c r="G149" s="75">
        <v>-3.3865356336195305</v>
      </c>
      <c r="H149" s="75">
        <v>5.4725250781766874</v>
      </c>
      <c r="I149" s="75">
        <v>1.585447455354938E-2</v>
      </c>
      <c r="J149" s="75">
        <v>1.5808395979979792</v>
      </c>
      <c r="K149" s="75">
        <v>4.8025009338757769</v>
      </c>
      <c r="L149" s="75">
        <v>1.144671111619715</v>
      </c>
      <c r="M149" s="75">
        <v>4.0606367118582369</v>
      </c>
      <c r="N149" s="75">
        <v>-1.9096883604865269</v>
      </c>
      <c r="O149" s="75">
        <v>-2.7290235065838004</v>
      </c>
      <c r="P149" s="75">
        <v>2.0367399804048603</v>
      </c>
      <c r="Q149" s="75">
        <v>0.91332713028413082</v>
      </c>
      <c r="R149" s="75">
        <v>2.2884453645802409</v>
      </c>
      <c r="S149" s="75">
        <v>3.0139573179450707</v>
      </c>
      <c r="T149" s="75">
        <v>0.80013550213813289</v>
      </c>
      <c r="U149" s="75">
        <v>-1.7324570660961172</v>
      </c>
      <c r="V149" s="75">
        <v>-2.1853801543218623</v>
      </c>
      <c r="W149" s="75">
        <v>2.4829727532267754</v>
      </c>
      <c r="X149" s="75">
        <v>-0.54220796253871129</v>
      </c>
      <c r="Y149" s="75">
        <v>4.5718147047889772</v>
      </c>
      <c r="Z149" s="75">
        <v>2.8280903749970463</v>
      </c>
      <c r="AA149" s="75">
        <v>-4.0052540579098377</v>
      </c>
      <c r="AB149" s="75">
        <v>7.8926347712656906</v>
      </c>
      <c r="AC149" s="75">
        <v>-4.9039990909356419</v>
      </c>
      <c r="AD149" s="75">
        <v>5.3419726922678592</v>
      </c>
      <c r="AE149" s="75">
        <v>1.179331445302509</v>
      </c>
      <c r="AF149" s="75">
        <v>0.6344747622953264</v>
      </c>
      <c r="AG149" s="75">
        <v>1.1852621119175666</v>
      </c>
      <c r="AH149" s="75">
        <v>-0.97936166977436301</v>
      </c>
      <c r="AI149" s="75">
        <v>0.83583688874293216</v>
      </c>
      <c r="AJ149" s="75">
        <v>1.9984061721328743</v>
      </c>
      <c r="AK149" s="75">
        <v>-4.6080650860676258</v>
      </c>
      <c r="AL149" s="75">
        <v>2.8020746957870557</v>
      </c>
      <c r="AM149" s="75">
        <v>1.2426644577934667</v>
      </c>
      <c r="AN149" s="75">
        <v>2.240571172325545</v>
      </c>
      <c r="AO149" s="75">
        <v>3.166848989324734</v>
      </c>
      <c r="AP149" s="75">
        <v>-0.26863854941979071</v>
      </c>
      <c r="AQ149" s="75">
        <v>-1.7699540209530227</v>
      </c>
      <c r="AR149" s="75">
        <v>-2.1430686318582701</v>
      </c>
      <c r="AS149" s="75">
        <v>2.0183995889822199</v>
      </c>
      <c r="AT149" s="75">
        <v>3.8607844023777176</v>
      </c>
      <c r="AU149" s="75">
        <v>0.45552436612292979</v>
      </c>
      <c r="AV149" s="75">
        <v>1.1426551658453548</v>
      </c>
      <c r="AW149" s="75">
        <v>1.4642934633452001</v>
      </c>
      <c r="AX149" s="75">
        <v>1.1311660287693712</v>
      </c>
      <c r="AY149" s="75">
        <v>5.7828498979526159</v>
      </c>
      <c r="AZ149" s="75">
        <v>1.1184887859812136</v>
      </c>
      <c r="BA149" s="75">
        <v>6.9707205345650891E-2</v>
      </c>
      <c r="BB149" s="75">
        <v>-2.2372490132061102</v>
      </c>
      <c r="BC149" s="75">
        <v>3.8787914717615593</v>
      </c>
      <c r="BD149" s="75">
        <v>-5.2573322502129258</v>
      </c>
      <c r="BE149" s="75">
        <v>2.5461425492387093</v>
      </c>
      <c r="BF149" s="75">
        <v>5.0679514536632269</v>
      </c>
      <c r="BG149" s="75">
        <v>-3.9299640512098222E-2</v>
      </c>
      <c r="BH149" s="75">
        <v>1.4243253620372087</v>
      </c>
      <c r="BI149" s="75">
        <v>-1.8038465397054608</v>
      </c>
      <c r="BJ149" s="75">
        <v>2.210838524793644</v>
      </c>
      <c r="BK149" s="75">
        <v>0.41820300940402433</v>
      </c>
      <c r="BL149" s="75">
        <v>-2.3646212373243998</v>
      </c>
      <c r="BM149" s="75">
        <v>-3.6340680252046127</v>
      </c>
      <c r="BN149" s="75">
        <v>-8.0646414489110185</v>
      </c>
      <c r="BO149" s="75">
        <v>1.1807913244028327</v>
      </c>
      <c r="BP149" s="75">
        <v>6.7879047078176455</v>
      </c>
      <c r="BQ149" s="75">
        <v>-1.671015203767567</v>
      </c>
      <c r="BR149" s="75">
        <v>-7.8611576081774217</v>
      </c>
      <c r="BS149" s="75">
        <v>36.811345919536109</v>
      </c>
      <c r="BT149" s="75">
        <v>-2.8685156470837399</v>
      </c>
      <c r="BU149" s="75">
        <v>1.7497471284179937</v>
      </c>
      <c r="BV149" s="76">
        <v>3.2537117524924923</v>
      </c>
    </row>
    <row r="150" spans="1:74" ht="26.4">
      <c r="A150" s="43"/>
      <c r="B150" s="44"/>
      <c r="C150" s="44" t="s">
        <v>59</v>
      </c>
      <c r="D150" s="208" t="s">
        <v>60</v>
      </c>
      <c r="E150" s="78"/>
      <c r="F150" s="75">
        <v>-1.8112467211326759</v>
      </c>
      <c r="G150" s="75">
        <v>-6.2388753582345799</v>
      </c>
      <c r="H150" s="75">
        <v>-1.2114064082116016</v>
      </c>
      <c r="I150" s="75">
        <v>10.562060888736056</v>
      </c>
      <c r="J150" s="75">
        <v>-2.3625598708394193</v>
      </c>
      <c r="K150" s="75">
        <v>1.546211589188303</v>
      </c>
      <c r="L150" s="75">
        <v>-1.5964651078582648</v>
      </c>
      <c r="M150" s="75">
        <v>6.2068589032718222</v>
      </c>
      <c r="N150" s="75">
        <v>1.9908914700577753</v>
      </c>
      <c r="O150" s="75">
        <v>0.57665815990695535</v>
      </c>
      <c r="P150" s="75">
        <v>0.80383344371827548</v>
      </c>
      <c r="Q150" s="75">
        <v>-6.7752600219220369</v>
      </c>
      <c r="R150" s="75">
        <v>3.259379343556688</v>
      </c>
      <c r="S150" s="75">
        <v>9.0368106415588585</v>
      </c>
      <c r="T150" s="75">
        <v>0.97241718424400858</v>
      </c>
      <c r="U150" s="75">
        <v>-2.7793042005699107</v>
      </c>
      <c r="V150" s="75">
        <v>4.5149955880191328E-2</v>
      </c>
      <c r="W150" s="75">
        <v>-0.19835411553535209</v>
      </c>
      <c r="X150" s="75">
        <v>-6.5952554261187828</v>
      </c>
      <c r="Y150" s="75">
        <v>6.8673488095900836</v>
      </c>
      <c r="Z150" s="75">
        <v>0.58532043031947012</v>
      </c>
      <c r="AA150" s="75">
        <v>-9.3659467397282867</v>
      </c>
      <c r="AB150" s="75">
        <v>-6.4562953871912754</v>
      </c>
      <c r="AC150" s="75">
        <v>3.0481322261342427</v>
      </c>
      <c r="AD150" s="75">
        <v>7.3190533625419789</v>
      </c>
      <c r="AE150" s="75">
        <v>1.9483542461889982</v>
      </c>
      <c r="AF150" s="75">
        <v>14.824210974310574</v>
      </c>
      <c r="AG150" s="75">
        <v>-3.1055249083718053</v>
      </c>
      <c r="AH150" s="75">
        <v>-17.838834844598267</v>
      </c>
      <c r="AI150" s="75">
        <v>12.32723630742953</v>
      </c>
      <c r="AJ150" s="75">
        <v>7.5135228963368377</v>
      </c>
      <c r="AK150" s="75">
        <v>-7.7066715936242645</v>
      </c>
      <c r="AL150" s="75">
        <v>-2.8818601096625684</v>
      </c>
      <c r="AM150" s="75">
        <v>4.9118112467517534</v>
      </c>
      <c r="AN150" s="75">
        <v>-2.5577833218896018</v>
      </c>
      <c r="AO150" s="75">
        <v>0.78259589779253247</v>
      </c>
      <c r="AP150" s="75">
        <v>1.0133162226218673</v>
      </c>
      <c r="AQ150" s="75">
        <v>-5.2084326386450499</v>
      </c>
      <c r="AR150" s="75">
        <v>-1.8562129945981098</v>
      </c>
      <c r="AS150" s="75">
        <v>3.6246079439153647</v>
      </c>
      <c r="AT150" s="75">
        <v>3.1135855253603211</v>
      </c>
      <c r="AU150" s="75">
        <v>4.5367240713867716</v>
      </c>
      <c r="AV150" s="75">
        <v>6.5708646621689581</v>
      </c>
      <c r="AW150" s="75">
        <v>-3.585953082100275</v>
      </c>
      <c r="AX150" s="75">
        <v>1.7520511414862199</v>
      </c>
      <c r="AY150" s="75">
        <v>-1.0602412975453035</v>
      </c>
      <c r="AZ150" s="75">
        <v>0.31721437836158373</v>
      </c>
      <c r="BA150" s="75">
        <v>-2.3200907485206699</v>
      </c>
      <c r="BB150" s="75">
        <v>-2.5235026849879603</v>
      </c>
      <c r="BC150" s="75">
        <v>5.6844671334771419</v>
      </c>
      <c r="BD150" s="75">
        <v>-8.7402360446153864</v>
      </c>
      <c r="BE150" s="75">
        <v>2.5094241439377925</v>
      </c>
      <c r="BF150" s="75">
        <v>4.2517258003803846</v>
      </c>
      <c r="BG150" s="75">
        <v>-3.5783827190315662</v>
      </c>
      <c r="BH150" s="75">
        <v>0.25695197435126715</v>
      </c>
      <c r="BI150" s="75">
        <v>-0.62905045331120846</v>
      </c>
      <c r="BJ150" s="75">
        <v>-0.66307207607486873</v>
      </c>
      <c r="BK150" s="75">
        <v>-1.7690071998629264E-2</v>
      </c>
      <c r="BL150" s="75">
        <v>-2.5248092001624514</v>
      </c>
      <c r="BM150" s="75">
        <v>3.2406868441175192</v>
      </c>
      <c r="BN150" s="75">
        <v>-18.717695015120839</v>
      </c>
      <c r="BO150" s="75">
        <v>7.2400535652379858</v>
      </c>
      <c r="BP150" s="75">
        <v>3.7178721046401222</v>
      </c>
      <c r="BQ150" s="75">
        <v>3.1309690479372989</v>
      </c>
      <c r="BR150" s="75">
        <v>3.9919354309351718</v>
      </c>
      <c r="BS150" s="75">
        <v>10.623266908452919</v>
      </c>
      <c r="BT150" s="75">
        <v>8.7686635560165058</v>
      </c>
      <c r="BU150" s="75">
        <v>12.206472886459821</v>
      </c>
      <c r="BV150" s="76">
        <v>7.0302741583480923</v>
      </c>
    </row>
    <row r="151" spans="1:74" ht="66">
      <c r="A151" s="43"/>
      <c r="B151" s="205" t="s">
        <v>147</v>
      </c>
      <c r="C151" s="44"/>
      <c r="D151" s="206" t="s">
        <v>148</v>
      </c>
      <c r="E151" s="78"/>
      <c r="F151" s="217">
        <v>2.4966604796925509</v>
      </c>
      <c r="G151" s="217">
        <v>-2.648279373478104</v>
      </c>
      <c r="H151" s="217">
        <v>0.71385179292174428</v>
      </c>
      <c r="I151" s="217">
        <v>4.9412972547423237</v>
      </c>
      <c r="J151" s="217">
        <v>1.6330941651548869</v>
      </c>
      <c r="K151" s="217">
        <v>3.9436438398950884</v>
      </c>
      <c r="L151" s="217">
        <v>1.593786550184987</v>
      </c>
      <c r="M151" s="217">
        <v>-0.55358420671470299</v>
      </c>
      <c r="N151" s="217">
        <v>2.333914007293842</v>
      </c>
      <c r="O151" s="217">
        <v>0.92751370744504413</v>
      </c>
      <c r="P151" s="217">
        <v>6.2647568165670577</v>
      </c>
      <c r="Q151" s="217">
        <v>-2.3265103295511551</v>
      </c>
      <c r="R151" s="217">
        <v>-2.8003019935510736</v>
      </c>
      <c r="S151" s="217">
        <v>0.77929445933648367</v>
      </c>
      <c r="T151" s="217">
        <v>-0.19104562581914308</v>
      </c>
      <c r="U151" s="217">
        <v>-1.941387396371951</v>
      </c>
      <c r="V151" s="217">
        <v>-0.70960232661320788</v>
      </c>
      <c r="W151" s="217">
        <v>-0.39102225152647918</v>
      </c>
      <c r="X151" s="217">
        <v>0.67447105063817503</v>
      </c>
      <c r="Y151" s="217">
        <v>0.84070111591233854</v>
      </c>
      <c r="Z151" s="217">
        <v>-0.24707177607012909</v>
      </c>
      <c r="AA151" s="217">
        <v>0.13557767636704909</v>
      </c>
      <c r="AB151" s="217">
        <v>1.0559969648574139</v>
      </c>
      <c r="AC151" s="217">
        <v>3.2395723928857478</v>
      </c>
      <c r="AD151" s="217">
        <v>3.3553427195184895</v>
      </c>
      <c r="AE151" s="217">
        <v>-2.0489787258307786</v>
      </c>
      <c r="AF151" s="217">
        <v>1.807785292496547</v>
      </c>
      <c r="AG151" s="217">
        <v>-1.0527426514874634</v>
      </c>
      <c r="AH151" s="217">
        <v>-0.33326849988816321</v>
      </c>
      <c r="AI151" s="217">
        <v>0.94584727914887878</v>
      </c>
      <c r="AJ151" s="217">
        <v>-0.17119116799007372</v>
      </c>
      <c r="AK151" s="217">
        <v>0.63069449079495143</v>
      </c>
      <c r="AL151" s="217">
        <v>3.2548291993611116</v>
      </c>
      <c r="AM151" s="217">
        <v>-0.65577693641162682</v>
      </c>
      <c r="AN151" s="217">
        <v>0.22441027297229255</v>
      </c>
      <c r="AO151" s="217">
        <v>1.6162348442399832</v>
      </c>
      <c r="AP151" s="217">
        <v>0.88320158273538141</v>
      </c>
      <c r="AQ151" s="217">
        <v>-7.6360522455260593E-2</v>
      </c>
      <c r="AR151" s="217">
        <v>0.37957692365526441</v>
      </c>
      <c r="AS151" s="217">
        <v>-0.21621704594032565</v>
      </c>
      <c r="AT151" s="217">
        <v>0.52141127803785992</v>
      </c>
      <c r="AU151" s="217">
        <v>2.2400702880540564</v>
      </c>
      <c r="AV151" s="217">
        <v>1.7131906541213056</v>
      </c>
      <c r="AW151" s="217">
        <v>1.4638607156226726</v>
      </c>
      <c r="AX151" s="217">
        <v>1.1345669056454994</v>
      </c>
      <c r="AY151" s="217">
        <v>-1.8404879312762574</v>
      </c>
      <c r="AZ151" s="217">
        <v>1.3431180895743466</v>
      </c>
      <c r="BA151" s="217">
        <v>0.80592679823321589</v>
      </c>
      <c r="BB151" s="217">
        <v>-1.4904520666637779</v>
      </c>
      <c r="BC151" s="217">
        <v>-6.2899909285434319E-2</v>
      </c>
      <c r="BD151" s="217">
        <v>0.40603168911805199</v>
      </c>
      <c r="BE151" s="217">
        <v>0.42230144218582666</v>
      </c>
      <c r="BF151" s="217">
        <v>9.4454683437163567E-2</v>
      </c>
      <c r="BG151" s="217">
        <v>1.1948262776815284</v>
      </c>
      <c r="BH151" s="217">
        <v>0.53358376954587072</v>
      </c>
      <c r="BI151" s="217">
        <v>-1.5440511937863306</v>
      </c>
      <c r="BJ151" s="217">
        <v>0.92944277060252034</v>
      </c>
      <c r="BK151" s="217">
        <v>7.5396091607800031E-2</v>
      </c>
      <c r="BL151" s="217">
        <v>0.8553952434909462</v>
      </c>
      <c r="BM151" s="217">
        <v>-3.7066652419988486</v>
      </c>
      <c r="BN151" s="217">
        <v>-27.915357721908151</v>
      </c>
      <c r="BO151" s="217">
        <v>32.82042159486511</v>
      </c>
      <c r="BP151" s="217">
        <v>8.0075125571840999</v>
      </c>
      <c r="BQ151" s="217">
        <v>4.0995566321227841</v>
      </c>
      <c r="BR151" s="217">
        <v>-10.546084021154442</v>
      </c>
      <c r="BS151" s="217">
        <v>15.851255807735882</v>
      </c>
      <c r="BT151" s="217">
        <v>1.9231935794407917</v>
      </c>
      <c r="BU151" s="217">
        <v>-0.17042467393491734</v>
      </c>
      <c r="BV151" s="218">
        <v>2.1397679021720251</v>
      </c>
    </row>
    <row r="152" spans="1:74" ht="26.4">
      <c r="A152" s="43"/>
      <c r="B152" s="205"/>
      <c r="C152" s="44" t="s">
        <v>167</v>
      </c>
      <c r="D152" s="208" t="s">
        <v>61</v>
      </c>
      <c r="E152" s="78"/>
      <c r="F152" s="75">
        <v>-0.57913694630562418</v>
      </c>
      <c r="G152" s="75">
        <v>5.2362749744547585</v>
      </c>
      <c r="H152" s="75">
        <v>-8.8872720455019873</v>
      </c>
      <c r="I152" s="75">
        <v>4.3851649465632505</v>
      </c>
      <c r="J152" s="75">
        <v>6.3838230124499233</v>
      </c>
      <c r="K152" s="75">
        <v>-4.1193674440697094</v>
      </c>
      <c r="L152" s="75">
        <v>2.8332583960499562</v>
      </c>
      <c r="M152" s="75">
        <v>-3.1636898364368875</v>
      </c>
      <c r="N152" s="75">
        <v>1.7236932870383583</v>
      </c>
      <c r="O152" s="75">
        <v>7.356002879543496</v>
      </c>
      <c r="P152" s="75">
        <v>-7.2455257615985147E-2</v>
      </c>
      <c r="Q152" s="75">
        <v>1.8425547825366806</v>
      </c>
      <c r="R152" s="75">
        <v>-6.7337126564915906</v>
      </c>
      <c r="S152" s="75">
        <v>-1.23812252754675</v>
      </c>
      <c r="T152" s="75">
        <v>0.8013743750859561</v>
      </c>
      <c r="U152" s="75">
        <v>-1.579051691661931</v>
      </c>
      <c r="V152" s="75">
        <v>2.8049006943963235</v>
      </c>
      <c r="W152" s="75">
        <v>-3.278843950762095</v>
      </c>
      <c r="X152" s="75">
        <v>1.6388061655929818</v>
      </c>
      <c r="Y152" s="75">
        <v>2.8590186868470369E-2</v>
      </c>
      <c r="Z152" s="75">
        <v>3.1258985222954152</v>
      </c>
      <c r="AA152" s="75">
        <v>2.1620331564434707</v>
      </c>
      <c r="AB152" s="75">
        <v>-0.89673479292132185</v>
      </c>
      <c r="AC152" s="75">
        <v>3.9604925275987313</v>
      </c>
      <c r="AD152" s="75">
        <v>-4.5386371754669597</v>
      </c>
      <c r="AE152" s="75">
        <v>-1.9045054336713889</v>
      </c>
      <c r="AF152" s="75">
        <v>3.2691289547801716</v>
      </c>
      <c r="AG152" s="75">
        <v>-5.9160578994811175</v>
      </c>
      <c r="AH152" s="75">
        <v>0.65291311766324611</v>
      </c>
      <c r="AI152" s="75">
        <v>3.0991746946687186</v>
      </c>
      <c r="AJ152" s="75">
        <v>-0.97769655408058043</v>
      </c>
      <c r="AK152" s="75">
        <v>3.9287190530023395</v>
      </c>
      <c r="AL152" s="75">
        <v>4.5228147160924834</v>
      </c>
      <c r="AM152" s="75">
        <v>-0.80658072256943569</v>
      </c>
      <c r="AN152" s="75">
        <v>-6.2160630763773383</v>
      </c>
      <c r="AO152" s="75">
        <v>5.2416309831181849</v>
      </c>
      <c r="AP152" s="75">
        <v>-10.760146371899694</v>
      </c>
      <c r="AQ152" s="75">
        <v>-1.4565123738010044</v>
      </c>
      <c r="AR152" s="75">
        <v>-0.914522074219704</v>
      </c>
      <c r="AS152" s="75">
        <v>-2.0190312652000557</v>
      </c>
      <c r="AT152" s="75">
        <v>-2.6545681073755532</v>
      </c>
      <c r="AU152" s="75">
        <v>2.8802563757429027</v>
      </c>
      <c r="AV152" s="75">
        <v>8.8418366865344211</v>
      </c>
      <c r="AW152" s="75">
        <v>5.0588747643903815</v>
      </c>
      <c r="AX152" s="75">
        <v>6.789621637171777</v>
      </c>
      <c r="AY152" s="75">
        <v>0.87815338338843674</v>
      </c>
      <c r="AZ152" s="75">
        <v>-0.38447461650079617</v>
      </c>
      <c r="BA152" s="75">
        <v>4.2533468176804092</v>
      </c>
      <c r="BB152" s="75">
        <v>0.55970537853411884</v>
      </c>
      <c r="BC152" s="75">
        <v>-0.27450558635280231</v>
      </c>
      <c r="BD152" s="75">
        <v>0.97643364405541888</v>
      </c>
      <c r="BE152" s="75">
        <v>3.7473011487721521</v>
      </c>
      <c r="BF152" s="75">
        <v>0.72125788620829212</v>
      </c>
      <c r="BG152" s="75">
        <v>5.6292495720896341E-2</v>
      </c>
      <c r="BH152" s="75">
        <v>-2.1564242351390845</v>
      </c>
      <c r="BI152" s="75">
        <v>-1.8996514008863983</v>
      </c>
      <c r="BJ152" s="75">
        <v>2.3465996421071509</v>
      </c>
      <c r="BK152" s="75">
        <v>0.61113762542382233</v>
      </c>
      <c r="BL152" s="75">
        <v>2.5215845196497213</v>
      </c>
      <c r="BM152" s="75">
        <v>-2.6717966945992089</v>
      </c>
      <c r="BN152" s="75">
        <v>-32.685703169227992</v>
      </c>
      <c r="BO152" s="75">
        <v>35.590057681735345</v>
      </c>
      <c r="BP152" s="75">
        <v>8.1552023925010531</v>
      </c>
      <c r="BQ152" s="75">
        <v>8.403339616512099</v>
      </c>
      <c r="BR152" s="75">
        <v>-12.08551574333147</v>
      </c>
      <c r="BS152" s="75">
        <v>9.3155941017413397</v>
      </c>
      <c r="BT152" s="75">
        <v>1.8165577451921138</v>
      </c>
      <c r="BU152" s="75">
        <v>-2.3489076239504527</v>
      </c>
      <c r="BV152" s="76">
        <v>5.6477484411343113</v>
      </c>
    </row>
    <row r="153" spans="1:74" ht="67.5" customHeight="1">
      <c r="A153" s="43"/>
      <c r="B153" s="44"/>
      <c r="C153" s="44" t="s">
        <v>168</v>
      </c>
      <c r="D153" s="208" t="s">
        <v>62</v>
      </c>
      <c r="E153" s="78"/>
      <c r="F153" s="75">
        <v>-4.2496814602969266</v>
      </c>
      <c r="G153" s="75">
        <v>-0.83980876374172908</v>
      </c>
      <c r="H153" s="75">
        <v>0.31167194443956703</v>
      </c>
      <c r="I153" s="75">
        <v>1.6775858455665684</v>
      </c>
      <c r="J153" s="75">
        <v>3.635657678517191</v>
      </c>
      <c r="K153" s="75">
        <v>9.6073634300637138</v>
      </c>
      <c r="L153" s="75">
        <v>-0.13337586517451427</v>
      </c>
      <c r="M153" s="75">
        <v>-0.73589750327028014</v>
      </c>
      <c r="N153" s="75">
        <v>0.25395033605364858</v>
      </c>
      <c r="O153" s="75">
        <v>-0.20450197452778696</v>
      </c>
      <c r="P153" s="75">
        <v>8.4934197427932787</v>
      </c>
      <c r="Q153" s="75">
        <v>-0.5957087899761575</v>
      </c>
      <c r="R153" s="75">
        <v>-4.8345775529879518</v>
      </c>
      <c r="S153" s="75">
        <v>4.536512407431232</v>
      </c>
      <c r="T153" s="75">
        <v>-2.4723691820445026</v>
      </c>
      <c r="U153" s="75">
        <v>-1.3278748441590125</v>
      </c>
      <c r="V153" s="75">
        <v>-1.8527575029301033</v>
      </c>
      <c r="W153" s="75">
        <v>0.94461363811370802</v>
      </c>
      <c r="X153" s="75">
        <v>-1.0568811338589938</v>
      </c>
      <c r="Y153" s="75">
        <v>3.4968578860221839</v>
      </c>
      <c r="Z153" s="75">
        <v>-1.1388785617089212</v>
      </c>
      <c r="AA153" s="75">
        <v>-0.41873633955134437</v>
      </c>
      <c r="AB153" s="75">
        <v>-0.23067888382516344</v>
      </c>
      <c r="AC153" s="75">
        <v>3.9442151842317514</v>
      </c>
      <c r="AD153" s="75">
        <v>4.0764348168440279</v>
      </c>
      <c r="AE153" s="75">
        <v>-3.8064550587326096</v>
      </c>
      <c r="AF153" s="75">
        <v>-1.6686694379586697E-2</v>
      </c>
      <c r="AG153" s="75">
        <v>0.65792233719805893</v>
      </c>
      <c r="AH153" s="75">
        <v>1.623074159837401</v>
      </c>
      <c r="AI153" s="75">
        <v>0.66636040334118718</v>
      </c>
      <c r="AJ153" s="75">
        <v>-1.3563474391105501E-2</v>
      </c>
      <c r="AK153" s="75">
        <v>2.7395608017132247</v>
      </c>
      <c r="AL153" s="75">
        <v>0.89307015460965999</v>
      </c>
      <c r="AM153" s="75">
        <v>-0.74730614448755261</v>
      </c>
      <c r="AN153" s="75">
        <v>-2.5859166277949441</v>
      </c>
      <c r="AO153" s="75">
        <v>0.66546774491820315</v>
      </c>
      <c r="AP153" s="75">
        <v>2.5965046180137961</v>
      </c>
      <c r="AQ153" s="75">
        <v>1.1178204165186258</v>
      </c>
      <c r="AR153" s="75">
        <v>-0.53170250829064969</v>
      </c>
      <c r="AS153" s="75">
        <v>3.401727957874968</v>
      </c>
      <c r="AT153" s="75">
        <v>2.3676526139839922</v>
      </c>
      <c r="AU153" s="75">
        <v>-1.6463003765611717</v>
      </c>
      <c r="AV153" s="75">
        <v>-0.85544180194894182</v>
      </c>
      <c r="AW153" s="75">
        <v>5.0632177075340223</v>
      </c>
      <c r="AX153" s="75">
        <v>-4.0467601990559388</v>
      </c>
      <c r="AY153" s="75">
        <v>2.3526414958120938</v>
      </c>
      <c r="AZ153" s="75">
        <v>-0.17052575830486205</v>
      </c>
      <c r="BA153" s="75">
        <v>1.1280615751441161</v>
      </c>
      <c r="BB153" s="75">
        <v>-1.6844416228356494</v>
      </c>
      <c r="BC153" s="75">
        <v>0.37342577519672204</v>
      </c>
      <c r="BD153" s="75">
        <v>-1.1066797898258756</v>
      </c>
      <c r="BE153" s="75">
        <v>2.1189587281018447</v>
      </c>
      <c r="BF153" s="75">
        <v>-0.36240060925905482</v>
      </c>
      <c r="BG153" s="75">
        <v>2.7883450183699097</v>
      </c>
      <c r="BH153" s="75">
        <v>-1.4831899539873916</v>
      </c>
      <c r="BI153" s="75">
        <v>0.57670760321546766</v>
      </c>
      <c r="BJ153" s="75">
        <v>3.2494586258499538</v>
      </c>
      <c r="BK153" s="75">
        <v>-1.7966025343294234</v>
      </c>
      <c r="BL153" s="75">
        <v>-0.20142657289009946</v>
      </c>
      <c r="BM153" s="75">
        <v>-0.74497771683086</v>
      </c>
      <c r="BN153" s="75">
        <v>-8.3420833050317071</v>
      </c>
      <c r="BO153" s="75">
        <v>8.0813498016594849</v>
      </c>
      <c r="BP153" s="75">
        <v>2.7170793194425613</v>
      </c>
      <c r="BQ153" s="75">
        <v>2.9965878486892308</v>
      </c>
      <c r="BR153" s="75">
        <v>-4.1250995801693335</v>
      </c>
      <c r="BS153" s="75">
        <v>15.904223984029045</v>
      </c>
      <c r="BT153" s="75">
        <v>-2.6056687555555129</v>
      </c>
      <c r="BU153" s="75">
        <v>3.5830052288284406</v>
      </c>
      <c r="BV153" s="76">
        <v>3.2075205686729049</v>
      </c>
    </row>
    <row r="154" spans="1:74">
      <c r="A154" s="47"/>
      <c r="B154" s="205"/>
      <c r="C154" s="44" t="s">
        <v>63</v>
      </c>
      <c r="D154" s="208" t="s">
        <v>64</v>
      </c>
      <c r="E154" s="74"/>
      <c r="F154" s="75">
        <v>-1.4121283514889456</v>
      </c>
      <c r="G154" s="75">
        <v>-1.0721559321599869</v>
      </c>
      <c r="H154" s="75">
        <v>0.66707725692634767</v>
      </c>
      <c r="I154" s="75">
        <v>2.9431899460171422</v>
      </c>
      <c r="J154" s="75">
        <v>3.1536258359545997</v>
      </c>
      <c r="K154" s="75">
        <v>1.7537403995692529</v>
      </c>
      <c r="L154" s="75">
        <v>-3.2882276671119541</v>
      </c>
      <c r="M154" s="75">
        <v>1.5035030466336963</v>
      </c>
      <c r="N154" s="75">
        <v>5.2594160166510022</v>
      </c>
      <c r="O154" s="75">
        <v>4.5921183913260109</v>
      </c>
      <c r="P154" s="75">
        <v>1.8229034030883895</v>
      </c>
      <c r="Q154" s="75">
        <v>1.7069956160916888</v>
      </c>
      <c r="R154" s="75">
        <v>-8.3096206808712765</v>
      </c>
      <c r="S154" s="75">
        <v>3.9359938222857949</v>
      </c>
      <c r="T154" s="75">
        <v>-6.7618592930626136</v>
      </c>
      <c r="U154" s="75">
        <v>5.3232280157275369</v>
      </c>
      <c r="V154" s="75">
        <v>-2.2336790052243458</v>
      </c>
      <c r="W154" s="75">
        <v>3.3259771243788805</v>
      </c>
      <c r="X154" s="75">
        <v>-0.51157099840656883</v>
      </c>
      <c r="Y154" s="75">
        <v>-0.31873776666978415</v>
      </c>
      <c r="Z154" s="75">
        <v>7.2304304867391949</v>
      </c>
      <c r="AA154" s="75">
        <v>-5.1884898656668526</v>
      </c>
      <c r="AB154" s="75">
        <v>-0.73208058621165151</v>
      </c>
      <c r="AC154" s="75">
        <v>6.5442536832971143</v>
      </c>
      <c r="AD154" s="75">
        <v>5.6946975012770622</v>
      </c>
      <c r="AE154" s="75">
        <v>-4.1340803721038526</v>
      </c>
      <c r="AF154" s="75">
        <v>-1.9433024335686753</v>
      </c>
      <c r="AG154" s="75">
        <v>1.2533903557576167</v>
      </c>
      <c r="AH154" s="75">
        <v>-1.1148244077660507</v>
      </c>
      <c r="AI154" s="75">
        <v>3.216908527313862</v>
      </c>
      <c r="AJ154" s="75">
        <v>-2.6878638943765907</v>
      </c>
      <c r="AK154" s="75">
        <v>3.6153718579674035</v>
      </c>
      <c r="AL154" s="75">
        <v>-3.5661782062064873</v>
      </c>
      <c r="AM154" s="75">
        <v>0.21858825338398447</v>
      </c>
      <c r="AN154" s="75">
        <v>0.72980541184620051</v>
      </c>
      <c r="AO154" s="75">
        <v>-7.9573566655923855E-2</v>
      </c>
      <c r="AP154" s="75">
        <v>2.3448387782520399</v>
      </c>
      <c r="AQ154" s="75">
        <v>0.75996175386892162</v>
      </c>
      <c r="AR154" s="75">
        <v>-1.9561700857694149</v>
      </c>
      <c r="AS154" s="75">
        <v>3.5947515347783963</v>
      </c>
      <c r="AT154" s="75">
        <v>1.7911344718500004</v>
      </c>
      <c r="AU154" s="75">
        <v>2.8207431178806104</v>
      </c>
      <c r="AV154" s="75">
        <v>-3.6547497169185874</v>
      </c>
      <c r="AW154" s="75">
        <v>4.7260181848372866</v>
      </c>
      <c r="AX154" s="75">
        <v>-3.03089933958708</v>
      </c>
      <c r="AY154" s="75">
        <v>1.1960767729692066</v>
      </c>
      <c r="AZ154" s="75">
        <v>2.8725322900111649</v>
      </c>
      <c r="BA154" s="75">
        <v>-1.00979502571262</v>
      </c>
      <c r="BB154" s="75">
        <v>-3.6951874257888733</v>
      </c>
      <c r="BC154" s="75">
        <v>1.4367287975406668</v>
      </c>
      <c r="BD154" s="75">
        <v>-0.19657023107100713</v>
      </c>
      <c r="BE154" s="75">
        <v>3.205711312014742</v>
      </c>
      <c r="BF154" s="75">
        <v>-0.40411285496278992</v>
      </c>
      <c r="BG154" s="75">
        <v>3.6438956816228938</v>
      </c>
      <c r="BH154" s="75">
        <v>-1.6671344239169201</v>
      </c>
      <c r="BI154" s="75">
        <v>1.075124661024816</v>
      </c>
      <c r="BJ154" s="75">
        <v>3.9282662092305856</v>
      </c>
      <c r="BK154" s="75">
        <v>-0.24059797872793354</v>
      </c>
      <c r="BL154" s="75">
        <v>-2.8828875029483072</v>
      </c>
      <c r="BM154" s="75">
        <v>-2.0761027685100402</v>
      </c>
      <c r="BN154" s="75">
        <v>-13.64602886031075</v>
      </c>
      <c r="BO154" s="75">
        <v>17.927785166038859</v>
      </c>
      <c r="BP154" s="75">
        <v>5.7623250862738615</v>
      </c>
      <c r="BQ154" s="75">
        <v>6.3773263905044075</v>
      </c>
      <c r="BR154" s="75">
        <v>-1.334452268802238</v>
      </c>
      <c r="BS154" s="75">
        <v>13.091480814044459</v>
      </c>
      <c r="BT154" s="75">
        <v>-1.8630662823828033</v>
      </c>
      <c r="BU154" s="75">
        <v>5.6868097074123085</v>
      </c>
      <c r="BV154" s="76">
        <v>1.9393658781729357</v>
      </c>
    </row>
    <row r="155" spans="1:74">
      <c r="A155" s="43"/>
      <c r="B155" s="44"/>
      <c r="C155" s="44" t="s">
        <v>65</v>
      </c>
      <c r="D155" s="208" t="s">
        <v>66</v>
      </c>
      <c r="E155" s="78"/>
      <c r="F155" s="75">
        <v>3.728174874862674</v>
      </c>
      <c r="G155" s="75">
        <v>-3.443257863420456</v>
      </c>
      <c r="H155" s="75">
        <v>2.0016469638787839</v>
      </c>
      <c r="I155" s="75">
        <v>16.71896907083088</v>
      </c>
      <c r="J155" s="75">
        <v>-7.6524141051882282</v>
      </c>
      <c r="K155" s="75">
        <v>5.7697857518551388</v>
      </c>
      <c r="L155" s="75">
        <v>1.2127146872358452</v>
      </c>
      <c r="M155" s="75">
        <v>3.4821495008461056</v>
      </c>
      <c r="N155" s="75">
        <v>4.7064016767060224</v>
      </c>
      <c r="O155" s="75">
        <v>-2.455637761390733</v>
      </c>
      <c r="P155" s="75">
        <v>5.2607666990572</v>
      </c>
      <c r="Q155" s="75">
        <v>-0.94941064182081902</v>
      </c>
      <c r="R155" s="75">
        <v>-4.0986386290280592</v>
      </c>
      <c r="S155" s="75">
        <v>1.4296198316648088</v>
      </c>
      <c r="T155" s="75">
        <v>0.74883711258462426</v>
      </c>
      <c r="U155" s="75">
        <v>-2.2871355607821471</v>
      </c>
      <c r="V155" s="75">
        <v>-1.2919091690102675</v>
      </c>
      <c r="W155" s="75">
        <v>-0.36103289143343886</v>
      </c>
      <c r="X155" s="75">
        <v>-1.5794189168083363</v>
      </c>
      <c r="Y155" s="75">
        <v>0.41879120505572587</v>
      </c>
      <c r="Z155" s="75">
        <v>-0.42819230736846237</v>
      </c>
      <c r="AA155" s="75">
        <v>-0.17719311968313889</v>
      </c>
      <c r="AB155" s="75">
        <v>1.6924810211837951</v>
      </c>
      <c r="AC155" s="75">
        <v>4.8954684914126858</v>
      </c>
      <c r="AD155" s="75">
        <v>4.410944066264193</v>
      </c>
      <c r="AE155" s="75">
        <v>2.4639660390432852</v>
      </c>
      <c r="AF155" s="75">
        <v>1.2978997357980404</v>
      </c>
      <c r="AG155" s="75">
        <v>1.0417676828219555</v>
      </c>
      <c r="AH155" s="75">
        <v>-0.68916740955215516</v>
      </c>
      <c r="AI155" s="75">
        <v>-0.83419129723371555</v>
      </c>
      <c r="AJ155" s="75">
        <v>-2.4776348493578553</v>
      </c>
      <c r="AK155" s="75">
        <v>0.72468117850490898</v>
      </c>
      <c r="AL155" s="75">
        <v>0.37709224187297252</v>
      </c>
      <c r="AM155" s="75">
        <v>3.7430803753490522</v>
      </c>
      <c r="AN155" s="75">
        <v>4.4400332777921392</v>
      </c>
      <c r="AO155" s="75">
        <v>3.5383953056516475</v>
      </c>
      <c r="AP155" s="75">
        <v>4.4563955728250164</v>
      </c>
      <c r="AQ155" s="75">
        <v>0.51456128880738561</v>
      </c>
      <c r="AR155" s="75">
        <v>0.15224655257463837</v>
      </c>
      <c r="AS155" s="75">
        <v>-2.4194348893454105</v>
      </c>
      <c r="AT155" s="75">
        <v>3.4209044371579722</v>
      </c>
      <c r="AU155" s="75">
        <v>4.3778177430075402</v>
      </c>
      <c r="AV155" s="75">
        <v>-1.0341104390671489</v>
      </c>
      <c r="AW155" s="75">
        <v>-0.87449320351170456</v>
      </c>
      <c r="AX155" s="75">
        <v>-0.82192632462442816</v>
      </c>
      <c r="AY155" s="75">
        <v>-5.7888957802002636</v>
      </c>
      <c r="AZ155" s="75">
        <v>1.1808582472816056</v>
      </c>
      <c r="BA155" s="75">
        <v>1.2679731117699617</v>
      </c>
      <c r="BB155" s="75">
        <v>-2.0292273667352276</v>
      </c>
      <c r="BC155" s="75">
        <v>-1.4885300844186276</v>
      </c>
      <c r="BD155" s="75">
        <v>-0.54566883545670919</v>
      </c>
      <c r="BE155" s="75">
        <v>-0.52880284268485411</v>
      </c>
      <c r="BF155" s="75">
        <v>-2.4116801722148153</v>
      </c>
      <c r="BG155" s="75">
        <v>3.0484987836672417E-2</v>
      </c>
      <c r="BH155" s="75">
        <v>2.8735109903131928</v>
      </c>
      <c r="BI155" s="75">
        <v>-0.12077079206146379</v>
      </c>
      <c r="BJ155" s="75">
        <v>-1.9897865516007869</v>
      </c>
      <c r="BK155" s="75">
        <v>-1.193112680278972</v>
      </c>
      <c r="BL155" s="75">
        <v>-2.7951266613532511</v>
      </c>
      <c r="BM155" s="75">
        <v>-5.3303283173283091</v>
      </c>
      <c r="BN155" s="75">
        <v>-46.517792688799595</v>
      </c>
      <c r="BO155" s="75">
        <v>78.056318948596868</v>
      </c>
      <c r="BP155" s="75">
        <v>10.488994873926984</v>
      </c>
      <c r="BQ155" s="75">
        <v>5.1802465038618664</v>
      </c>
      <c r="BR155" s="75">
        <v>-12.073798502674578</v>
      </c>
      <c r="BS155" s="75">
        <v>12.033947111640344</v>
      </c>
      <c r="BT155" s="75">
        <v>6.0507460544440193</v>
      </c>
      <c r="BU155" s="75">
        <v>2.8330732531930352</v>
      </c>
      <c r="BV155" s="76">
        <v>0.10165572379764853</v>
      </c>
    </row>
    <row r="156" spans="1:74" ht="79.2">
      <c r="A156" s="43"/>
      <c r="B156" s="205" t="s">
        <v>149</v>
      </c>
      <c r="C156" s="44"/>
      <c r="D156" s="206" t="s">
        <v>150</v>
      </c>
      <c r="E156" s="78"/>
      <c r="F156" s="217">
        <v>2.826713119462184</v>
      </c>
      <c r="G156" s="217">
        <v>-2.938755390630206</v>
      </c>
      <c r="H156" s="217">
        <v>5.4222087407242157</v>
      </c>
      <c r="I156" s="217">
        <v>-0.36786955129907994</v>
      </c>
      <c r="J156" s="217">
        <v>6.7409315150401312</v>
      </c>
      <c r="K156" s="217">
        <v>2.6218802151244205</v>
      </c>
      <c r="L156" s="217">
        <v>0.82927540440063297</v>
      </c>
      <c r="M156" s="217">
        <v>5.7981657167971434</v>
      </c>
      <c r="N156" s="217">
        <v>-0.31147850181972103</v>
      </c>
      <c r="O156" s="217">
        <v>3.2277126808970564</v>
      </c>
      <c r="P156" s="217">
        <v>-0.7753542476737465</v>
      </c>
      <c r="Q156" s="217">
        <v>-2.3194106656898299</v>
      </c>
      <c r="R156" s="217">
        <v>-2.2624815970524708</v>
      </c>
      <c r="S156" s="217">
        <v>-3.2524606081227034</v>
      </c>
      <c r="T156" s="217">
        <v>-4.6293852959971389</v>
      </c>
      <c r="U156" s="217">
        <v>1.7331944168691393</v>
      </c>
      <c r="V156" s="217">
        <v>-7.9721486639749202</v>
      </c>
      <c r="W156" s="217">
        <v>4.425176028202003</v>
      </c>
      <c r="X156" s="217">
        <v>2.9630405317438573</v>
      </c>
      <c r="Y156" s="217">
        <v>1.6958431569399863</v>
      </c>
      <c r="Z156" s="217">
        <v>5.4330203065043037</v>
      </c>
      <c r="AA156" s="217">
        <v>-0.30317998855416306</v>
      </c>
      <c r="AB156" s="217">
        <v>4.4939577090761702</v>
      </c>
      <c r="AC156" s="217">
        <v>2.4392969179167352</v>
      </c>
      <c r="AD156" s="217">
        <v>3.133790623948201</v>
      </c>
      <c r="AE156" s="217">
        <v>-0.14686142279425951</v>
      </c>
      <c r="AF156" s="217">
        <v>-2.6619552813442908</v>
      </c>
      <c r="AG156" s="217">
        <v>4.0153473632076384</v>
      </c>
      <c r="AH156" s="217">
        <v>-0.98764333716961517</v>
      </c>
      <c r="AI156" s="217">
        <v>-0.24654246392933032</v>
      </c>
      <c r="AJ156" s="217">
        <v>-0.96466865021476167</v>
      </c>
      <c r="AK156" s="217">
        <v>-1.6842796921261254</v>
      </c>
      <c r="AL156" s="217">
        <v>0.10544644589643326</v>
      </c>
      <c r="AM156" s="217">
        <v>3.307737132416861</v>
      </c>
      <c r="AN156" s="217">
        <v>-1.3208072910848614</v>
      </c>
      <c r="AO156" s="217">
        <v>4.4091354699475005E-2</v>
      </c>
      <c r="AP156" s="217">
        <v>0.44145550815331092</v>
      </c>
      <c r="AQ156" s="217">
        <v>3.334782959257268</v>
      </c>
      <c r="AR156" s="217">
        <v>4.4476497486383408</v>
      </c>
      <c r="AS156" s="217">
        <v>-6.0813389528312456</v>
      </c>
      <c r="AT156" s="217">
        <v>2.8711008700935423</v>
      </c>
      <c r="AU156" s="217">
        <v>4.052474204350176E-2</v>
      </c>
      <c r="AV156" s="217">
        <v>0.71558794316877083</v>
      </c>
      <c r="AW156" s="217">
        <v>1.4475803802819485</v>
      </c>
      <c r="AX156" s="217">
        <v>0.23607011151516133</v>
      </c>
      <c r="AY156" s="217">
        <v>-1.7111148539587333</v>
      </c>
      <c r="AZ156" s="217">
        <v>-1.0872265168215165</v>
      </c>
      <c r="BA156" s="217">
        <v>-4.8587769933595126</v>
      </c>
      <c r="BB156" s="217">
        <v>-3.1467626440833385</v>
      </c>
      <c r="BC156" s="217">
        <v>-3.9382873268072132</v>
      </c>
      <c r="BD156" s="217">
        <v>1.3388640105041389</v>
      </c>
      <c r="BE156" s="217">
        <v>3.0013988263908971</v>
      </c>
      <c r="BF156" s="217">
        <v>0.29662453997420357</v>
      </c>
      <c r="BG156" s="217">
        <v>1.695947627188545</v>
      </c>
      <c r="BH156" s="217">
        <v>0.14570137491072899</v>
      </c>
      <c r="BI156" s="217">
        <v>0.72297666534521454</v>
      </c>
      <c r="BJ156" s="217">
        <v>2.6609254724868237</v>
      </c>
      <c r="BK156" s="217">
        <v>-3.1830899223224662</v>
      </c>
      <c r="BL156" s="217">
        <v>-0.90014411186707832</v>
      </c>
      <c r="BM156" s="217">
        <v>-2.3561671615256188</v>
      </c>
      <c r="BN156" s="217">
        <v>-31.825016607650937</v>
      </c>
      <c r="BO156" s="217">
        <v>41.955947359340456</v>
      </c>
      <c r="BP156" s="217">
        <v>10.181401099863933</v>
      </c>
      <c r="BQ156" s="217">
        <v>2.9782667187450755</v>
      </c>
      <c r="BR156" s="217">
        <v>-2.1719505391419887</v>
      </c>
      <c r="BS156" s="217">
        <v>7.4245905805124153</v>
      </c>
      <c r="BT156" s="217">
        <v>0.64803427553134441</v>
      </c>
      <c r="BU156" s="217">
        <v>4.5008637069033455</v>
      </c>
      <c r="BV156" s="218">
        <v>3.5479112663892494</v>
      </c>
    </row>
    <row r="157" spans="1:74" ht="26.4">
      <c r="A157" s="43"/>
      <c r="B157" s="205"/>
      <c r="C157" s="44" t="s">
        <v>169</v>
      </c>
      <c r="D157" s="208" t="s">
        <v>67</v>
      </c>
      <c r="E157" s="78"/>
      <c r="F157" s="75">
        <v>5.1157354045029422</v>
      </c>
      <c r="G157" s="75">
        <v>1.7014174194811318</v>
      </c>
      <c r="H157" s="75">
        <v>10.126230974471937</v>
      </c>
      <c r="I157" s="75">
        <v>-10.308168050656036</v>
      </c>
      <c r="J157" s="75">
        <v>12.752884610847801</v>
      </c>
      <c r="K157" s="75">
        <v>0.64065518288028045</v>
      </c>
      <c r="L157" s="75">
        <v>-2.5504589576524097</v>
      </c>
      <c r="M157" s="75">
        <v>-3.058655205629762</v>
      </c>
      <c r="N157" s="75">
        <v>5.7780269896261558</v>
      </c>
      <c r="O157" s="75">
        <v>2.3393136621092196</v>
      </c>
      <c r="P157" s="75">
        <v>3.0666134115044201</v>
      </c>
      <c r="Q157" s="75">
        <v>3.4480436806268528</v>
      </c>
      <c r="R157" s="75">
        <v>-5.8432903896509174</v>
      </c>
      <c r="S157" s="75">
        <v>-0.86779713675915104</v>
      </c>
      <c r="T157" s="75">
        <v>-6.7711539268291574</v>
      </c>
      <c r="U157" s="75">
        <v>6.5585421265085984</v>
      </c>
      <c r="V157" s="75">
        <v>-1.2201507143544887</v>
      </c>
      <c r="W157" s="75">
        <v>2.974324577392224</v>
      </c>
      <c r="X157" s="75">
        <v>2.9649129877215188</v>
      </c>
      <c r="Y157" s="75">
        <v>-1.4623037745344902</v>
      </c>
      <c r="Z157" s="75">
        <v>2.5992109392013276</v>
      </c>
      <c r="AA157" s="75">
        <v>-5.1750740329202927</v>
      </c>
      <c r="AB157" s="75">
        <v>9.1622632108517337</v>
      </c>
      <c r="AC157" s="75">
        <v>-2.8883888107664148</v>
      </c>
      <c r="AD157" s="75">
        <v>2.2496640854403154</v>
      </c>
      <c r="AE157" s="75">
        <v>2.5375374194502456</v>
      </c>
      <c r="AF157" s="75">
        <v>3.6129649062378348</v>
      </c>
      <c r="AG157" s="75">
        <v>1.7399400143717685</v>
      </c>
      <c r="AH157" s="75">
        <v>-2.680437310734149</v>
      </c>
      <c r="AI157" s="75">
        <v>0.60595085503747725</v>
      </c>
      <c r="AJ157" s="75">
        <v>-5.9323157419547954</v>
      </c>
      <c r="AK157" s="75">
        <v>-2.380293259731701</v>
      </c>
      <c r="AL157" s="75">
        <v>6.6134980200136084</v>
      </c>
      <c r="AM157" s="75">
        <v>-2.8769356457973032</v>
      </c>
      <c r="AN157" s="75">
        <v>1.334343469161368</v>
      </c>
      <c r="AO157" s="75">
        <v>4.6574841356537604</v>
      </c>
      <c r="AP157" s="75">
        <v>-2.745588248578045</v>
      </c>
      <c r="AQ157" s="75">
        <v>-0.63811698611894485</v>
      </c>
      <c r="AR157" s="75">
        <v>5.839963712863721</v>
      </c>
      <c r="AS157" s="75">
        <v>-4.3781495628218465</v>
      </c>
      <c r="AT157" s="75">
        <v>1.1144075573690628</v>
      </c>
      <c r="AU157" s="75">
        <v>4.9149730049435192</v>
      </c>
      <c r="AV157" s="75">
        <v>-0.86819884997302665</v>
      </c>
      <c r="AW157" s="75">
        <v>1.7254671752110227</v>
      </c>
      <c r="AX157" s="75">
        <v>1.6386110648725349</v>
      </c>
      <c r="AY157" s="75">
        <v>-1.6185723674456796</v>
      </c>
      <c r="AZ157" s="75">
        <v>-1.5095550223522309</v>
      </c>
      <c r="BA157" s="75">
        <v>-1.6482336066554382</v>
      </c>
      <c r="BB157" s="75">
        <v>-3.4781279656324386</v>
      </c>
      <c r="BC157" s="75">
        <v>-4.5279682109911477</v>
      </c>
      <c r="BD157" s="75">
        <v>1.2340324460560623</v>
      </c>
      <c r="BE157" s="75">
        <v>-0.51649675226570935</v>
      </c>
      <c r="BF157" s="75">
        <v>1.8704925879199834</v>
      </c>
      <c r="BG157" s="75">
        <v>0.90092049314895917</v>
      </c>
      <c r="BH157" s="75">
        <v>-1.6046510606081767</v>
      </c>
      <c r="BI157" s="75">
        <v>1.6312520004301945</v>
      </c>
      <c r="BJ157" s="75">
        <v>-2.8329824079156083</v>
      </c>
      <c r="BK157" s="75">
        <v>4.1153008963590025</v>
      </c>
      <c r="BL157" s="75">
        <v>-1.5352384107444266</v>
      </c>
      <c r="BM157" s="75">
        <v>-2.5731963266254212</v>
      </c>
      <c r="BN157" s="75">
        <v>-27.909888428108161</v>
      </c>
      <c r="BO157" s="75">
        <v>44.077956856436174</v>
      </c>
      <c r="BP157" s="75">
        <v>5.0846508553195093</v>
      </c>
      <c r="BQ157" s="75">
        <v>2.3179317552053362</v>
      </c>
      <c r="BR157" s="75">
        <v>0.99959977406471978</v>
      </c>
      <c r="BS157" s="75">
        <v>3.7792798030298087</v>
      </c>
      <c r="BT157" s="75">
        <v>0.80898993692792942</v>
      </c>
      <c r="BU157" s="75">
        <v>0.87687884114593828</v>
      </c>
      <c r="BV157" s="76">
        <v>2.3255793974116301</v>
      </c>
    </row>
    <row r="158" spans="1:74" ht="26.4">
      <c r="A158" s="43"/>
      <c r="B158" s="44"/>
      <c r="C158" s="44" t="s">
        <v>68</v>
      </c>
      <c r="D158" s="208" t="s">
        <v>69</v>
      </c>
      <c r="E158" s="78"/>
      <c r="F158" s="75">
        <v>3.1419490725732544</v>
      </c>
      <c r="G158" s="75">
        <v>1.3288506961834088</v>
      </c>
      <c r="H158" s="75">
        <v>0.75356495374320787</v>
      </c>
      <c r="I158" s="75">
        <v>0.76224335832391432</v>
      </c>
      <c r="J158" s="75">
        <v>7.8524353168900802</v>
      </c>
      <c r="K158" s="75">
        <v>0.45643182250788072</v>
      </c>
      <c r="L158" s="75">
        <v>4.5524206147948831</v>
      </c>
      <c r="M158" s="75">
        <v>2.1043736875800931</v>
      </c>
      <c r="N158" s="75">
        <v>-0.65404659366105022</v>
      </c>
      <c r="O158" s="75">
        <v>0.7051616019564193</v>
      </c>
      <c r="P158" s="75">
        <v>-6.6148697274860382</v>
      </c>
      <c r="Q158" s="75">
        <v>-0.21323325167251994</v>
      </c>
      <c r="R158" s="75">
        <v>-5.6378218816159205</v>
      </c>
      <c r="S158" s="75">
        <v>5.5152835787058763</v>
      </c>
      <c r="T158" s="75">
        <v>2.8006831318192269</v>
      </c>
      <c r="U158" s="75">
        <v>-5.1286433590163796</v>
      </c>
      <c r="V158" s="75">
        <v>-3.4506653641738581</v>
      </c>
      <c r="W158" s="75">
        <v>-4.3441153753506825</v>
      </c>
      <c r="X158" s="75">
        <v>3.3441128684516457</v>
      </c>
      <c r="Y158" s="75">
        <v>6.9703870769908889</v>
      </c>
      <c r="Z158" s="75">
        <v>6.6615529682207466</v>
      </c>
      <c r="AA158" s="75">
        <v>5.5432744168289361</v>
      </c>
      <c r="AB158" s="75">
        <v>-12.338844119065499</v>
      </c>
      <c r="AC158" s="75">
        <v>11.634267445601481</v>
      </c>
      <c r="AD158" s="75">
        <v>4.4247891533762527</v>
      </c>
      <c r="AE158" s="75">
        <v>3.4169324499720375</v>
      </c>
      <c r="AF158" s="75">
        <v>-3.7998379685032262</v>
      </c>
      <c r="AG158" s="75">
        <v>-2.7850219814810515</v>
      </c>
      <c r="AH158" s="75">
        <v>-2.3844889129647413</v>
      </c>
      <c r="AI158" s="75">
        <v>-3.3798455078237595</v>
      </c>
      <c r="AJ158" s="75">
        <v>4.3884580054826472</v>
      </c>
      <c r="AK158" s="75">
        <v>2.076631680724887</v>
      </c>
      <c r="AL158" s="75">
        <v>3.4623535047511496</v>
      </c>
      <c r="AM158" s="75">
        <v>3.6330140918045402</v>
      </c>
      <c r="AN158" s="75">
        <v>-3.0136175574977102</v>
      </c>
      <c r="AO158" s="75">
        <v>5.5754733820121629</v>
      </c>
      <c r="AP158" s="75">
        <v>-11.126244417053087</v>
      </c>
      <c r="AQ158" s="75">
        <v>7.2279099427348115</v>
      </c>
      <c r="AR158" s="75">
        <v>3.1190239968193083</v>
      </c>
      <c r="AS158" s="75">
        <v>-4.4782123265098051</v>
      </c>
      <c r="AT158" s="75">
        <v>6.1978144324062612</v>
      </c>
      <c r="AU158" s="75">
        <v>-0.23878271982195542</v>
      </c>
      <c r="AV158" s="75">
        <v>2.9782493551119273</v>
      </c>
      <c r="AW158" s="75">
        <v>7.5779332180571259</v>
      </c>
      <c r="AX158" s="75">
        <v>-2.7140502301859328</v>
      </c>
      <c r="AY158" s="75">
        <v>-5.5038371448019916</v>
      </c>
      <c r="AZ158" s="75">
        <v>0.81954897482148681</v>
      </c>
      <c r="BA158" s="75">
        <v>-2.0659833346869334</v>
      </c>
      <c r="BB158" s="75">
        <v>-2.4992275838042133</v>
      </c>
      <c r="BC158" s="75">
        <v>6.2515439449957597</v>
      </c>
      <c r="BD158" s="75">
        <v>-4.9893123157646926</v>
      </c>
      <c r="BE158" s="75">
        <v>2.4932138959205474</v>
      </c>
      <c r="BF158" s="75">
        <v>3.1297902136339815</v>
      </c>
      <c r="BG158" s="75">
        <v>2.9545099336319822</v>
      </c>
      <c r="BH158" s="75">
        <v>1.1006898844282347</v>
      </c>
      <c r="BI158" s="75">
        <v>-2.6360136342349847</v>
      </c>
      <c r="BJ158" s="75">
        <v>3.83463702606997</v>
      </c>
      <c r="BK158" s="75">
        <v>1.6795043632947539</v>
      </c>
      <c r="BL158" s="75">
        <v>-2.1584611929738315</v>
      </c>
      <c r="BM158" s="75">
        <v>-4.0894427453032023</v>
      </c>
      <c r="BN158" s="75">
        <v>-32.097315656257152</v>
      </c>
      <c r="BO158" s="75">
        <v>58.687416289903354</v>
      </c>
      <c r="BP158" s="75">
        <v>10.096143831403381</v>
      </c>
      <c r="BQ158" s="75">
        <v>8.2143409342421876</v>
      </c>
      <c r="BR158" s="75">
        <v>-6.6613069253134114</v>
      </c>
      <c r="BS158" s="75">
        <v>13.658769508925033</v>
      </c>
      <c r="BT158" s="75">
        <v>1.8051746337195169</v>
      </c>
      <c r="BU158" s="75">
        <v>12.203801089496523</v>
      </c>
      <c r="BV158" s="76">
        <v>-3.1648190910055121</v>
      </c>
    </row>
    <row r="159" spans="1:74" ht="26.4">
      <c r="A159" s="43"/>
      <c r="B159" s="44"/>
      <c r="C159" s="44" t="s">
        <v>170</v>
      </c>
      <c r="D159" s="208" t="s">
        <v>70</v>
      </c>
      <c r="E159" s="78"/>
      <c r="F159" s="75">
        <v>6.1982357696374208</v>
      </c>
      <c r="G159" s="75">
        <v>-6.5336455662424981</v>
      </c>
      <c r="H159" s="75">
        <v>12.355171721011843</v>
      </c>
      <c r="I159" s="75">
        <v>-6.6055906178367252</v>
      </c>
      <c r="J159" s="75">
        <v>8.7419099110044982</v>
      </c>
      <c r="K159" s="75">
        <v>-0.39240518637851096</v>
      </c>
      <c r="L159" s="75">
        <v>1.7301550659661871</v>
      </c>
      <c r="M159" s="75">
        <v>8.9523442705191911</v>
      </c>
      <c r="N159" s="75">
        <v>-5.4394934106522896</v>
      </c>
      <c r="O159" s="75">
        <v>4.3382883308892133</v>
      </c>
      <c r="P159" s="75">
        <v>0.1774283287402767</v>
      </c>
      <c r="Q159" s="75">
        <v>0.92277507472458353</v>
      </c>
      <c r="R159" s="75">
        <v>2.6050678262932223</v>
      </c>
      <c r="S159" s="75">
        <v>-1.9676871288992004</v>
      </c>
      <c r="T159" s="75">
        <v>-7.0824666372526224</v>
      </c>
      <c r="U159" s="75">
        <v>-0.47061349851841783</v>
      </c>
      <c r="V159" s="75">
        <v>-14.877460401262226</v>
      </c>
      <c r="W159" s="75">
        <v>10.708097235469168</v>
      </c>
      <c r="X159" s="75">
        <v>1.7941156952283563</v>
      </c>
      <c r="Y159" s="75">
        <v>-1.0962395512736975</v>
      </c>
      <c r="Z159" s="75">
        <v>4.2889655323668592</v>
      </c>
      <c r="AA159" s="75">
        <v>0.18550746287810682</v>
      </c>
      <c r="AB159" s="75">
        <v>7.4242204118482249</v>
      </c>
      <c r="AC159" s="75">
        <v>-1.5141395538885405</v>
      </c>
      <c r="AD159" s="75">
        <v>7.0256671131222248</v>
      </c>
      <c r="AE159" s="75">
        <v>-6.7533744234588937</v>
      </c>
      <c r="AF159" s="75">
        <v>-8.0122301743858486</v>
      </c>
      <c r="AG159" s="75">
        <v>11.310661663701765</v>
      </c>
      <c r="AH159" s="75">
        <v>-5.2270335904223231</v>
      </c>
      <c r="AI159" s="75">
        <v>2.1100246661836479</v>
      </c>
      <c r="AJ159" s="75">
        <v>2.0290068415093288</v>
      </c>
      <c r="AK159" s="75">
        <v>1.0564754220199006</v>
      </c>
      <c r="AL159" s="75">
        <v>-4.4040551548735465</v>
      </c>
      <c r="AM159" s="75">
        <v>12.620101185022079</v>
      </c>
      <c r="AN159" s="75">
        <v>-6.7373013036823153</v>
      </c>
      <c r="AO159" s="75">
        <v>-5.9945529354265403</v>
      </c>
      <c r="AP159" s="75">
        <v>5.758122653486069</v>
      </c>
      <c r="AQ159" s="75">
        <v>6.5970457198778689</v>
      </c>
      <c r="AR159" s="75">
        <v>5.1074134817561827</v>
      </c>
      <c r="AS159" s="75">
        <v>-2.5632742079145459</v>
      </c>
      <c r="AT159" s="75">
        <v>-2.2558042963968887</v>
      </c>
      <c r="AU159" s="75">
        <v>-3.3942656843711205</v>
      </c>
      <c r="AV159" s="75">
        <v>-0.82995742642923176</v>
      </c>
      <c r="AW159" s="75">
        <v>5.4030298625618656</v>
      </c>
      <c r="AX159" s="75">
        <v>-2.1884693993009137</v>
      </c>
      <c r="AY159" s="75">
        <v>0.94460861948726915</v>
      </c>
      <c r="AZ159" s="75">
        <v>-5.0508329625190811</v>
      </c>
      <c r="BA159" s="75">
        <v>-9.513944859716446</v>
      </c>
      <c r="BB159" s="75">
        <v>-3.5408636744024022</v>
      </c>
      <c r="BC159" s="75">
        <v>-8.7609178443216678</v>
      </c>
      <c r="BD159" s="75">
        <v>5.2348131934869571</v>
      </c>
      <c r="BE159" s="75">
        <v>3.2867257930872853</v>
      </c>
      <c r="BF159" s="75">
        <v>-0.78833490986949073</v>
      </c>
      <c r="BG159" s="75">
        <v>4.9066513680625405</v>
      </c>
      <c r="BH159" s="75">
        <v>-1.7775217047122851</v>
      </c>
      <c r="BI159" s="75">
        <v>-2.0193437452226135</v>
      </c>
      <c r="BJ159" s="75">
        <v>10.391553927925486</v>
      </c>
      <c r="BK159" s="75">
        <v>-8.3342300506809721</v>
      </c>
      <c r="BL159" s="75">
        <v>1.6042178279914481</v>
      </c>
      <c r="BM159" s="75">
        <v>-1.7315111157507346</v>
      </c>
      <c r="BN159" s="75">
        <v>-31.285865791316212</v>
      </c>
      <c r="BO159" s="75">
        <v>31.168946668977441</v>
      </c>
      <c r="BP159" s="75">
        <v>12.047016214040312</v>
      </c>
      <c r="BQ159" s="75">
        <v>3.5617274453763343</v>
      </c>
      <c r="BR159" s="75">
        <v>-6.2896918723883175</v>
      </c>
      <c r="BS159" s="75">
        <v>15.865437317008173</v>
      </c>
      <c r="BT159" s="75">
        <v>0.73617597099567433</v>
      </c>
      <c r="BU159" s="75">
        <v>5.6062007459874792</v>
      </c>
      <c r="BV159" s="76">
        <v>1.5285881960063818</v>
      </c>
    </row>
    <row r="160" spans="1:74" ht="26.4">
      <c r="A160" s="47"/>
      <c r="B160" s="205"/>
      <c r="C160" s="44" t="s">
        <v>71</v>
      </c>
      <c r="D160" s="208" t="s">
        <v>72</v>
      </c>
      <c r="E160" s="74"/>
      <c r="F160" s="75">
        <v>4.3457776250611886</v>
      </c>
      <c r="G160" s="75">
        <v>-4.1190393274486752</v>
      </c>
      <c r="H160" s="75">
        <v>-4.1224552351500421</v>
      </c>
      <c r="I160" s="75">
        <v>10.848896559732339</v>
      </c>
      <c r="J160" s="75">
        <v>4.6911389122018932</v>
      </c>
      <c r="K160" s="75">
        <v>10.109007320512433</v>
      </c>
      <c r="L160" s="75">
        <v>4.2115670575017674</v>
      </c>
      <c r="M160" s="75">
        <v>6.8450941558073168</v>
      </c>
      <c r="N160" s="75">
        <v>5.1605759204417865</v>
      </c>
      <c r="O160" s="75">
        <v>2.9448743134030622</v>
      </c>
      <c r="P160" s="75">
        <v>-0.47774306075184825</v>
      </c>
      <c r="Q160" s="75">
        <v>-17.446258178554174</v>
      </c>
      <c r="R160" s="75">
        <v>-2.2122755369849898</v>
      </c>
      <c r="S160" s="75">
        <v>-14.973885544836079</v>
      </c>
      <c r="T160" s="75">
        <v>0.19456021011043845</v>
      </c>
      <c r="U160" s="75">
        <v>-4.715636958346991</v>
      </c>
      <c r="V160" s="75">
        <v>-6.6461192518296883</v>
      </c>
      <c r="W160" s="75">
        <v>8.3950256582471923</v>
      </c>
      <c r="X160" s="75">
        <v>5.7643253396263248</v>
      </c>
      <c r="Y160" s="75">
        <v>3.7493951064575128</v>
      </c>
      <c r="Z160" s="75">
        <v>17.070597718309855</v>
      </c>
      <c r="AA160" s="75">
        <v>2.7951630263176099</v>
      </c>
      <c r="AB160" s="75">
        <v>6.08528194200359</v>
      </c>
      <c r="AC160" s="75">
        <v>10.890449761784666</v>
      </c>
      <c r="AD160" s="75">
        <v>-1.2488421789521311</v>
      </c>
      <c r="AE160" s="75">
        <v>3.1974840617052109</v>
      </c>
      <c r="AF160" s="75">
        <v>-4.5380374240572507</v>
      </c>
      <c r="AG160" s="75">
        <v>5.7127842262426611</v>
      </c>
      <c r="AH160" s="75">
        <v>4.646548410723355</v>
      </c>
      <c r="AI160" s="75">
        <v>-0.74627235292665262</v>
      </c>
      <c r="AJ160" s="75">
        <v>-1.1436632253876411</v>
      </c>
      <c r="AK160" s="75">
        <v>-5.0726348026010015</v>
      </c>
      <c r="AL160" s="75">
        <v>-6.9971390642577234</v>
      </c>
      <c r="AM160" s="75">
        <v>0.38760926613980473</v>
      </c>
      <c r="AN160" s="75">
        <v>3.1499200191824173</v>
      </c>
      <c r="AO160" s="75">
        <v>2.5524001468687771</v>
      </c>
      <c r="AP160" s="75">
        <v>3.4062922013687</v>
      </c>
      <c r="AQ160" s="75">
        <v>3.6223407317349938</v>
      </c>
      <c r="AR160" s="75">
        <v>-3.5334831601137182</v>
      </c>
      <c r="AS160" s="75">
        <v>-7.3474709953386963</v>
      </c>
      <c r="AT160" s="75">
        <v>7.8674510822601036</v>
      </c>
      <c r="AU160" s="75">
        <v>-3.6133686736408777</v>
      </c>
      <c r="AV160" s="75">
        <v>0.72220651631324984</v>
      </c>
      <c r="AW160" s="75">
        <v>2.7723768149101602E-2</v>
      </c>
      <c r="AX160" s="75">
        <v>-3.0335911315676753</v>
      </c>
      <c r="AY160" s="75">
        <v>-3.3911714644096662</v>
      </c>
      <c r="AZ160" s="75">
        <v>0.8495370970723144</v>
      </c>
      <c r="BA160" s="75">
        <v>-1.411657236547228</v>
      </c>
      <c r="BB160" s="75">
        <v>-5.5285257115542663</v>
      </c>
      <c r="BC160" s="75">
        <v>3.0278346643918894</v>
      </c>
      <c r="BD160" s="75">
        <v>-0.92342741033733944</v>
      </c>
      <c r="BE160" s="75">
        <v>4.9744900473896791</v>
      </c>
      <c r="BF160" s="75">
        <v>3.4668731596293725</v>
      </c>
      <c r="BG160" s="75">
        <v>1.3888457215860228</v>
      </c>
      <c r="BH160" s="75">
        <v>3.4393606848882428</v>
      </c>
      <c r="BI160" s="75">
        <v>1.5210742261408257</v>
      </c>
      <c r="BJ160" s="75">
        <v>5.4940446521904107</v>
      </c>
      <c r="BK160" s="75">
        <v>-10.062252209991584</v>
      </c>
      <c r="BL160" s="75">
        <v>-6.449610687541238</v>
      </c>
      <c r="BM160" s="75">
        <v>-1.4090649723574273</v>
      </c>
      <c r="BN160" s="75">
        <v>-52.871582868863484</v>
      </c>
      <c r="BO160" s="75">
        <v>73.933414003278585</v>
      </c>
      <c r="BP160" s="75">
        <v>19.053537985146065</v>
      </c>
      <c r="BQ160" s="75">
        <v>-4.5554430328804472</v>
      </c>
      <c r="BR160" s="75">
        <v>-6.1625056414222712</v>
      </c>
      <c r="BS160" s="75">
        <v>18.817902474082928</v>
      </c>
      <c r="BT160" s="75">
        <v>-10.810134034307296</v>
      </c>
      <c r="BU160" s="75">
        <v>11.592740731502985</v>
      </c>
      <c r="BV160" s="76">
        <v>18.020788547621521</v>
      </c>
    </row>
    <row r="161" spans="1:74">
      <c r="A161" s="47"/>
      <c r="B161" s="205" t="s">
        <v>151</v>
      </c>
      <c r="C161" s="44"/>
      <c r="D161" s="206" t="s">
        <v>152</v>
      </c>
      <c r="E161" s="74"/>
      <c r="F161" s="217">
        <v>2.919406495819473</v>
      </c>
      <c r="G161" s="217">
        <v>8.1804702573572001</v>
      </c>
      <c r="H161" s="217">
        <v>3.80523498171938</v>
      </c>
      <c r="I161" s="217">
        <v>-9.3254922640801539</v>
      </c>
      <c r="J161" s="217">
        <v>2.1983586096348375</v>
      </c>
      <c r="K161" s="217">
        <v>13.168053609704032</v>
      </c>
      <c r="L161" s="217">
        <v>4.0790050316930007</v>
      </c>
      <c r="M161" s="217">
        <v>-6.9707714838381065</v>
      </c>
      <c r="N161" s="217">
        <v>9.0721264894062301</v>
      </c>
      <c r="O161" s="217">
        <v>-5.5741204798919739</v>
      </c>
      <c r="P161" s="217">
        <v>-0.22897687606820227</v>
      </c>
      <c r="Q161" s="217">
        <v>8.4593149145259332</v>
      </c>
      <c r="R161" s="217">
        <v>-0.93125440351272459</v>
      </c>
      <c r="S161" s="217">
        <v>-7.3498691402003402</v>
      </c>
      <c r="T161" s="217">
        <v>-0.13539320134277943</v>
      </c>
      <c r="U161" s="217">
        <v>-3.9098903443708934</v>
      </c>
      <c r="V161" s="217">
        <v>-0.8517394217263643</v>
      </c>
      <c r="W161" s="217">
        <v>4.4155442954731541</v>
      </c>
      <c r="X161" s="217">
        <v>-0.72981529490078856</v>
      </c>
      <c r="Y161" s="217">
        <v>-2.0771257166425841</v>
      </c>
      <c r="Z161" s="217">
        <v>2.8333560527583472</v>
      </c>
      <c r="AA161" s="217">
        <v>1.6580271456426203</v>
      </c>
      <c r="AB161" s="217">
        <v>8.1384309615018822</v>
      </c>
      <c r="AC161" s="217">
        <v>0.86025031827685439</v>
      </c>
      <c r="AD161" s="217">
        <v>-9.1663227852039881</v>
      </c>
      <c r="AE161" s="217">
        <v>9.4553269779134865</v>
      </c>
      <c r="AF161" s="217">
        <v>-10.14065214539842</v>
      </c>
      <c r="AG161" s="217">
        <v>14.240241174166314</v>
      </c>
      <c r="AH161" s="217">
        <v>-3.3225865878829239</v>
      </c>
      <c r="AI161" s="217">
        <v>-3.8278251214012045</v>
      </c>
      <c r="AJ161" s="217">
        <v>-1.774892786543063</v>
      </c>
      <c r="AK161" s="217">
        <v>8.4134389362432671E-2</v>
      </c>
      <c r="AL161" s="217">
        <v>8.2950740650726829</v>
      </c>
      <c r="AM161" s="217">
        <v>-0.39154166184370354</v>
      </c>
      <c r="AN161" s="217">
        <v>-5.2279935648415972</v>
      </c>
      <c r="AO161" s="217">
        <v>4.3333069628907595</v>
      </c>
      <c r="AP161" s="217">
        <v>2.1014425702257142</v>
      </c>
      <c r="AQ161" s="217">
        <v>0.28846679054328206</v>
      </c>
      <c r="AR161" s="217">
        <v>-2.9639017147929678</v>
      </c>
      <c r="AS161" s="217">
        <v>6.394312465636915</v>
      </c>
      <c r="AT161" s="217">
        <v>-4.3955457319587765</v>
      </c>
      <c r="AU161" s="217">
        <v>1.7590602881206792</v>
      </c>
      <c r="AV161" s="217">
        <v>4.3394695675218031</v>
      </c>
      <c r="AW161" s="217">
        <v>-6.9698245682540829</v>
      </c>
      <c r="AX161" s="217">
        <v>5.4465511237048645</v>
      </c>
      <c r="AY161" s="217">
        <v>-2.9610789483830047</v>
      </c>
      <c r="AZ161" s="217">
        <v>3.5272507036484768</v>
      </c>
      <c r="BA161" s="217">
        <v>-4.2955373911214281</v>
      </c>
      <c r="BB161" s="217">
        <v>-3.1818182362193284</v>
      </c>
      <c r="BC161" s="217">
        <v>3.8941507407070901</v>
      </c>
      <c r="BD161" s="217">
        <v>0.59111140672050055</v>
      </c>
      <c r="BE161" s="217">
        <v>2.1187221208211753</v>
      </c>
      <c r="BF161" s="217">
        <v>2.496395968154431</v>
      </c>
      <c r="BG161" s="217">
        <v>-3.91404246080495</v>
      </c>
      <c r="BH161" s="217">
        <v>-2.5931106932235508</v>
      </c>
      <c r="BI161" s="217">
        <v>2.0588368950751317</v>
      </c>
      <c r="BJ161" s="217">
        <v>1.1039304972045869</v>
      </c>
      <c r="BK161" s="217">
        <v>1.1402096121908727</v>
      </c>
      <c r="BL161" s="217">
        <v>-2.2694012885955317</v>
      </c>
      <c r="BM161" s="217">
        <v>-5.9988405825893523</v>
      </c>
      <c r="BN161" s="217">
        <v>-30.45778744586201</v>
      </c>
      <c r="BO161" s="217">
        <v>40.317309802670906</v>
      </c>
      <c r="BP161" s="217">
        <v>11.342918756852782</v>
      </c>
      <c r="BQ161" s="217">
        <v>7.8688688512378064</v>
      </c>
      <c r="BR161" s="217">
        <v>-7.6964562950304725</v>
      </c>
      <c r="BS161" s="217">
        <v>11.92994449332457</v>
      </c>
      <c r="BT161" s="217">
        <v>4.3854202692011626</v>
      </c>
      <c r="BU161" s="217">
        <v>4.2326419209990434</v>
      </c>
      <c r="BV161" s="218">
        <v>2.5347413494727391</v>
      </c>
    </row>
    <row r="162" spans="1:74">
      <c r="A162" s="47"/>
      <c r="B162" s="205"/>
      <c r="C162" s="44" t="s">
        <v>73</v>
      </c>
      <c r="D162" s="208" t="s">
        <v>74</v>
      </c>
      <c r="E162" s="74"/>
      <c r="F162" s="75">
        <v>5.2321451866244217</v>
      </c>
      <c r="G162" s="75">
        <v>-0.83267450394373554</v>
      </c>
      <c r="H162" s="75">
        <v>-4.0656166543471954</v>
      </c>
      <c r="I162" s="75">
        <v>5.4908143337446802</v>
      </c>
      <c r="J162" s="75">
        <v>0.49346434831349484</v>
      </c>
      <c r="K162" s="75">
        <v>0.45679964271867846</v>
      </c>
      <c r="L162" s="75">
        <v>1.2412851974954435</v>
      </c>
      <c r="M162" s="75">
        <v>2.0840945990317152</v>
      </c>
      <c r="N162" s="75">
        <v>3.9815626765302738</v>
      </c>
      <c r="O162" s="75">
        <v>0.12868798340070953</v>
      </c>
      <c r="P162" s="75">
        <v>3.7355228510841556</v>
      </c>
      <c r="Q162" s="75">
        <v>-1.4680041671975914</v>
      </c>
      <c r="R162" s="75">
        <v>-1.4340981853850963</v>
      </c>
      <c r="S162" s="75">
        <v>2.8901200067371917</v>
      </c>
      <c r="T162" s="75">
        <v>-2.3323387422695276</v>
      </c>
      <c r="U162" s="75">
        <v>5.7369442946670404</v>
      </c>
      <c r="V162" s="75">
        <v>-12.820729931803484</v>
      </c>
      <c r="W162" s="75">
        <v>7.107575689522605</v>
      </c>
      <c r="X162" s="75">
        <v>-0.63488514709005983</v>
      </c>
      <c r="Y162" s="75">
        <v>4.7523748762865239</v>
      </c>
      <c r="Z162" s="75">
        <v>-0.7579419111458634</v>
      </c>
      <c r="AA162" s="75">
        <v>-0.77757365823607927</v>
      </c>
      <c r="AB162" s="75">
        <v>0.60854842565667866</v>
      </c>
      <c r="AC162" s="75">
        <v>-3.2008602996633329</v>
      </c>
      <c r="AD162" s="75">
        <v>6.1291995130823693</v>
      </c>
      <c r="AE162" s="75">
        <v>19.188472105602614</v>
      </c>
      <c r="AF162" s="75">
        <v>-9.175792848068582</v>
      </c>
      <c r="AG162" s="75">
        <v>9.3340374412609322</v>
      </c>
      <c r="AH162" s="75">
        <v>-12.156740201051036</v>
      </c>
      <c r="AI162" s="75">
        <v>1.5279588375904751</v>
      </c>
      <c r="AJ162" s="75">
        <v>-2.2668547992261239</v>
      </c>
      <c r="AK162" s="75">
        <v>3.277372861560309</v>
      </c>
      <c r="AL162" s="75">
        <v>4.4026280017990445</v>
      </c>
      <c r="AM162" s="75">
        <v>1.5406600831419581</v>
      </c>
      <c r="AN162" s="75">
        <v>-0.17411171233536038</v>
      </c>
      <c r="AO162" s="75">
        <v>-1.1649631454786515</v>
      </c>
      <c r="AP162" s="75">
        <v>0.88675211206658844</v>
      </c>
      <c r="AQ162" s="75">
        <v>8.6316722500583865E-2</v>
      </c>
      <c r="AR162" s="75">
        <v>0.42677988909538556</v>
      </c>
      <c r="AS162" s="75">
        <v>0.6409297944295389</v>
      </c>
      <c r="AT162" s="75">
        <v>-2.7808129534670485</v>
      </c>
      <c r="AU162" s="75">
        <v>4.9883160654879077</v>
      </c>
      <c r="AV162" s="75">
        <v>11.831901723425034</v>
      </c>
      <c r="AW162" s="75">
        <v>-4.3245744925747545</v>
      </c>
      <c r="AX162" s="75">
        <v>-4.5370746067381305</v>
      </c>
      <c r="AY162" s="75">
        <v>-3.2187956111242499</v>
      </c>
      <c r="AZ162" s="75">
        <v>7.4290834906064447</v>
      </c>
      <c r="BA162" s="75">
        <v>-1.4090790061657543</v>
      </c>
      <c r="BB162" s="75">
        <v>-2.5639921612083612</v>
      </c>
      <c r="BC162" s="75">
        <v>-4.3791398067341447E-2</v>
      </c>
      <c r="BD162" s="75">
        <v>1.7359765139684384</v>
      </c>
      <c r="BE162" s="75">
        <v>-1.7799545339144629</v>
      </c>
      <c r="BF162" s="75">
        <v>3.1606001884356516</v>
      </c>
      <c r="BG162" s="75">
        <v>-1.5971714344521928</v>
      </c>
      <c r="BH162" s="75">
        <v>-0.55686144915102886</v>
      </c>
      <c r="BI162" s="75">
        <v>1.2963518018658533</v>
      </c>
      <c r="BJ162" s="75">
        <v>2.275372056972131</v>
      </c>
      <c r="BK162" s="75">
        <v>0.4569709296925879</v>
      </c>
      <c r="BL162" s="75">
        <v>-3.2459737925611165</v>
      </c>
      <c r="BM162" s="75">
        <v>-2.1226812010428375</v>
      </c>
      <c r="BN162" s="75">
        <v>-49.422763126724192</v>
      </c>
      <c r="BO162" s="75">
        <v>78.098421770141812</v>
      </c>
      <c r="BP162" s="75">
        <v>10.225329366814577</v>
      </c>
      <c r="BQ162" s="75">
        <v>6.9651422566477663</v>
      </c>
      <c r="BR162" s="75">
        <v>-13.849537277613649</v>
      </c>
      <c r="BS162" s="75">
        <v>18.539226775473921</v>
      </c>
      <c r="BT162" s="75">
        <v>3.6146252522178344</v>
      </c>
      <c r="BU162" s="75">
        <v>0.80294750441855456</v>
      </c>
      <c r="BV162" s="76">
        <v>-1.6997526940147623</v>
      </c>
    </row>
    <row r="163" spans="1:74">
      <c r="A163" s="43"/>
      <c r="B163" s="44"/>
      <c r="C163" s="44" t="s">
        <v>75</v>
      </c>
      <c r="D163" s="208" t="s">
        <v>76</v>
      </c>
      <c r="E163" s="78"/>
      <c r="F163" s="75">
        <v>-9.0174526456543305</v>
      </c>
      <c r="G163" s="75">
        <v>20.498374792805535</v>
      </c>
      <c r="H163" s="75">
        <v>5.3434344135602032</v>
      </c>
      <c r="I163" s="75">
        <v>-9.698614665957578</v>
      </c>
      <c r="J163" s="75">
        <v>-7.5968357672127951</v>
      </c>
      <c r="K163" s="75">
        <v>28.627586138855577</v>
      </c>
      <c r="L163" s="75">
        <v>3.404502967824925</v>
      </c>
      <c r="M163" s="75">
        <v>-4.3371007020914618</v>
      </c>
      <c r="N163" s="75">
        <v>1.5416269535171665</v>
      </c>
      <c r="O163" s="75">
        <v>-6.1750793840282086</v>
      </c>
      <c r="P163" s="75">
        <v>-4.7695169554342556</v>
      </c>
      <c r="Q163" s="75">
        <v>32.215345374123103</v>
      </c>
      <c r="R163" s="75">
        <v>-15.965492561055228</v>
      </c>
      <c r="S163" s="75">
        <v>-12.553574793507693</v>
      </c>
      <c r="T163" s="75">
        <v>3.8058851096035795</v>
      </c>
      <c r="U163" s="75">
        <v>-4.2759635531764815</v>
      </c>
      <c r="V163" s="75">
        <v>0.35714186190377006</v>
      </c>
      <c r="W163" s="75">
        <v>2.7377761678663717</v>
      </c>
      <c r="X163" s="75">
        <v>4.9271369308000317</v>
      </c>
      <c r="Y163" s="75">
        <v>-4.6028455373839847</v>
      </c>
      <c r="Z163" s="75">
        <v>-2.3513579081934495</v>
      </c>
      <c r="AA163" s="75">
        <v>1.9422216896059155</v>
      </c>
      <c r="AB163" s="75">
        <v>22.70525501949605</v>
      </c>
      <c r="AC163" s="75">
        <v>3.5366583577822723</v>
      </c>
      <c r="AD163" s="75">
        <v>-22.930372219479906</v>
      </c>
      <c r="AE163" s="75">
        <v>0.59792545686568133</v>
      </c>
      <c r="AF163" s="75">
        <v>-3.8899870636370935</v>
      </c>
      <c r="AG163" s="75">
        <v>25.100554500845632</v>
      </c>
      <c r="AH163" s="75">
        <v>-10.187029078362244</v>
      </c>
      <c r="AI163" s="75">
        <v>-6.6623157827892356</v>
      </c>
      <c r="AJ163" s="75">
        <v>5.577136789630373</v>
      </c>
      <c r="AK163" s="75">
        <v>-3.1225104329622297</v>
      </c>
      <c r="AL163" s="75">
        <v>6.948999464685059</v>
      </c>
      <c r="AM163" s="75">
        <v>-0.34801996043320571</v>
      </c>
      <c r="AN163" s="75">
        <v>-3.5349934894102688</v>
      </c>
      <c r="AO163" s="75">
        <v>4.4127380808888717</v>
      </c>
      <c r="AP163" s="75">
        <v>0.87125473058165426</v>
      </c>
      <c r="AQ163" s="75">
        <v>1.5840538092327421</v>
      </c>
      <c r="AR163" s="75">
        <v>-1.6753902393537459</v>
      </c>
      <c r="AS163" s="75">
        <v>6.7866599617049701</v>
      </c>
      <c r="AT163" s="75">
        <v>-4.4842798714532961</v>
      </c>
      <c r="AU163" s="75">
        <v>-1.297003531632086</v>
      </c>
      <c r="AV163" s="75">
        <v>-0.12681041408498572</v>
      </c>
      <c r="AW163" s="75">
        <v>-3.7978873004586688</v>
      </c>
      <c r="AX163" s="75">
        <v>4.9831029056632588</v>
      </c>
      <c r="AY163" s="75">
        <v>-2.7422232270102853</v>
      </c>
      <c r="AZ163" s="75">
        <v>1.1900316972805598</v>
      </c>
      <c r="BA163" s="75">
        <v>-5.9779231939190822</v>
      </c>
      <c r="BB163" s="75">
        <v>-2.2974010817312518</v>
      </c>
      <c r="BC163" s="75">
        <v>6.7681767755842799</v>
      </c>
      <c r="BD163" s="75">
        <v>0.54161592348100385</v>
      </c>
      <c r="BE163" s="75">
        <v>3.7366265180740896</v>
      </c>
      <c r="BF163" s="75">
        <v>1.038229441782974</v>
      </c>
      <c r="BG163" s="75">
        <v>-4.5650508580265381</v>
      </c>
      <c r="BH163" s="75">
        <v>-2.515997899806365</v>
      </c>
      <c r="BI163" s="75">
        <v>1.466490336942968</v>
      </c>
      <c r="BJ163" s="75">
        <v>-0.44034791594789624</v>
      </c>
      <c r="BK163" s="75">
        <v>2.241046818201724</v>
      </c>
      <c r="BL163" s="75">
        <v>-1.3357186875244054</v>
      </c>
      <c r="BM163" s="75">
        <v>-2.6495792469053612</v>
      </c>
      <c r="BN163" s="75">
        <v>-26.609600358011392</v>
      </c>
      <c r="BO163" s="75">
        <v>29.404624474069522</v>
      </c>
      <c r="BP163" s="75">
        <v>12.591582628169192</v>
      </c>
      <c r="BQ163" s="75">
        <v>8.1755707541347817</v>
      </c>
      <c r="BR163" s="75">
        <v>-4.2293221323944579</v>
      </c>
      <c r="BS163" s="75">
        <v>11.427600852925707</v>
      </c>
      <c r="BT163" s="75">
        <v>4.1780582630594125</v>
      </c>
      <c r="BU163" s="75">
        <v>5.022509694863146</v>
      </c>
      <c r="BV163" s="76">
        <v>4.1420034509610701</v>
      </c>
    </row>
    <row r="164" spans="1:74">
      <c r="A164" s="43"/>
      <c r="B164" s="205" t="s">
        <v>111</v>
      </c>
      <c r="C164" s="44"/>
      <c r="D164" s="206" t="s">
        <v>121</v>
      </c>
      <c r="E164" s="78"/>
      <c r="F164" s="217">
        <v>1.9072663934364158</v>
      </c>
      <c r="G164" s="217">
        <v>0.70901195427140351</v>
      </c>
      <c r="H164" s="217">
        <v>-2.0047310004564451</v>
      </c>
      <c r="I164" s="217">
        <v>2.8750664450498959</v>
      </c>
      <c r="J164" s="217">
        <v>1.5966220521682004</v>
      </c>
      <c r="K164" s="217">
        <v>1.0910746540254479</v>
      </c>
      <c r="L164" s="217">
        <v>1.7399272540837813</v>
      </c>
      <c r="M164" s="217">
        <v>2.3592602586953433</v>
      </c>
      <c r="N164" s="217">
        <v>-0.63463933560576891</v>
      </c>
      <c r="O164" s="217">
        <v>0.92595027088921711</v>
      </c>
      <c r="P164" s="217">
        <v>0.57303779547386569</v>
      </c>
      <c r="Q164" s="217">
        <v>-0.82969409363367674</v>
      </c>
      <c r="R164" s="217">
        <v>0.33827233767316045</v>
      </c>
      <c r="S164" s="217">
        <v>-9.9239960695783225E-2</v>
      </c>
      <c r="T164" s="217">
        <v>-0.91957734822901216</v>
      </c>
      <c r="U164" s="217">
        <v>0.10774521488383471</v>
      </c>
      <c r="V164" s="217">
        <v>2.0742518923197366</v>
      </c>
      <c r="W164" s="217">
        <v>2.8231298602619432</v>
      </c>
      <c r="X164" s="217">
        <v>3.5699892498737285</v>
      </c>
      <c r="Y164" s="217">
        <v>0.90504458343841065</v>
      </c>
      <c r="Z164" s="217">
        <v>-0.12386490427032015</v>
      </c>
      <c r="AA164" s="217">
        <v>-0.87013187865512975</v>
      </c>
      <c r="AB164" s="217">
        <v>-0.6259251170107234</v>
      </c>
      <c r="AC164" s="217">
        <v>4.5081756347593114</v>
      </c>
      <c r="AD164" s="217">
        <v>-1.0803016237641287</v>
      </c>
      <c r="AE164" s="217">
        <v>0.59864894779606459</v>
      </c>
      <c r="AF164" s="217">
        <v>1.3510441836881029</v>
      </c>
      <c r="AG164" s="217">
        <v>0.35248786264192233</v>
      </c>
      <c r="AH164" s="217">
        <v>0.27600392229865633</v>
      </c>
      <c r="AI164" s="217">
        <v>1.6869180908746841</v>
      </c>
      <c r="AJ164" s="217">
        <v>-0.41396829383566569</v>
      </c>
      <c r="AK164" s="217">
        <v>1.8940044840584989</v>
      </c>
      <c r="AL164" s="217">
        <v>1.6004915351829823</v>
      </c>
      <c r="AM164" s="217">
        <v>1.8800451639933158E-2</v>
      </c>
      <c r="AN164" s="217">
        <v>1.1545914978427163</v>
      </c>
      <c r="AO164" s="217">
        <v>2.4027043622938322</v>
      </c>
      <c r="AP164" s="217">
        <v>1.0759792572909106</v>
      </c>
      <c r="AQ164" s="217">
        <v>-0.79019832150234492</v>
      </c>
      <c r="AR164" s="217">
        <v>-0.68287117759754778</v>
      </c>
      <c r="AS164" s="217">
        <v>-0.78973381864744852</v>
      </c>
      <c r="AT164" s="217">
        <v>-0.12408786336615663</v>
      </c>
      <c r="AU164" s="217">
        <v>1.1449999406250981</v>
      </c>
      <c r="AV164" s="217">
        <v>-0.62087064446146201</v>
      </c>
      <c r="AW164" s="217">
        <v>1.9463701596479126</v>
      </c>
      <c r="AX164" s="217">
        <v>-2.8914404948559138</v>
      </c>
      <c r="AY164" s="217">
        <v>1.7337548636696027</v>
      </c>
      <c r="AZ164" s="217">
        <v>0.8509911697379664</v>
      </c>
      <c r="BA164" s="217">
        <v>0.55594430911828852</v>
      </c>
      <c r="BB164" s="217">
        <v>1.7696864248625275</v>
      </c>
      <c r="BC164" s="217">
        <v>0.4984733502067229</v>
      </c>
      <c r="BD164" s="217">
        <v>0.74784192227919277</v>
      </c>
      <c r="BE164" s="217">
        <v>0.24548385767690206</v>
      </c>
      <c r="BF164" s="217">
        <v>0.6885120110071199</v>
      </c>
      <c r="BG164" s="217">
        <v>1.3162702591216657</v>
      </c>
      <c r="BH164" s="217">
        <v>0.29195665661335113</v>
      </c>
      <c r="BI164" s="217">
        <v>0.10752457657474679</v>
      </c>
      <c r="BJ164" s="217">
        <v>2.0080107560091562</v>
      </c>
      <c r="BK164" s="217">
        <v>0.77103777365734061</v>
      </c>
      <c r="BL164" s="217">
        <v>-0.18386219918133406</v>
      </c>
      <c r="BM164" s="217">
        <v>1.5793610078619054</v>
      </c>
      <c r="BN164" s="217">
        <v>-11.214389172139747</v>
      </c>
      <c r="BO164" s="217">
        <v>6.278619178347995</v>
      </c>
      <c r="BP164" s="217">
        <v>3.6195460542163431</v>
      </c>
      <c r="BQ164" s="217">
        <v>0.80130726915750472</v>
      </c>
      <c r="BR164" s="217">
        <v>-0.21423667204490471</v>
      </c>
      <c r="BS164" s="217">
        <v>4.009290081896836</v>
      </c>
      <c r="BT164" s="217">
        <v>1.5572794340880733</v>
      </c>
      <c r="BU164" s="217">
        <v>0.19773681050840253</v>
      </c>
      <c r="BV164" s="218">
        <v>0.99115078783566446</v>
      </c>
    </row>
    <row r="165" spans="1:74" ht="26.4">
      <c r="A165" s="43"/>
      <c r="B165" s="205"/>
      <c r="C165" s="44" t="s">
        <v>171</v>
      </c>
      <c r="D165" s="208" t="s">
        <v>77</v>
      </c>
      <c r="E165" s="78"/>
      <c r="F165" s="75">
        <v>1.5657648101683748</v>
      </c>
      <c r="G165" s="75">
        <v>0.34174466354622268</v>
      </c>
      <c r="H165" s="75">
        <v>0.63379487947794644</v>
      </c>
      <c r="I165" s="75">
        <v>1.3965825629562119</v>
      </c>
      <c r="J165" s="75">
        <v>0.98995412213210443</v>
      </c>
      <c r="K165" s="75">
        <v>1.5517669136442436</v>
      </c>
      <c r="L165" s="75">
        <v>1.0262208492227245</v>
      </c>
      <c r="M165" s="75">
        <v>1.4156883946886865</v>
      </c>
      <c r="N165" s="75">
        <v>5.1679595547199142E-2</v>
      </c>
      <c r="O165" s="75">
        <v>0.31485429079553739</v>
      </c>
      <c r="P165" s="75">
        <v>1.2310366094174157</v>
      </c>
      <c r="Q165" s="75">
        <v>-0.63502769506928303</v>
      </c>
      <c r="R165" s="75">
        <v>1.0265432466468667</v>
      </c>
      <c r="S165" s="75">
        <v>0.4394871019278952</v>
      </c>
      <c r="T165" s="75">
        <v>0.20649591055479277</v>
      </c>
      <c r="U165" s="75">
        <v>-0.92892870805093253</v>
      </c>
      <c r="V165" s="75">
        <v>0.32608979674435545</v>
      </c>
      <c r="W165" s="75">
        <v>2.0809570080067203</v>
      </c>
      <c r="X165" s="75">
        <v>1.5243465046204818</v>
      </c>
      <c r="Y165" s="75">
        <v>2.9405299928628494</v>
      </c>
      <c r="Z165" s="75">
        <v>-0.11488161393093321</v>
      </c>
      <c r="AA165" s="75">
        <v>-1.2091089515920572</v>
      </c>
      <c r="AB165" s="75">
        <v>4.531677588757077E-2</v>
      </c>
      <c r="AC165" s="75">
        <v>4.312645894123321</v>
      </c>
      <c r="AD165" s="75">
        <v>-2.3483061435718611</v>
      </c>
      <c r="AE165" s="75">
        <v>0.55480356042434664</v>
      </c>
      <c r="AF165" s="75">
        <v>2.1440766100996314</v>
      </c>
      <c r="AG165" s="75">
        <v>-0.97447133294051014</v>
      </c>
      <c r="AH165" s="75">
        <v>0.98584247960091886</v>
      </c>
      <c r="AI165" s="75">
        <v>1.8200008510775803</v>
      </c>
      <c r="AJ165" s="75">
        <v>1.2705268265932546E-2</v>
      </c>
      <c r="AK165" s="75">
        <v>0.91799577392612264</v>
      </c>
      <c r="AL165" s="75">
        <v>1.6126547158203977</v>
      </c>
      <c r="AM165" s="75">
        <v>-0.37826025451028045</v>
      </c>
      <c r="AN165" s="75">
        <v>1.2103298491486356</v>
      </c>
      <c r="AO165" s="75">
        <v>2.008042163101635</v>
      </c>
      <c r="AP165" s="75">
        <v>0.66408634908883357</v>
      </c>
      <c r="AQ165" s="75">
        <v>-0.28695840697352537</v>
      </c>
      <c r="AR165" s="75">
        <v>-0.95334565368582957</v>
      </c>
      <c r="AS165" s="75">
        <v>-1.0055626116606504</v>
      </c>
      <c r="AT165" s="75">
        <v>-0.2975429264995455</v>
      </c>
      <c r="AU165" s="75">
        <v>1.080825400538842</v>
      </c>
      <c r="AV165" s="75">
        <v>0.18656231968907377</v>
      </c>
      <c r="AW165" s="75">
        <v>0.87474573222753804</v>
      </c>
      <c r="AX165" s="75">
        <v>-1.8991914848173792</v>
      </c>
      <c r="AY165" s="75">
        <v>1.332084889335988</v>
      </c>
      <c r="AZ165" s="75">
        <v>0.70052220281225175</v>
      </c>
      <c r="BA165" s="75">
        <v>1.0861954705561345</v>
      </c>
      <c r="BB165" s="75">
        <v>1.9358294266477571</v>
      </c>
      <c r="BC165" s="75">
        <v>3.7286449349167583E-2</v>
      </c>
      <c r="BD165" s="75">
        <v>0.78773590979770347</v>
      </c>
      <c r="BE165" s="75">
        <v>0.84912296567696899</v>
      </c>
      <c r="BF165" s="75">
        <v>0.28354500246297221</v>
      </c>
      <c r="BG165" s="75">
        <v>1.3101150796900924</v>
      </c>
      <c r="BH165" s="75">
        <v>0.40962143359504921</v>
      </c>
      <c r="BI165" s="75">
        <v>0.29178335949289647</v>
      </c>
      <c r="BJ165" s="75">
        <v>1.5878004392535985</v>
      </c>
      <c r="BK165" s="75">
        <v>0.73552933947529198</v>
      </c>
      <c r="BL165" s="75">
        <v>0.24656414407191107</v>
      </c>
      <c r="BM165" s="75">
        <v>1.2525870367299916</v>
      </c>
      <c r="BN165" s="75">
        <v>-9.8673328790969776</v>
      </c>
      <c r="BO165" s="75">
        <v>5.9448869373462969</v>
      </c>
      <c r="BP165" s="75">
        <v>3.750011755304584</v>
      </c>
      <c r="BQ165" s="75">
        <v>0.74906904372707572</v>
      </c>
      <c r="BR165" s="75">
        <v>6.2716689472665621E-2</v>
      </c>
      <c r="BS165" s="75">
        <v>2.9949732537117484</v>
      </c>
      <c r="BT165" s="75">
        <v>1.3062349453752233</v>
      </c>
      <c r="BU165" s="75">
        <v>0.4836583893914792</v>
      </c>
      <c r="BV165" s="76">
        <v>1.0515258083557057</v>
      </c>
    </row>
    <row r="166" spans="1:74" ht="26.4">
      <c r="A166" s="48"/>
      <c r="B166" s="205"/>
      <c r="C166" s="44" t="s">
        <v>78</v>
      </c>
      <c r="D166" s="208" t="s">
        <v>79</v>
      </c>
      <c r="E166" s="79"/>
      <c r="F166" s="75">
        <v>5.6675043984843398</v>
      </c>
      <c r="G166" s="75">
        <v>2.5369893339241827</v>
      </c>
      <c r="H166" s="75">
        <v>-15.658405071256638</v>
      </c>
      <c r="I166" s="75">
        <v>11.70835876136978</v>
      </c>
      <c r="J166" s="75">
        <v>3.6850121876432098</v>
      </c>
      <c r="K166" s="75">
        <v>-0.62476843804726911</v>
      </c>
      <c r="L166" s="75">
        <v>7.631141427864236</v>
      </c>
      <c r="M166" s="75">
        <v>4.5108319367258503</v>
      </c>
      <c r="N166" s="75">
        <v>-4.3038142694586412</v>
      </c>
      <c r="O166" s="75">
        <v>4.6966917571216413</v>
      </c>
      <c r="P166" s="75">
        <v>1.1937991484629151E-2</v>
      </c>
      <c r="Q166" s="75">
        <v>-8.9931310393010762</v>
      </c>
      <c r="R166" s="75">
        <v>5.0711259289567749</v>
      </c>
      <c r="S166" s="75">
        <v>-4.0041002470222224</v>
      </c>
      <c r="T166" s="75">
        <v>-4.059776217389782</v>
      </c>
      <c r="U166" s="75">
        <v>2.5857659044646368</v>
      </c>
      <c r="V166" s="75">
        <v>8.3766340863940627</v>
      </c>
      <c r="W166" s="75">
        <v>5.2639880217291335</v>
      </c>
      <c r="X166" s="75">
        <v>13.469324504830226</v>
      </c>
      <c r="Y166" s="75">
        <v>-5.6746191321827411</v>
      </c>
      <c r="Z166" s="75">
        <v>-2.8882902298916946</v>
      </c>
      <c r="AA166" s="75">
        <v>1.6522774063072632</v>
      </c>
      <c r="AB166" s="75">
        <v>-0.17187176463909282</v>
      </c>
      <c r="AC166" s="75">
        <v>3.4415382386038971</v>
      </c>
      <c r="AD166" s="75">
        <v>4.018419317397985</v>
      </c>
      <c r="AE166" s="75">
        <v>1.594416424246802</v>
      </c>
      <c r="AF166" s="75">
        <v>1.0253749778629526</v>
      </c>
      <c r="AG166" s="75">
        <v>1.5108322862341907</v>
      </c>
      <c r="AH166" s="75">
        <v>0.54713874708241406</v>
      </c>
      <c r="AI166" s="75">
        <v>1.0396479662577747</v>
      </c>
      <c r="AJ166" s="75">
        <v>-0.63735589075869825</v>
      </c>
      <c r="AK166" s="75">
        <v>5.2989060294011239</v>
      </c>
      <c r="AL166" s="75">
        <v>1.4277696339778174</v>
      </c>
      <c r="AM166" s="75">
        <v>0.77120062084144081</v>
      </c>
      <c r="AN166" s="75">
        <v>2.4376182962431443</v>
      </c>
      <c r="AO166" s="75">
        <v>5.3457029289912157</v>
      </c>
      <c r="AP166" s="75">
        <v>1.7458731968488195</v>
      </c>
      <c r="AQ166" s="75">
        <v>-3.7804042951312624</v>
      </c>
      <c r="AR166" s="75">
        <v>2.2412994840763929</v>
      </c>
      <c r="AS166" s="75">
        <v>0.27737218382688411</v>
      </c>
      <c r="AT166" s="75">
        <v>9.3888226556742893E-2</v>
      </c>
      <c r="AU166" s="75">
        <v>1.2341102252936054</v>
      </c>
      <c r="AV166" s="75">
        <v>-3.1769188537477078</v>
      </c>
      <c r="AW166" s="75">
        <v>0.82740088933097411</v>
      </c>
      <c r="AX166" s="75">
        <v>0.77127161678957634</v>
      </c>
      <c r="AY166" s="75">
        <v>1.5669965435870097</v>
      </c>
      <c r="AZ166" s="75">
        <v>1.9444254342578091</v>
      </c>
      <c r="BA166" s="75">
        <v>-2.5285811812786676</v>
      </c>
      <c r="BB166" s="75">
        <v>0.78053963919487046</v>
      </c>
      <c r="BC166" s="75">
        <v>1.4552407386048571</v>
      </c>
      <c r="BD166" s="75">
        <v>0.69406861054999069</v>
      </c>
      <c r="BE166" s="75">
        <v>-2.8646203831862209</v>
      </c>
      <c r="BF166" s="75">
        <v>5.8004712773590796</v>
      </c>
      <c r="BG166" s="75">
        <v>-1.2098783504047219</v>
      </c>
      <c r="BH166" s="75">
        <v>-0.70261441547042125</v>
      </c>
      <c r="BI166" s="75">
        <v>4.7062625028871707E-2</v>
      </c>
      <c r="BJ166" s="75">
        <v>4.9692724079699531</v>
      </c>
      <c r="BK166" s="75">
        <v>-0.47160479436824687</v>
      </c>
      <c r="BL166" s="75">
        <v>-2.0185666212552036</v>
      </c>
      <c r="BM166" s="75">
        <v>-0.66130243056660731</v>
      </c>
      <c r="BN166" s="75">
        <v>-10.424073867271005</v>
      </c>
      <c r="BO166" s="75">
        <v>4.5816976873668693</v>
      </c>
      <c r="BP166" s="75">
        <v>2.0735439875321617</v>
      </c>
      <c r="BQ166" s="75">
        <v>1.9320562259752023</v>
      </c>
      <c r="BR166" s="75">
        <v>-0.56130858804411332</v>
      </c>
      <c r="BS166" s="75">
        <v>5.9018958826870289</v>
      </c>
      <c r="BT166" s="75">
        <v>2.6309430409525021</v>
      </c>
      <c r="BU166" s="75">
        <v>7.4754716533732335E-2</v>
      </c>
      <c r="BV166" s="76">
        <v>2.3248492955956692</v>
      </c>
    </row>
    <row r="167" spans="1:74" ht="26.4">
      <c r="A167" s="47"/>
      <c r="B167" s="205" t="s">
        <v>112</v>
      </c>
      <c r="C167" s="44"/>
      <c r="D167" s="206" t="s">
        <v>122</v>
      </c>
      <c r="E167" s="74"/>
      <c r="F167" s="217">
        <v>1.0082737440645104</v>
      </c>
      <c r="G167" s="217">
        <v>1.2802680529566857</v>
      </c>
      <c r="H167" s="217">
        <v>1.8147652994349812</v>
      </c>
      <c r="I167" s="217">
        <v>2.4770732360271523</v>
      </c>
      <c r="J167" s="217">
        <v>2.1014364826144742</v>
      </c>
      <c r="K167" s="217">
        <v>0.60598314440987622</v>
      </c>
      <c r="L167" s="217">
        <v>3.2904688383084135E-2</v>
      </c>
      <c r="M167" s="217">
        <v>2.8978644860120113</v>
      </c>
      <c r="N167" s="217">
        <v>0.186100015113567</v>
      </c>
      <c r="O167" s="217">
        <v>-1.4706988741847198</v>
      </c>
      <c r="P167" s="217">
        <v>0.68648612409585041</v>
      </c>
      <c r="Q167" s="217">
        <v>-1.8524866394470934</v>
      </c>
      <c r="R167" s="217">
        <v>2.1931875631982791</v>
      </c>
      <c r="S167" s="217">
        <v>2.3859332682915522</v>
      </c>
      <c r="T167" s="217">
        <v>3.3120511414705476</v>
      </c>
      <c r="U167" s="217">
        <v>-6.2047663114832545</v>
      </c>
      <c r="V167" s="217">
        <v>2.1959282755973817</v>
      </c>
      <c r="W167" s="217">
        <v>1.6569385446961036</v>
      </c>
      <c r="X167" s="217">
        <v>1.9998034018129545</v>
      </c>
      <c r="Y167" s="217">
        <v>-0.47717060836788505</v>
      </c>
      <c r="Z167" s="217">
        <v>-0.53305064737787689</v>
      </c>
      <c r="AA167" s="217">
        <v>0.53402918620210471</v>
      </c>
      <c r="AB167" s="217">
        <v>0.17624045761992591</v>
      </c>
      <c r="AC167" s="217">
        <v>1.119873248454212</v>
      </c>
      <c r="AD167" s="217">
        <v>1.3330221187970182</v>
      </c>
      <c r="AE167" s="217">
        <v>0.62128335427802028</v>
      </c>
      <c r="AF167" s="217">
        <v>-0.61877211057591808</v>
      </c>
      <c r="AG167" s="217">
        <v>2.2343087110403843</v>
      </c>
      <c r="AH167" s="217">
        <v>-0.39028182062656924</v>
      </c>
      <c r="AI167" s="217">
        <v>-1.2115240349385772</v>
      </c>
      <c r="AJ167" s="217">
        <v>1.1193378498986419</v>
      </c>
      <c r="AK167" s="217">
        <v>1.5330809827081282</v>
      </c>
      <c r="AL167" s="217">
        <v>1.5706313058151835</v>
      </c>
      <c r="AM167" s="217">
        <v>0.26764699417178406</v>
      </c>
      <c r="AN167" s="217">
        <v>0.26885271905629793</v>
      </c>
      <c r="AO167" s="217">
        <v>9.1717947814771605E-2</v>
      </c>
      <c r="AP167" s="217">
        <v>2.4679855683538818</v>
      </c>
      <c r="AQ167" s="217">
        <v>0.23718982906362385</v>
      </c>
      <c r="AR167" s="217">
        <v>-1.5903324873001452</v>
      </c>
      <c r="AS167" s="217">
        <v>-0.18027927394376775</v>
      </c>
      <c r="AT167" s="217">
        <v>0.59573473540970667</v>
      </c>
      <c r="AU167" s="217">
        <v>0.66848812360147747</v>
      </c>
      <c r="AV167" s="217">
        <v>0.1927643996542372</v>
      </c>
      <c r="AW167" s="217">
        <v>-1.1455358502957864</v>
      </c>
      <c r="AX167" s="217">
        <v>-1.7887520097328178</v>
      </c>
      <c r="AY167" s="217">
        <v>-0.71830912814837689</v>
      </c>
      <c r="AZ167" s="217">
        <v>1.1464167707758293</v>
      </c>
      <c r="BA167" s="217">
        <v>1.5121936744400841</v>
      </c>
      <c r="BB167" s="217">
        <v>-0.57853186881965257</v>
      </c>
      <c r="BC167" s="217">
        <v>2.0234737533991023</v>
      </c>
      <c r="BD167" s="217">
        <v>0.75396415926635996</v>
      </c>
      <c r="BE167" s="217">
        <v>-0.85051999797930478</v>
      </c>
      <c r="BF167" s="217">
        <v>1.1651774666201646</v>
      </c>
      <c r="BG167" s="217">
        <v>1.4421365208461907</v>
      </c>
      <c r="BH167" s="217">
        <v>-0.4580793644150134</v>
      </c>
      <c r="BI167" s="217">
        <v>0.12830235166802595</v>
      </c>
      <c r="BJ167" s="217">
        <v>-6.3703750374358492E-2</v>
      </c>
      <c r="BK167" s="217">
        <v>1.2034955496710467</v>
      </c>
      <c r="BL167" s="217">
        <v>0.10439764995346934</v>
      </c>
      <c r="BM167" s="217">
        <v>-0.11586034103831366</v>
      </c>
      <c r="BN167" s="217">
        <v>-7.1939412758780463</v>
      </c>
      <c r="BO167" s="217">
        <v>3.2860580740355942</v>
      </c>
      <c r="BP167" s="217">
        <v>2.2458000456415874</v>
      </c>
      <c r="BQ167" s="217">
        <v>0.91850789240601216</v>
      </c>
      <c r="BR167" s="217">
        <v>0.30684848874346926</v>
      </c>
      <c r="BS167" s="217">
        <v>1.4393472590522123</v>
      </c>
      <c r="BT167" s="217">
        <v>1.1693644265226908</v>
      </c>
      <c r="BU167" s="217">
        <v>0.41488085216330717</v>
      </c>
      <c r="BV167" s="218">
        <v>4.4862825580076304</v>
      </c>
    </row>
    <row r="168" spans="1:74">
      <c r="A168" s="47"/>
      <c r="B168" s="205"/>
      <c r="C168" s="44" t="s">
        <v>80</v>
      </c>
      <c r="D168" s="208" t="s">
        <v>81</v>
      </c>
      <c r="E168" s="74"/>
      <c r="F168" s="75">
        <v>-0.29391782913185693</v>
      </c>
      <c r="G168" s="75">
        <v>0.718604716748942</v>
      </c>
      <c r="H168" s="75">
        <v>-0.4281182847359446</v>
      </c>
      <c r="I168" s="75">
        <v>1.6338085653247276</v>
      </c>
      <c r="J168" s="75">
        <v>0.52508128082426708</v>
      </c>
      <c r="K168" s="75">
        <v>-0.86132723665024002</v>
      </c>
      <c r="L168" s="75">
        <v>-0.69859109452072232</v>
      </c>
      <c r="M168" s="75">
        <v>2.3727635494885249</v>
      </c>
      <c r="N168" s="75">
        <v>0.22179070201737261</v>
      </c>
      <c r="O168" s="75">
        <v>-0.87324684546439357</v>
      </c>
      <c r="P168" s="75">
        <v>0.42826518918464274</v>
      </c>
      <c r="Q168" s="75">
        <v>-1.8853028442636344</v>
      </c>
      <c r="R168" s="75">
        <v>2.361964963511241</v>
      </c>
      <c r="S168" s="75">
        <v>1.5363212607625769</v>
      </c>
      <c r="T168" s="75">
        <v>1.5057219166137799</v>
      </c>
      <c r="U168" s="75">
        <v>-4.0376342836574253</v>
      </c>
      <c r="V168" s="75">
        <v>2.3566483702469583</v>
      </c>
      <c r="W168" s="75">
        <v>1.8902893945121662</v>
      </c>
      <c r="X168" s="75">
        <v>0.97840792432452872</v>
      </c>
      <c r="Y168" s="75">
        <v>-0.72079398984006104</v>
      </c>
      <c r="Z168" s="75">
        <v>-1.595656730095115</v>
      </c>
      <c r="AA168" s="75">
        <v>0.47777819766439222</v>
      </c>
      <c r="AB168" s="75">
        <v>0.94312383453234361</v>
      </c>
      <c r="AC168" s="75">
        <v>0.70043555220679821</v>
      </c>
      <c r="AD168" s="75">
        <v>1.5783952756814017</v>
      </c>
      <c r="AE168" s="75">
        <v>-0.16172516830269501</v>
      </c>
      <c r="AF168" s="75">
        <v>1.1457921181684299</v>
      </c>
      <c r="AG168" s="75">
        <v>2.2607281889378044</v>
      </c>
      <c r="AH168" s="75">
        <v>0.93596660015167288</v>
      </c>
      <c r="AI168" s="75">
        <v>1.4781144545253255E-2</v>
      </c>
      <c r="AJ168" s="75">
        <v>0.1553152128650197</v>
      </c>
      <c r="AK168" s="75">
        <v>1.689478400265358</v>
      </c>
      <c r="AL168" s="75">
        <v>1.6106385287610436</v>
      </c>
      <c r="AM168" s="75">
        <v>1.2676159613534281</v>
      </c>
      <c r="AN168" s="75">
        <v>0.95645695380193274</v>
      </c>
      <c r="AO168" s="75">
        <v>-0.86332906168567547</v>
      </c>
      <c r="AP168" s="75">
        <v>3.5078870114520129</v>
      </c>
      <c r="AQ168" s="75">
        <v>-1.2502873496060403</v>
      </c>
      <c r="AR168" s="75">
        <v>-1.9044627601628861</v>
      </c>
      <c r="AS168" s="75">
        <v>0.21181849031748357</v>
      </c>
      <c r="AT168" s="75">
        <v>1.9518541071336273</v>
      </c>
      <c r="AU168" s="75">
        <v>-2.3138690429334474E-2</v>
      </c>
      <c r="AV168" s="75">
        <v>-4.8398711489525681E-2</v>
      </c>
      <c r="AW168" s="75">
        <v>-1.0207642638272461</v>
      </c>
      <c r="AX168" s="75">
        <v>-1.2136191195750712</v>
      </c>
      <c r="AY168" s="75">
        <v>0.152511369096203</v>
      </c>
      <c r="AZ168" s="75">
        <v>1.1624610486515223</v>
      </c>
      <c r="BA168" s="75">
        <v>-0.26349159301841496</v>
      </c>
      <c r="BB168" s="75">
        <v>-0.22031176065613067</v>
      </c>
      <c r="BC168" s="75">
        <v>1.1943961920332811</v>
      </c>
      <c r="BD168" s="75">
        <v>0.35094943506408072</v>
      </c>
      <c r="BE168" s="75">
        <v>-3.9652724890402169E-3</v>
      </c>
      <c r="BF168" s="75">
        <v>1.4241985272526136</v>
      </c>
      <c r="BG168" s="75">
        <v>1.4068871508392817</v>
      </c>
      <c r="BH168" s="75">
        <v>-0.24152996667162085</v>
      </c>
      <c r="BI168" s="75">
        <v>1.2976871651712685</v>
      </c>
      <c r="BJ168" s="75">
        <v>1.2904752622459768</v>
      </c>
      <c r="BK168" s="75">
        <v>1.2164681113573153</v>
      </c>
      <c r="BL168" s="75">
        <v>-3.6814961514210154E-2</v>
      </c>
      <c r="BM168" s="75">
        <v>0.43601439399812136</v>
      </c>
      <c r="BN168" s="75">
        <v>-1.9752981865136121</v>
      </c>
      <c r="BO168" s="75">
        <v>-0.6622465968005713</v>
      </c>
      <c r="BP168" s="75">
        <v>1.1987796726429707</v>
      </c>
      <c r="BQ168" s="75">
        <v>0.34764049666449637</v>
      </c>
      <c r="BR168" s="75">
        <v>4.0518951155732452E-2</v>
      </c>
      <c r="BS168" s="75">
        <v>1.3192583793143626</v>
      </c>
      <c r="BT168" s="75">
        <v>0.44204903477454138</v>
      </c>
      <c r="BU168" s="75">
        <v>0.11228293225553898</v>
      </c>
      <c r="BV168" s="76">
        <v>1.6587827128543324</v>
      </c>
    </row>
    <row r="169" spans="1:74" ht="39.6">
      <c r="A169" s="43"/>
      <c r="B169" s="205"/>
      <c r="C169" s="44" t="s">
        <v>172</v>
      </c>
      <c r="D169" s="208" t="s">
        <v>82</v>
      </c>
      <c r="E169" s="78"/>
      <c r="F169" s="75">
        <v>0.56736950206865799</v>
      </c>
      <c r="G169" s="75">
        <v>2.6290725142375635</v>
      </c>
      <c r="H169" s="75">
        <v>1.7060618894499697</v>
      </c>
      <c r="I169" s="75">
        <v>5.5231363884906841</v>
      </c>
      <c r="J169" s="75">
        <v>3.0456822790737164</v>
      </c>
      <c r="K169" s="75">
        <v>0.87475270713758846</v>
      </c>
      <c r="L169" s="75">
        <v>3.2481009878608802E-2</v>
      </c>
      <c r="M169" s="75">
        <v>2.7602138106803835</v>
      </c>
      <c r="N169" s="75">
        <v>0.51424156197394666</v>
      </c>
      <c r="O169" s="75">
        <v>-0.54475516601681306</v>
      </c>
      <c r="P169" s="75">
        <v>0.74129760331234706</v>
      </c>
      <c r="Q169" s="75">
        <v>-1.1514304142984741</v>
      </c>
      <c r="R169" s="75">
        <v>2.482838633839421</v>
      </c>
      <c r="S169" s="75">
        <v>1.3143923618210209</v>
      </c>
      <c r="T169" s="75">
        <v>0.98433525634887076</v>
      </c>
      <c r="U169" s="75">
        <v>-4.5267373396694239</v>
      </c>
      <c r="V169" s="75">
        <v>1.976537353576731</v>
      </c>
      <c r="W169" s="75">
        <v>1.9335412216146608</v>
      </c>
      <c r="X169" s="75">
        <v>1.4608702050607008</v>
      </c>
      <c r="Y169" s="75">
        <v>-0.17363718599683864</v>
      </c>
      <c r="Z169" s="75">
        <v>-0.92082093906410023</v>
      </c>
      <c r="AA169" s="75">
        <v>0.94210838610571557</v>
      </c>
      <c r="AB169" s="75">
        <v>1.1563157888202085</v>
      </c>
      <c r="AC169" s="75">
        <v>0.75866769315186389</v>
      </c>
      <c r="AD169" s="75">
        <v>1.2487695913586379</v>
      </c>
      <c r="AE169" s="75">
        <v>-0.74960150580838558</v>
      </c>
      <c r="AF169" s="75">
        <v>0.17202035990027298</v>
      </c>
      <c r="AG169" s="75">
        <v>0.95647432200993876</v>
      </c>
      <c r="AH169" s="75">
        <v>-0.16143078899030172</v>
      </c>
      <c r="AI169" s="75">
        <v>-0.86417503207168522</v>
      </c>
      <c r="AJ169" s="75">
        <v>-0.5184068852604895</v>
      </c>
      <c r="AK169" s="75">
        <v>1.4643650108667572</v>
      </c>
      <c r="AL169" s="75">
        <v>1.3363319790333179</v>
      </c>
      <c r="AM169" s="75">
        <v>1.123742553435747</v>
      </c>
      <c r="AN169" s="75">
        <v>0.94464877930006708</v>
      </c>
      <c r="AO169" s="75">
        <v>-0.75117252574460736</v>
      </c>
      <c r="AP169" s="75">
        <v>3.3585128711253844</v>
      </c>
      <c r="AQ169" s="75">
        <v>-1.3148085676407248</v>
      </c>
      <c r="AR169" s="75">
        <v>-2.2688876806068237</v>
      </c>
      <c r="AS169" s="75">
        <v>-0.32543283657487621</v>
      </c>
      <c r="AT169" s="75">
        <v>1.3826340914588684</v>
      </c>
      <c r="AU169" s="75">
        <v>-0.40313160953809302</v>
      </c>
      <c r="AV169" s="75">
        <v>-0.43150497995490866</v>
      </c>
      <c r="AW169" s="75">
        <v>-1.3945220361745356</v>
      </c>
      <c r="AX169" s="75">
        <v>-1.4189128899377437</v>
      </c>
      <c r="AY169" s="75">
        <v>-0.14026811841416986</v>
      </c>
      <c r="AZ169" s="75">
        <v>1.0648199082546057</v>
      </c>
      <c r="BA169" s="75">
        <v>-0.22462026653047928</v>
      </c>
      <c r="BB169" s="75">
        <v>-0.14710509413116313</v>
      </c>
      <c r="BC169" s="75">
        <v>1.0142867186787612</v>
      </c>
      <c r="BD169" s="75">
        <v>0.16954401193967783</v>
      </c>
      <c r="BE169" s="75">
        <v>-0.20969288212964443</v>
      </c>
      <c r="BF169" s="75">
        <v>1.183949225548659</v>
      </c>
      <c r="BG169" s="75">
        <v>1.0605954403841906</v>
      </c>
      <c r="BH169" s="75">
        <v>-0.72511583246512146</v>
      </c>
      <c r="BI169" s="75">
        <v>0.82818995545423491</v>
      </c>
      <c r="BJ169" s="75">
        <v>0.94440743268376082</v>
      </c>
      <c r="BK169" s="75">
        <v>1.0708990868476604</v>
      </c>
      <c r="BL169" s="75">
        <v>-0.19051316713735389</v>
      </c>
      <c r="BM169" s="75">
        <v>0.34152197060606682</v>
      </c>
      <c r="BN169" s="75">
        <v>-1.8753439184836083</v>
      </c>
      <c r="BO169" s="75">
        <v>-0.77425397713113853</v>
      </c>
      <c r="BP169" s="75">
        <v>1.1497403439751679</v>
      </c>
      <c r="BQ169" s="75">
        <v>0.35110423313710726</v>
      </c>
      <c r="BR169" s="75">
        <v>0.15670829850537871</v>
      </c>
      <c r="BS169" s="75">
        <v>1.2612426254499383</v>
      </c>
      <c r="BT169" s="75">
        <v>0.46327348471355378</v>
      </c>
      <c r="BU169" s="75">
        <v>3.1906821366774807E-2</v>
      </c>
      <c r="BV169" s="76">
        <v>1.6009961606108618</v>
      </c>
    </row>
    <row r="170" spans="1:74">
      <c r="A170" s="43"/>
      <c r="B170" s="205"/>
      <c r="C170" s="44" t="s">
        <v>83</v>
      </c>
      <c r="D170" s="208" t="s">
        <v>84</v>
      </c>
      <c r="E170" s="78"/>
      <c r="F170" s="75">
        <v>4.6769688164765739</v>
      </c>
      <c r="G170" s="75">
        <v>-0.31952987098675578</v>
      </c>
      <c r="H170" s="75">
        <v>3.316279884950049</v>
      </c>
      <c r="I170" s="75">
        <v>-1.5963119177815628</v>
      </c>
      <c r="J170" s="75">
        <v>2.0784768135509069</v>
      </c>
      <c r="K170" s="75">
        <v>2.0990964437183237</v>
      </c>
      <c r="L170" s="75">
        <v>-0.60947907929251244</v>
      </c>
      <c r="M170" s="75">
        <v>6.8172296255128515</v>
      </c>
      <c r="N170" s="75">
        <v>-2.1251972200187339</v>
      </c>
      <c r="O170" s="75">
        <v>-4.8374985710598395</v>
      </c>
      <c r="P170" s="75">
        <v>0.16736693935131086</v>
      </c>
      <c r="Q170" s="75">
        <v>-1.492772532423885</v>
      </c>
      <c r="R170" s="75">
        <v>0.90030524444948412</v>
      </c>
      <c r="S170" s="75">
        <v>5.9247329747656181</v>
      </c>
      <c r="T170" s="75">
        <v>9.2307379230550453</v>
      </c>
      <c r="U170" s="75">
        <v>-11.08941556559428</v>
      </c>
      <c r="V170" s="75">
        <v>2.5103633806080552</v>
      </c>
      <c r="W170" s="75">
        <v>0.93411000573600234</v>
      </c>
      <c r="X170" s="75">
        <v>4.3661240458457087</v>
      </c>
      <c r="Y170" s="75">
        <v>-0.46415024594016074</v>
      </c>
      <c r="Z170" s="75">
        <v>2.2852609095752427</v>
      </c>
      <c r="AA170" s="75">
        <v>3.4328056404902441E-2</v>
      </c>
      <c r="AB170" s="75">
        <v>-4.2468678797582697</v>
      </c>
      <c r="AC170" s="75">
        <v>3.1699822154345583</v>
      </c>
      <c r="AD170" s="75">
        <v>1.0785596500825392</v>
      </c>
      <c r="AE170" s="75">
        <v>6.1910945235249244</v>
      </c>
      <c r="AF170" s="75">
        <v>-6.1104088337535103</v>
      </c>
      <c r="AG170" s="75">
        <v>6.9746266544988202</v>
      </c>
      <c r="AH170" s="75">
        <v>-3.3986086115519072</v>
      </c>
      <c r="AI170" s="75">
        <v>-4.4506134564763755</v>
      </c>
      <c r="AJ170" s="75">
        <v>6.3586969817965411</v>
      </c>
      <c r="AK170" s="75">
        <v>1.5229063294173386</v>
      </c>
      <c r="AL170" s="75">
        <v>4.2194336664668413</v>
      </c>
      <c r="AM170" s="75">
        <v>-4.7327535455274585</v>
      </c>
      <c r="AN170" s="75">
        <v>-2.6429797483744579</v>
      </c>
      <c r="AO170" s="75">
        <v>2.4994525227023416</v>
      </c>
      <c r="AP170" s="75">
        <v>1.5273309801436881</v>
      </c>
      <c r="AQ170" s="75">
        <v>5.6738439560542133</v>
      </c>
      <c r="AR170" s="75">
        <v>0.94881593833970612</v>
      </c>
      <c r="AS170" s="75">
        <v>-0.77735871545962709</v>
      </c>
      <c r="AT170" s="75">
        <v>-1.6088610480101124</v>
      </c>
      <c r="AU170" s="75">
        <v>3.5249894514257392</v>
      </c>
      <c r="AV170" s="75">
        <v>2.0088033609612097</v>
      </c>
      <c r="AW170" s="75">
        <v>0.16799672515337249</v>
      </c>
      <c r="AX170" s="75">
        <v>-3.3595697806788678</v>
      </c>
      <c r="AY170" s="75">
        <v>-4.8628731963100194</v>
      </c>
      <c r="AZ170" s="75">
        <v>0.75300545052783718</v>
      </c>
      <c r="BA170" s="75">
        <v>13.10583519368673</v>
      </c>
      <c r="BB170" s="75">
        <v>-3.3988877123103407</v>
      </c>
      <c r="BC170" s="75">
        <v>5.3718621368187485</v>
      </c>
      <c r="BD170" s="75">
        <v>2.2940410755970078</v>
      </c>
      <c r="BE170" s="75">
        <v>-1.6218716080730928</v>
      </c>
      <c r="BF170" s="75">
        <v>0.66312423595580583</v>
      </c>
      <c r="BG170" s="75">
        <v>0.65406093849891533</v>
      </c>
      <c r="BH170" s="75">
        <v>-0.4382803601495624</v>
      </c>
      <c r="BI170" s="75">
        <v>-2.7715170615628182</v>
      </c>
      <c r="BJ170" s="75">
        <v>-4.7574801728919027</v>
      </c>
      <c r="BK170" s="75">
        <v>-1.2852792524193859</v>
      </c>
      <c r="BL170" s="75">
        <v>0.52296608848413939</v>
      </c>
      <c r="BM170" s="75">
        <v>-2.7453698254970931</v>
      </c>
      <c r="BN170" s="75">
        <v>-35.519704397152424</v>
      </c>
      <c r="BO170" s="75">
        <v>35.710247007865945</v>
      </c>
      <c r="BP170" s="75">
        <v>7.7883654727843918</v>
      </c>
      <c r="BQ170" s="75">
        <v>6.6389882944035037</v>
      </c>
      <c r="BR170" s="75">
        <v>2.7237059240587058</v>
      </c>
      <c r="BS170" s="75">
        <v>0.43259953215503799</v>
      </c>
      <c r="BT170" s="75">
        <v>4.0899974680790763</v>
      </c>
      <c r="BU170" s="75">
        <v>8.3946564102119083</v>
      </c>
      <c r="BV170" s="76">
        <v>11.203965153393455</v>
      </c>
    </row>
    <row r="171" spans="1:74">
      <c r="A171" s="47"/>
      <c r="B171" s="205" t="s">
        <v>153</v>
      </c>
      <c r="C171" s="44"/>
      <c r="D171" s="206" t="s">
        <v>86</v>
      </c>
      <c r="E171" s="74"/>
      <c r="F171" s="217">
        <v>-10.118451386790667</v>
      </c>
      <c r="G171" s="217">
        <v>-3.6515047748140432</v>
      </c>
      <c r="H171" s="217">
        <v>6.6166440889003724</v>
      </c>
      <c r="I171" s="217">
        <v>15.882568559302015</v>
      </c>
      <c r="J171" s="217">
        <v>-15.72602851456287</v>
      </c>
      <c r="K171" s="217">
        <v>15.689424189257466</v>
      </c>
      <c r="L171" s="217">
        <v>7.3627291748187531</v>
      </c>
      <c r="M171" s="217">
        <v>0.62234288060447795</v>
      </c>
      <c r="N171" s="217">
        <v>-4.1198660283369151</v>
      </c>
      <c r="O171" s="217">
        <v>-7.0393406206416671</v>
      </c>
      <c r="P171" s="217">
        <v>6.6935777685327196</v>
      </c>
      <c r="Q171" s="217">
        <v>7.5613740061721586</v>
      </c>
      <c r="R171" s="217">
        <v>6.6069147252272984</v>
      </c>
      <c r="S171" s="217">
        <v>5.2874198104968997</v>
      </c>
      <c r="T171" s="217">
        <v>-12.153339060170936</v>
      </c>
      <c r="U171" s="217">
        <v>-0.90478963860284978</v>
      </c>
      <c r="V171" s="217">
        <v>13.133273102962704</v>
      </c>
      <c r="W171" s="217">
        <v>-9.186715116946516</v>
      </c>
      <c r="X171" s="217">
        <v>-2.5621065138703614</v>
      </c>
      <c r="Y171" s="217">
        <v>0.49408306801481672</v>
      </c>
      <c r="Z171" s="217">
        <v>-1.1929021583849106</v>
      </c>
      <c r="AA171" s="217">
        <v>1.8850480625252573</v>
      </c>
      <c r="AB171" s="217">
        <v>7.9378981186387421</v>
      </c>
      <c r="AC171" s="217">
        <v>-5.4983855583007113</v>
      </c>
      <c r="AD171" s="217">
        <v>-3.1197746409315101</v>
      </c>
      <c r="AE171" s="217">
        <v>8.6980007063570923</v>
      </c>
      <c r="AF171" s="217">
        <v>2.0518020307288083</v>
      </c>
      <c r="AG171" s="217">
        <v>1.228551078381642</v>
      </c>
      <c r="AH171" s="217">
        <v>3.5069042215699682</v>
      </c>
      <c r="AI171" s="217">
        <v>-14.782408134046804</v>
      </c>
      <c r="AJ171" s="217">
        <v>21.271040128422158</v>
      </c>
      <c r="AK171" s="217">
        <v>-1.840267631167066</v>
      </c>
      <c r="AL171" s="217">
        <v>5.8462368694319338</v>
      </c>
      <c r="AM171" s="217">
        <v>0.34690516886273315</v>
      </c>
      <c r="AN171" s="217">
        <v>-0.65285473562862251</v>
      </c>
      <c r="AO171" s="217">
        <v>2.4732244460665243</v>
      </c>
      <c r="AP171" s="217">
        <v>-9.5682988081989606E-2</v>
      </c>
      <c r="AQ171" s="217">
        <v>7.425593006278234</v>
      </c>
      <c r="AR171" s="217">
        <v>-1.2569076151111744</v>
      </c>
      <c r="AS171" s="217">
        <v>1.096611391354557</v>
      </c>
      <c r="AT171" s="217">
        <v>3.3919268712755439</v>
      </c>
      <c r="AU171" s="217">
        <v>-1.8210200139422597</v>
      </c>
      <c r="AV171" s="217">
        <v>3.9765443768780813</v>
      </c>
      <c r="AW171" s="217">
        <v>4.497242041070848</v>
      </c>
      <c r="AX171" s="217">
        <v>-1.4213081394954656</v>
      </c>
      <c r="AY171" s="217">
        <v>0.21251263441344292</v>
      </c>
      <c r="AZ171" s="217">
        <v>-1.8485108059275177</v>
      </c>
      <c r="BA171" s="217">
        <v>-2.7635457380267354</v>
      </c>
      <c r="BB171" s="217">
        <v>1.590097270745261</v>
      </c>
      <c r="BC171" s="217">
        <v>-3.4020391759113409</v>
      </c>
      <c r="BD171" s="217">
        <v>-1.2153970242143544</v>
      </c>
      <c r="BE171" s="217">
        <v>4.6193943341247063</v>
      </c>
      <c r="BF171" s="217">
        <v>-5.5948067870036766</v>
      </c>
      <c r="BG171" s="217">
        <v>7.7649066357130039</v>
      </c>
      <c r="BH171" s="217">
        <v>-7.8413383771740968</v>
      </c>
      <c r="BI171" s="217">
        <v>-8.9571613525599929</v>
      </c>
      <c r="BJ171" s="217">
        <v>1.2928555349803759</v>
      </c>
      <c r="BK171" s="217">
        <v>-3.964978908560397</v>
      </c>
      <c r="BL171" s="217">
        <v>-1.3619429656821893</v>
      </c>
      <c r="BM171" s="217">
        <v>-15.628965082213469</v>
      </c>
      <c r="BN171" s="217">
        <v>-18.3877239720115</v>
      </c>
      <c r="BO171" s="217">
        <v>8.3630210111748937</v>
      </c>
      <c r="BP171" s="217">
        <v>3.2271096282106839</v>
      </c>
      <c r="BQ171" s="217">
        <v>8.5777373721081887</v>
      </c>
      <c r="BR171" s="217">
        <v>1.9075253787401749</v>
      </c>
      <c r="BS171" s="217">
        <v>-2.593004843223909</v>
      </c>
      <c r="BT171" s="217">
        <v>6.3632014483971915</v>
      </c>
      <c r="BU171" s="217">
        <v>3.1838859284407874</v>
      </c>
      <c r="BV171" s="218">
        <v>4.3480339303830391</v>
      </c>
    </row>
    <row r="172" spans="1:74">
      <c r="A172" s="47"/>
      <c r="B172" s="205"/>
      <c r="C172" s="44" t="s">
        <v>85</v>
      </c>
      <c r="D172" s="208" t="s">
        <v>86</v>
      </c>
      <c r="E172" s="74"/>
      <c r="F172" s="75">
        <v>-10.118451386790667</v>
      </c>
      <c r="G172" s="75">
        <v>-3.6515047748140432</v>
      </c>
      <c r="H172" s="75">
        <v>6.6166440889003724</v>
      </c>
      <c r="I172" s="75">
        <v>15.882568559302015</v>
      </c>
      <c r="J172" s="75">
        <v>-15.72602851456287</v>
      </c>
      <c r="K172" s="75">
        <v>15.689424189257466</v>
      </c>
      <c r="L172" s="75">
        <v>7.3627291748187531</v>
      </c>
      <c r="M172" s="75">
        <v>0.62234288060447795</v>
      </c>
      <c r="N172" s="75">
        <v>-4.1198660283369151</v>
      </c>
      <c r="O172" s="75">
        <v>-7.0393406206416671</v>
      </c>
      <c r="P172" s="75">
        <v>6.6935777685327196</v>
      </c>
      <c r="Q172" s="75">
        <v>7.5613740061721586</v>
      </c>
      <c r="R172" s="75">
        <v>6.6069147252272984</v>
      </c>
      <c r="S172" s="75">
        <v>5.2874198104968997</v>
      </c>
      <c r="T172" s="75">
        <v>-12.153339060170936</v>
      </c>
      <c r="U172" s="75">
        <v>-0.90478963860284978</v>
      </c>
      <c r="V172" s="75">
        <v>13.133273102962704</v>
      </c>
      <c r="W172" s="75">
        <v>-9.186715116946516</v>
      </c>
      <c r="X172" s="75">
        <v>-2.5621065138703614</v>
      </c>
      <c r="Y172" s="75">
        <v>0.49408306801481672</v>
      </c>
      <c r="Z172" s="75">
        <v>-1.1929021583849106</v>
      </c>
      <c r="AA172" s="75">
        <v>1.8850480625252573</v>
      </c>
      <c r="AB172" s="75">
        <v>7.9378981186387421</v>
      </c>
      <c r="AC172" s="75">
        <v>-5.4983855583007113</v>
      </c>
      <c r="AD172" s="75">
        <v>-3.1197746409315101</v>
      </c>
      <c r="AE172" s="75">
        <v>8.6980007063570923</v>
      </c>
      <c r="AF172" s="75">
        <v>2.0518020307288083</v>
      </c>
      <c r="AG172" s="75">
        <v>1.228551078381642</v>
      </c>
      <c r="AH172" s="75">
        <v>3.5069042215699682</v>
      </c>
      <c r="AI172" s="75">
        <v>-14.782408134046804</v>
      </c>
      <c r="AJ172" s="75">
        <v>21.271040128422158</v>
      </c>
      <c r="AK172" s="75">
        <v>-1.840267631167066</v>
      </c>
      <c r="AL172" s="75">
        <v>5.8462368694319338</v>
      </c>
      <c r="AM172" s="75">
        <v>0.34690516886273315</v>
      </c>
      <c r="AN172" s="75">
        <v>-0.65285473562862251</v>
      </c>
      <c r="AO172" s="75">
        <v>2.4732244460665243</v>
      </c>
      <c r="AP172" s="75">
        <v>-9.5682988081989606E-2</v>
      </c>
      <c r="AQ172" s="75">
        <v>7.425593006278234</v>
      </c>
      <c r="AR172" s="75">
        <v>-1.2569076151111744</v>
      </c>
      <c r="AS172" s="75">
        <v>1.096611391354557</v>
      </c>
      <c r="AT172" s="75">
        <v>3.3919268712755439</v>
      </c>
      <c r="AU172" s="75">
        <v>-1.8210200139422597</v>
      </c>
      <c r="AV172" s="75">
        <v>3.9765443768780813</v>
      </c>
      <c r="AW172" s="75">
        <v>4.497242041070848</v>
      </c>
      <c r="AX172" s="75">
        <v>-1.4213081394954656</v>
      </c>
      <c r="AY172" s="75">
        <v>0.21251263441344292</v>
      </c>
      <c r="AZ172" s="75">
        <v>-1.8485108059275177</v>
      </c>
      <c r="BA172" s="75">
        <v>-2.7635457380267354</v>
      </c>
      <c r="BB172" s="75">
        <v>1.590097270745261</v>
      </c>
      <c r="BC172" s="75">
        <v>-3.4020391759113409</v>
      </c>
      <c r="BD172" s="75">
        <v>-1.2153970242143544</v>
      </c>
      <c r="BE172" s="75">
        <v>4.6193943341247063</v>
      </c>
      <c r="BF172" s="75">
        <v>-5.5948067870036766</v>
      </c>
      <c r="BG172" s="75">
        <v>7.7649066357130039</v>
      </c>
      <c r="BH172" s="75">
        <v>-7.8413383771740968</v>
      </c>
      <c r="BI172" s="75">
        <v>-8.9571613525599929</v>
      </c>
      <c r="BJ172" s="75">
        <v>1.2928555349803759</v>
      </c>
      <c r="BK172" s="75">
        <v>-3.964978908560397</v>
      </c>
      <c r="BL172" s="75">
        <v>-1.3619429656821893</v>
      </c>
      <c r="BM172" s="75">
        <v>-15.628965082213469</v>
      </c>
      <c r="BN172" s="75">
        <v>-18.3877239720115</v>
      </c>
      <c r="BO172" s="75">
        <v>8.3630210111748937</v>
      </c>
      <c r="BP172" s="75">
        <v>3.2271096282106839</v>
      </c>
      <c r="BQ172" s="75">
        <v>8.5777373721081887</v>
      </c>
      <c r="BR172" s="75">
        <v>1.9075253787401749</v>
      </c>
      <c r="BS172" s="75">
        <v>-2.593004843223909</v>
      </c>
      <c r="BT172" s="75">
        <v>6.3632014483971915</v>
      </c>
      <c r="BU172" s="75">
        <v>3.1838859284407874</v>
      </c>
      <c r="BV172" s="76">
        <v>4.3480339303830391</v>
      </c>
    </row>
    <row r="173" spans="1:74" ht="26.4">
      <c r="A173" s="43"/>
      <c r="B173" s="205" t="s">
        <v>154</v>
      </c>
      <c r="C173" s="44"/>
      <c r="D173" s="206" t="s">
        <v>88</v>
      </c>
      <c r="E173" s="78"/>
      <c r="F173" s="217">
        <v>-23.779786379710544</v>
      </c>
      <c r="G173" s="217">
        <v>22.700223731173267</v>
      </c>
      <c r="H173" s="217">
        <v>12.053170208459619</v>
      </c>
      <c r="I173" s="217">
        <v>-2.5471063254251902</v>
      </c>
      <c r="J173" s="217">
        <v>-1.7361757294268045</v>
      </c>
      <c r="K173" s="217">
        <v>2.8797349650195372</v>
      </c>
      <c r="L173" s="217">
        <v>10.917655019668345</v>
      </c>
      <c r="M173" s="217">
        <v>6.7683134984456927</v>
      </c>
      <c r="N173" s="217">
        <v>-5.4881357049520574</v>
      </c>
      <c r="O173" s="217">
        <v>7.2164200820117514</v>
      </c>
      <c r="P173" s="217">
        <v>0.78916313470615762</v>
      </c>
      <c r="Q173" s="217">
        <v>-0.80598604392190509</v>
      </c>
      <c r="R173" s="217">
        <v>5.5909445708805663</v>
      </c>
      <c r="S173" s="217">
        <v>2.5792130033415219</v>
      </c>
      <c r="T173" s="217">
        <v>-11.735559030132976</v>
      </c>
      <c r="U173" s="217">
        <v>12.886492739042893</v>
      </c>
      <c r="V173" s="217">
        <v>10.497993923780726</v>
      </c>
      <c r="W173" s="217">
        <v>0.73722080597316619</v>
      </c>
      <c r="X173" s="217">
        <v>-0.56229102476088144</v>
      </c>
      <c r="Y173" s="217">
        <v>-1.3892132116575908</v>
      </c>
      <c r="Z173" s="217">
        <v>-5.0436199593768265</v>
      </c>
      <c r="AA173" s="217">
        <v>0.83226146365321085</v>
      </c>
      <c r="AB173" s="217">
        <v>10.612485293322592</v>
      </c>
      <c r="AC173" s="217">
        <v>-3.4508295292324078</v>
      </c>
      <c r="AD173" s="217">
        <v>8.8455624143589944</v>
      </c>
      <c r="AE173" s="217">
        <v>2.5913090141192328</v>
      </c>
      <c r="AF173" s="217">
        <v>4.9215129430575644</v>
      </c>
      <c r="AG173" s="217">
        <v>0.39313940739008046</v>
      </c>
      <c r="AH173" s="217">
        <v>4.7730973726181674</v>
      </c>
      <c r="AI173" s="217">
        <v>-8.2119281655861585</v>
      </c>
      <c r="AJ173" s="217">
        <v>-2.8334098459588688</v>
      </c>
      <c r="AK173" s="217">
        <v>9.691151706076667</v>
      </c>
      <c r="AL173" s="217">
        <v>3.7556754102126604</v>
      </c>
      <c r="AM173" s="217">
        <v>8.9989831263558528</v>
      </c>
      <c r="AN173" s="217">
        <v>4.2536720139215447</v>
      </c>
      <c r="AO173" s="217">
        <v>6.5885867234055269</v>
      </c>
      <c r="AP173" s="217">
        <v>-3.6571638485344948</v>
      </c>
      <c r="AQ173" s="217">
        <v>0.19210858360338534</v>
      </c>
      <c r="AR173" s="217">
        <v>2.2241394684894971</v>
      </c>
      <c r="AS173" s="217">
        <v>5.9973630960972031</v>
      </c>
      <c r="AT173" s="217">
        <v>1.3011278484278677</v>
      </c>
      <c r="AU173" s="217">
        <v>-1.1166656810412263</v>
      </c>
      <c r="AV173" s="217">
        <v>-2.3843836130779721</v>
      </c>
      <c r="AW173" s="217">
        <v>-1.3124586238908051</v>
      </c>
      <c r="AX173" s="217">
        <v>1.1556942958883099</v>
      </c>
      <c r="AY173" s="217">
        <v>0.35745202443639812</v>
      </c>
      <c r="AZ173" s="217">
        <v>-1.1997361214350946</v>
      </c>
      <c r="BA173" s="217">
        <v>-0.71330682357118746</v>
      </c>
      <c r="BB173" s="217">
        <v>10.168424337109556</v>
      </c>
      <c r="BC173" s="217">
        <v>1.3629333861684216</v>
      </c>
      <c r="BD173" s="217">
        <v>-2.1423189322988208</v>
      </c>
      <c r="BE173" s="217">
        <v>-16.363220185295447</v>
      </c>
      <c r="BF173" s="217">
        <v>17.395246646444647</v>
      </c>
      <c r="BG173" s="217">
        <v>1.9149647132384189</v>
      </c>
      <c r="BH173" s="217">
        <v>3.0212337584536044</v>
      </c>
      <c r="BI173" s="217">
        <v>7.5748211356685147</v>
      </c>
      <c r="BJ173" s="217">
        <v>-1.8330330148966283</v>
      </c>
      <c r="BK173" s="217">
        <v>1.629769124931272</v>
      </c>
      <c r="BL173" s="217">
        <v>-4.3536531512737042</v>
      </c>
      <c r="BM173" s="217">
        <v>-12.981020117245649</v>
      </c>
      <c r="BN173" s="217">
        <v>-39.454539518561006</v>
      </c>
      <c r="BO173" s="217">
        <v>40.081595178555972</v>
      </c>
      <c r="BP173" s="217">
        <v>-3.8841574727002808</v>
      </c>
      <c r="BQ173" s="217">
        <v>2.6699105975413744</v>
      </c>
      <c r="BR173" s="217">
        <v>-9.8306461804549485</v>
      </c>
      <c r="BS173" s="217">
        <v>-0.41560619973856205</v>
      </c>
      <c r="BT173" s="217">
        <v>3.0051843387054191</v>
      </c>
      <c r="BU173" s="217">
        <v>2.0212891175145415</v>
      </c>
      <c r="BV173" s="218">
        <v>-0.79682515198777537</v>
      </c>
    </row>
    <row r="174" spans="1:74" ht="26.4">
      <c r="A174" s="43"/>
      <c r="B174" s="205"/>
      <c r="C174" s="44" t="s">
        <v>87</v>
      </c>
      <c r="D174" s="208" t="s">
        <v>88</v>
      </c>
      <c r="E174" s="78"/>
      <c r="F174" s="75">
        <v>-23.779786379710544</v>
      </c>
      <c r="G174" s="75">
        <v>22.700223731173267</v>
      </c>
      <c r="H174" s="75">
        <v>12.053170208459619</v>
      </c>
      <c r="I174" s="75">
        <v>-2.5471063254251902</v>
      </c>
      <c r="J174" s="75">
        <v>-1.7361757294268045</v>
      </c>
      <c r="K174" s="75">
        <v>2.8797349650195372</v>
      </c>
      <c r="L174" s="75">
        <v>10.917655019668345</v>
      </c>
      <c r="M174" s="75">
        <v>6.7683134984456927</v>
      </c>
      <c r="N174" s="75">
        <v>-5.4881357049520574</v>
      </c>
      <c r="O174" s="75">
        <v>7.2164200820117514</v>
      </c>
      <c r="P174" s="75">
        <v>0.78916313470615762</v>
      </c>
      <c r="Q174" s="75">
        <v>-0.80598604392190509</v>
      </c>
      <c r="R174" s="75">
        <v>5.5909445708805663</v>
      </c>
      <c r="S174" s="75">
        <v>2.5792130033415219</v>
      </c>
      <c r="T174" s="75">
        <v>-11.735559030132976</v>
      </c>
      <c r="U174" s="75">
        <v>12.886492739042893</v>
      </c>
      <c r="V174" s="75">
        <v>10.497993923780726</v>
      </c>
      <c r="W174" s="75">
        <v>0.73722080597316619</v>
      </c>
      <c r="X174" s="75">
        <v>-0.56229102476088144</v>
      </c>
      <c r="Y174" s="75">
        <v>-1.3892132116575908</v>
      </c>
      <c r="Z174" s="75">
        <v>-5.0436199593768265</v>
      </c>
      <c r="AA174" s="75">
        <v>0.83226146365321085</v>
      </c>
      <c r="AB174" s="75">
        <v>10.612485293322592</v>
      </c>
      <c r="AC174" s="75">
        <v>-3.4508295292324078</v>
      </c>
      <c r="AD174" s="75">
        <v>8.8455624143589944</v>
      </c>
      <c r="AE174" s="75">
        <v>2.5913090141192328</v>
      </c>
      <c r="AF174" s="75">
        <v>4.9215129430575644</v>
      </c>
      <c r="AG174" s="75">
        <v>0.39313940739008046</v>
      </c>
      <c r="AH174" s="75">
        <v>4.7730973726181674</v>
      </c>
      <c r="AI174" s="75">
        <v>-8.2119281655861585</v>
      </c>
      <c r="AJ174" s="75">
        <v>-2.8334098459588688</v>
      </c>
      <c r="AK174" s="75">
        <v>9.691151706076667</v>
      </c>
      <c r="AL174" s="75">
        <v>3.7556754102126604</v>
      </c>
      <c r="AM174" s="75">
        <v>8.9989831263558528</v>
      </c>
      <c r="AN174" s="75">
        <v>4.2536720139215447</v>
      </c>
      <c r="AO174" s="75">
        <v>6.5885867234055269</v>
      </c>
      <c r="AP174" s="75">
        <v>-3.6571638485344948</v>
      </c>
      <c r="AQ174" s="75">
        <v>0.19210858360338534</v>
      </c>
      <c r="AR174" s="75">
        <v>2.2241394684894971</v>
      </c>
      <c r="AS174" s="75">
        <v>5.9973630960972031</v>
      </c>
      <c r="AT174" s="75">
        <v>1.3011278484278677</v>
      </c>
      <c r="AU174" s="75">
        <v>-1.1166656810412263</v>
      </c>
      <c r="AV174" s="75">
        <v>-2.3843836130779721</v>
      </c>
      <c r="AW174" s="75">
        <v>-1.3124586238908051</v>
      </c>
      <c r="AX174" s="75">
        <v>1.1556942958883099</v>
      </c>
      <c r="AY174" s="75">
        <v>0.35745202443639812</v>
      </c>
      <c r="AZ174" s="75">
        <v>-1.1997361214350946</v>
      </c>
      <c r="BA174" s="75">
        <v>-0.71330682357118746</v>
      </c>
      <c r="BB174" s="75">
        <v>10.168424337109556</v>
      </c>
      <c r="BC174" s="75">
        <v>1.3629333861684216</v>
      </c>
      <c r="BD174" s="75">
        <v>-2.1423189322988208</v>
      </c>
      <c r="BE174" s="75">
        <v>-16.363220185295447</v>
      </c>
      <c r="BF174" s="75">
        <v>17.395246646444647</v>
      </c>
      <c r="BG174" s="75">
        <v>1.9149647132384189</v>
      </c>
      <c r="BH174" s="75">
        <v>3.0212337584536044</v>
      </c>
      <c r="BI174" s="75">
        <v>7.5748211356685147</v>
      </c>
      <c r="BJ174" s="75">
        <v>-1.8330330148966283</v>
      </c>
      <c r="BK174" s="75">
        <v>1.629769124931272</v>
      </c>
      <c r="BL174" s="75">
        <v>-4.3536531512737042</v>
      </c>
      <c r="BM174" s="75">
        <v>-12.981020117245649</v>
      </c>
      <c r="BN174" s="75">
        <v>-39.454539518561006</v>
      </c>
      <c r="BO174" s="75">
        <v>40.081595178555972</v>
      </c>
      <c r="BP174" s="75">
        <v>-3.8841574727002808</v>
      </c>
      <c r="BQ174" s="75">
        <v>2.6699105975413744</v>
      </c>
      <c r="BR174" s="75">
        <v>-9.8306461804549485</v>
      </c>
      <c r="BS174" s="75">
        <v>-0.41560619973856205</v>
      </c>
      <c r="BT174" s="75">
        <v>3.0051843387054191</v>
      </c>
      <c r="BU174" s="75">
        <v>2.0212891175145415</v>
      </c>
      <c r="BV174" s="76">
        <v>-0.79682515198777537</v>
      </c>
    </row>
    <row r="175" spans="1:74" ht="26.4">
      <c r="A175" s="43"/>
      <c r="B175" s="205" t="s">
        <v>155</v>
      </c>
      <c r="C175" s="44"/>
      <c r="D175" s="206" t="s">
        <v>90</v>
      </c>
      <c r="E175" s="78"/>
      <c r="F175" s="217">
        <v>-7.745984446954381</v>
      </c>
      <c r="G175" s="217">
        <v>0.17611884611878281</v>
      </c>
      <c r="H175" s="217">
        <v>7.0918426549304741</v>
      </c>
      <c r="I175" s="217">
        <v>8.8180371781134852</v>
      </c>
      <c r="J175" s="217">
        <v>-7.0931625587092952</v>
      </c>
      <c r="K175" s="217">
        <v>7.1854814385642811</v>
      </c>
      <c r="L175" s="217">
        <v>7.4086007865787167</v>
      </c>
      <c r="M175" s="217">
        <v>-1.7759591543040898</v>
      </c>
      <c r="N175" s="217">
        <v>-3.4737571372638172</v>
      </c>
      <c r="O175" s="217">
        <v>-4.6427471553539164</v>
      </c>
      <c r="P175" s="217">
        <v>6.1088120279550537</v>
      </c>
      <c r="Q175" s="217">
        <v>7.4526429765080735</v>
      </c>
      <c r="R175" s="217">
        <v>8.3205030939725901</v>
      </c>
      <c r="S175" s="217">
        <v>2.5383964433333546</v>
      </c>
      <c r="T175" s="217">
        <v>-12.166345424363939</v>
      </c>
      <c r="U175" s="217">
        <v>1.5498169018672456</v>
      </c>
      <c r="V175" s="217">
        <v>11.699317063903109</v>
      </c>
      <c r="W175" s="217">
        <v>-7.0647003754892381</v>
      </c>
      <c r="X175" s="217">
        <v>-1.7927279512987866</v>
      </c>
      <c r="Y175" s="217">
        <v>0.71041991801517668</v>
      </c>
      <c r="Z175" s="217">
        <v>-1.1177921414864898</v>
      </c>
      <c r="AA175" s="217">
        <v>0.75308081821125938</v>
      </c>
      <c r="AB175" s="217">
        <v>7.3927773094237637</v>
      </c>
      <c r="AC175" s="217">
        <v>-4.5498590057543709</v>
      </c>
      <c r="AD175" s="217">
        <v>0.28717770381594221</v>
      </c>
      <c r="AE175" s="217">
        <v>5.27684112775664</v>
      </c>
      <c r="AF175" s="217">
        <v>1.6590338372044471</v>
      </c>
      <c r="AG175" s="217">
        <v>2.0349969985752381</v>
      </c>
      <c r="AH175" s="217">
        <v>5.2847606031473049</v>
      </c>
      <c r="AI175" s="217">
        <v>-13.031788799333157</v>
      </c>
      <c r="AJ175" s="217">
        <v>12.150560675372944</v>
      </c>
      <c r="AK175" s="217">
        <v>3.0843969920298662</v>
      </c>
      <c r="AL175" s="217">
        <v>6.0043647852036912</v>
      </c>
      <c r="AM175" s="217">
        <v>1.7977387579440176</v>
      </c>
      <c r="AN175" s="217">
        <v>1.1841280148195068</v>
      </c>
      <c r="AO175" s="217">
        <v>3.5402793745192582</v>
      </c>
      <c r="AP175" s="217">
        <v>-0.88862839090590739</v>
      </c>
      <c r="AQ175" s="217">
        <v>3.5648776184228836</v>
      </c>
      <c r="AR175" s="217">
        <v>-0.24524240455410506</v>
      </c>
      <c r="AS175" s="217">
        <v>2.2378645870955154</v>
      </c>
      <c r="AT175" s="217">
        <v>2.4612188054888122</v>
      </c>
      <c r="AU175" s="217">
        <v>-1.384546652102685</v>
      </c>
      <c r="AV175" s="217">
        <v>2.833093994715469</v>
      </c>
      <c r="AW175" s="217">
        <v>4.4180756030358594</v>
      </c>
      <c r="AX175" s="217">
        <v>-5.0890277121482086E-2</v>
      </c>
      <c r="AY175" s="217">
        <v>-0.25373690771219515</v>
      </c>
      <c r="AZ175" s="217">
        <v>-1.9178806905025141</v>
      </c>
      <c r="BA175" s="217">
        <v>-2.608904968085298</v>
      </c>
      <c r="BB175" s="217">
        <v>2.3457940193405875</v>
      </c>
      <c r="BC175" s="217">
        <v>-2.3707326643214799</v>
      </c>
      <c r="BD175" s="217">
        <v>-1.4533434846575801</v>
      </c>
      <c r="BE175" s="217">
        <v>-2.329708803893439</v>
      </c>
      <c r="BF175" s="217">
        <v>2.4039913996915629E-2</v>
      </c>
      <c r="BG175" s="217">
        <v>5.5335795844972893</v>
      </c>
      <c r="BH175" s="217">
        <v>-2.5723605801876204</v>
      </c>
      <c r="BI175" s="217">
        <v>-1.7619216035247973</v>
      </c>
      <c r="BJ175" s="217">
        <v>-2.4143388304988349</v>
      </c>
      <c r="BK175" s="217">
        <v>-4.3025478708329956E-2</v>
      </c>
      <c r="BL175" s="217">
        <v>1.2192313606968384</v>
      </c>
      <c r="BM175" s="217">
        <v>-13.528572149244127</v>
      </c>
      <c r="BN175" s="217">
        <v>-25.746198462208369</v>
      </c>
      <c r="BO175" s="217">
        <v>19.803719356768966</v>
      </c>
      <c r="BP175" s="217">
        <v>3.1332750267478957</v>
      </c>
      <c r="BQ175" s="217">
        <v>4.393250324964356</v>
      </c>
      <c r="BR175" s="217">
        <v>-3.7792238961168465</v>
      </c>
      <c r="BS175" s="217">
        <v>0.21298390422070668</v>
      </c>
      <c r="BT175" s="217">
        <v>6.1760885048315544</v>
      </c>
      <c r="BU175" s="217">
        <v>2.8546912239542763</v>
      </c>
      <c r="BV175" s="218">
        <v>-0.10545262558400736</v>
      </c>
    </row>
    <row r="176" spans="1:74" ht="26.4">
      <c r="A176" s="43"/>
      <c r="B176" s="205"/>
      <c r="C176" s="44" t="s">
        <v>89</v>
      </c>
      <c r="D176" s="208" t="s">
        <v>90</v>
      </c>
      <c r="E176" s="78"/>
      <c r="F176" s="75">
        <v>-7.745984446954381</v>
      </c>
      <c r="G176" s="75">
        <v>0.17611884611878281</v>
      </c>
      <c r="H176" s="75">
        <v>7.0918426549304741</v>
      </c>
      <c r="I176" s="75">
        <v>8.8180371781134852</v>
      </c>
      <c r="J176" s="75">
        <v>-7.0931625587092952</v>
      </c>
      <c r="K176" s="75">
        <v>7.1854814385642811</v>
      </c>
      <c r="L176" s="75">
        <v>7.4086007865787167</v>
      </c>
      <c r="M176" s="75">
        <v>-1.7759591543040898</v>
      </c>
      <c r="N176" s="75">
        <v>-3.4737571372638172</v>
      </c>
      <c r="O176" s="75">
        <v>-4.6427471553539164</v>
      </c>
      <c r="P176" s="75">
        <v>6.1088120279550537</v>
      </c>
      <c r="Q176" s="75">
        <v>7.4526429765080735</v>
      </c>
      <c r="R176" s="75">
        <v>8.3205030939725901</v>
      </c>
      <c r="S176" s="75">
        <v>2.5383964433333546</v>
      </c>
      <c r="T176" s="75">
        <v>-12.166345424363939</v>
      </c>
      <c r="U176" s="75">
        <v>1.5498169018672456</v>
      </c>
      <c r="V176" s="75">
        <v>11.699317063903109</v>
      </c>
      <c r="W176" s="75">
        <v>-7.0647003754892381</v>
      </c>
      <c r="X176" s="75">
        <v>-1.7927279512987866</v>
      </c>
      <c r="Y176" s="75">
        <v>0.71041991801517668</v>
      </c>
      <c r="Z176" s="75">
        <v>-1.1177921414864898</v>
      </c>
      <c r="AA176" s="75">
        <v>0.75308081821125938</v>
      </c>
      <c r="AB176" s="75">
        <v>7.3927773094237637</v>
      </c>
      <c r="AC176" s="75">
        <v>-4.5498590057543709</v>
      </c>
      <c r="AD176" s="75">
        <v>0.28717770381594221</v>
      </c>
      <c r="AE176" s="75">
        <v>5.27684112775664</v>
      </c>
      <c r="AF176" s="75">
        <v>1.6590338372044471</v>
      </c>
      <c r="AG176" s="75">
        <v>2.0349969985752381</v>
      </c>
      <c r="AH176" s="75">
        <v>5.2847606031473049</v>
      </c>
      <c r="AI176" s="75">
        <v>-13.031788799333157</v>
      </c>
      <c r="AJ176" s="75">
        <v>12.150560675372944</v>
      </c>
      <c r="AK176" s="75">
        <v>3.0843969920298662</v>
      </c>
      <c r="AL176" s="75">
        <v>6.0043647852036912</v>
      </c>
      <c r="AM176" s="75">
        <v>1.7977387579440176</v>
      </c>
      <c r="AN176" s="75">
        <v>1.1841280148195068</v>
      </c>
      <c r="AO176" s="75">
        <v>3.5402793745192582</v>
      </c>
      <c r="AP176" s="75">
        <v>-0.88862839090590739</v>
      </c>
      <c r="AQ176" s="75">
        <v>3.5648776184228836</v>
      </c>
      <c r="AR176" s="75">
        <v>-0.24524240455410506</v>
      </c>
      <c r="AS176" s="75">
        <v>2.2378645870955154</v>
      </c>
      <c r="AT176" s="75">
        <v>2.4612188054888122</v>
      </c>
      <c r="AU176" s="75">
        <v>-1.384546652102685</v>
      </c>
      <c r="AV176" s="75">
        <v>2.833093994715469</v>
      </c>
      <c r="AW176" s="75">
        <v>4.4180756030358594</v>
      </c>
      <c r="AX176" s="75">
        <v>-5.0890277121482086E-2</v>
      </c>
      <c r="AY176" s="75">
        <v>-0.25373690771219515</v>
      </c>
      <c r="AZ176" s="75">
        <v>-1.9178806905025141</v>
      </c>
      <c r="BA176" s="75">
        <v>-2.608904968085298</v>
      </c>
      <c r="BB176" s="75">
        <v>2.3457940193405875</v>
      </c>
      <c r="BC176" s="75">
        <v>-2.3707326643214799</v>
      </c>
      <c r="BD176" s="75">
        <v>-1.4533434846575801</v>
      </c>
      <c r="BE176" s="75">
        <v>-2.329708803893439</v>
      </c>
      <c r="BF176" s="75">
        <v>2.4039913996915629E-2</v>
      </c>
      <c r="BG176" s="75">
        <v>5.5335795844972893</v>
      </c>
      <c r="BH176" s="75">
        <v>-2.5723605801876204</v>
      </c>
      <c r="BI176" s="75">
        <v>-1.7619216035247973</v>
      </c>
      <c r="BJ176" s="75">
        <v>-2.4143388304988349</v>
      </c>
      <c r="BK176" s="75">
        <v>-4.3025478708329956E-2</v>
      </c>
      <c r="BL176" s="75">
        <v>1.2192313606968384</v>
      </c>
      <c r="BM176" s="75">
        <v>-13.528572149244127</v>
      </c>
      <c r="BN176" s="75">
        <v>-25.746198462208369</v>
      </c>
      <c r="BO176" s="75">
        <v>19.803719356768966</v>
      </c>
      <c r="BP176" s="75">
        <v>3.1332750267478957</v>
      </c>
      <c r="BQ176" s="75">
        <v>4.393250324964356</v>
      </c>
      <c r="BR176" s="75">
        <v>-3.7792238961168465</v>
      </c>
      <c r="BS176" s="75">
        <v>0.21298390422070668</v>
      </c>
      <c r="BT176" s="75">
        <v>6.1760885048315544</v>
      </c>
      <c r="BU176" s="75">
        <v>2.8546912239542763</v>
      </c>
      <c r="BV176" s="76">
        <v>-0.10545262558400736</v>
      </c>
    </row>
    <row r="177" spans="1:74" ht="26.4">
      <c r="A177" s="43"/>
      <c r="B177" s="205" t="s">
        <v>113</v>
      </c>
      <c r="C177" s="44"/>
      <c r="D177" s="206" t="s">
        <v>132</v>
      </c>
      <c r="E177" s="78"/>
      <c r="F177" s="217">
        <v>3.0731066568530139</v>
      </c>
      <c r="G177" s="217">
        <v>-0.79885276541789096</v>
      </c>
      <c r="H177" s="217">
        <v>0.63341710553710584</v>
      </c>
      <c r="I177" s="217">
        <v>2.7158527487804633</v>
      </c>
      <c r="J177" s="217">
        <v>3.5806127166060122</v>
      </c>
      <c r="K177" s="217">
        <v>2.8439609270016319</v>
      </c>
      <c r="L177" s="217">
        <v>0.48781824035985721</v>
      </c>
      <c r="M177" s="217">
        <v>3.3520223622545586</v>
      </c>
      <c r="N177" s="217">
        <v>0.62000304293248121</v>
      </c>
      <c r="O177" s="217">
        <v>2.456988441999556</v>
      </c>
      <c r="P177" s="217">
        <v>2.2886609961639124</v>
      </c>
      <c r="Q177" s="217">
        <v>0.30075171956789859</v>
      </c>
      <c r="R177" s="217">
        <v>0.17371803745605519</v>
      </c>
      <c r="S177" s="217">
        <v>-0.70549025549404121</v>
      </c>
      <c r="T177" s="217">
        <v>-1.1167971761775988</v>
      </c>
      <c r="U177" s="217">
        <v>-0.55735309747522876</v>
      </c>
      <c r="V177" s="217">
        <v>5.1363755738265127E-2</v>
      </c>
      <c r="W177" s="217">
        <v>0.93450060626480536</v>
      </c>
      <c r="X177" s="217">
        <v>1.2135676335686298</v>
      </c>
      <c r="Y177" s="217">
        <v>1.4092847820551953</v>
      </c>
      <c r="Z177" s="217">
        <v>0.8112384635695804</v>
      </c>
      <c r="AA177" s="217">
        <v>2.0073037010598966</v>
      </c>
      <c r="AB177" s="217">
        <v>3.0128010164100658</v>
      </c>
      <c r="AC177" s="217">
        <v>2.1307858311949417</v>
      </c>
      <c r="AD177" s="217">
        <v>1.7881268818016309</v>
      </c>
      <c r="AE177" s="217">
        <v>1.5101399373894395</v>
      </c>
      <c r="AF177" s="217">
        <v>0.41615872846027457</v>
      </c>
      <c r="AG177" s="217">
        <v>1.2115024111861459</v>
      </c>
      <c r="AH177" s="217">
        <v>1.2601955303260866</v>
      </c>
      <c r="AI177" s="217">
        <v>0.39092967475755813</v>
      </c>
      <c r="AJ177" s="217">
        <v>7.4577662877644002E-2</v>
      </c>
      <c r="AK177" s="217">
        <v>2.0618824067270651</v>
      </c>
      <c r="AL177" s="217">
        <v>1.8043252080619965</v>
      </c>
      <c r="AM177" s="217">
        <v>0.69746303576867774</v>
      </c>
      <c r="AN177" s="217">
        <v>1.1348557305643538</v>
      </c>
      <c r="AO177" s="217">
        <v>1.5023220430208113</v>
      </c>
      <c r="AP177" s="217">
        <v>1.4820215939191002</v>
      </c>
      <c r="AQ177" s="217">
        <v>0.46053028961185305</v>
      </c>
      <c r="AR177" s="217">
        <v>1.5916627961680945</v>
      </c>
      <c r="AS177" s="217">
        <v>-0.2571186621232755</v>
      </c>
      <c r="AT177" s="217">
        <v>0.30047007399429049</v>
      </c>
      <c r="AU177" s="217">
        <v>1.4319171518625495</v>
      </c>
      <c r="AV177" s="217">
        <v>1.059627137621959</v>
      </c>
      <c r="AW177" s="217">
        <v>-0.17002932844120267</v>
      </c>
      <c r="AX177" s="217">
        <v>1.4812791270586416</v>
      </c>
      <c r="AY177" s="217">
        <v>0.50539224732895605</v>
      </c>
      <c r="AZ177" s="217">
        <v>3.1718452309983149</v>
      </c>
      <c r="BA177" s="217">
        <v>-3.0784537562399095</v>
      </c>
      <c r="BB177" s="217">
        <v>1.354504622142926</v>
      </c>
      <c r="BC177" s="217">
        <v>1.5216019552289453</v>
      </c>
      <c r="BD177" s="217">
        <v>1.5679333466266598E-2</v>
      </c>
      <c r="BE177" s="217">
        <v>0.81854815796957325</v>
      </c>
      <c r="BF177" s="217">
        <v>0.65488704241538187</v>
      </c>
      <c r="BG177" s="217">
        <v>0.44171322862256091</v>
      </c>
      <c r="BH177" s="217">
        <v>0.54325221920024092</v>
      </c>
      <c r="BI177" s="217">
        <v>1.2870215137075007</v>
      </c>
      <c r="BJ177" s="217">
        <v>1.5529692177612304</v>
      </c>
      <c r="BK177" s="217">
        <v>1.5657594251462541</v>
      </c>
      <c r="BL177" s="217">
        <v>-0.19261827796050568</v>
      </c>
      <c r="BM177" s="217">
        <v>1.7499699933150907</v>
      </c>
      <c r="BN177" s="217">
        <v>-19.126907956238142</v>
      </c>
      <c r="BO177" s="217">
        <v>15.885243306153313</v>
      </c>
      <c r="BP177" s="217">
        <v>6.6714033291701185</v>
      </c>
      <c r="BQ177" s="217">
        <v>3.1054042043985248</v>
      </c>
      <c r="BR177" s="217">
        <v>-6.3594572079436205</v>
      </c>
      <c r="BS177" s="217">
        <v>11.076615363468093</v>
      </c>
      <c r="BT177" s="217">
        <v>1.7866658544872109</v>
      </c>
      <c r="BU177" s="217">
        <v>1.0426549967179426</v>
      </c>
      <c r="BV177" s="218">
        <v>-0.20206144672344806</v>
      </c>
    </row>
    <row r="178" spans="1:74" ht="39.6">
      <c r="A178" s="43"/>
      <c r="B178" s="205"/>
      <c r="C178" s="44" t="s">
        <v>91</v>
      </c>
      <c r="D178" s="208" t="s">
        <v>92</v>
      </c>
      <c r="E178" s="78"/>
      <c r="F178" s="75">
        <v>3.114920298455587</v>
      </c>
      <c r="G178" s="75">
        <v>-0.83262611784282115</v>
      </c>
      <c r="H178" s="75">
        <v>0.64006296748286218</v>
      </c>
      <c r="I178" s="75">
        <v>2.7603717656082836</v>
      </c>
      <c r="J178" s="75">
        <v>3.7539575614551524</v>
      </c>
      <c r="K178" s="75">
        <v>2.896262036882689</v>
      </c>
      <c r="L178" s="75">
        <v>0.47698568817425269</v>
      </c>
      <c r="M178" s="75">
        <v>3.4636516209133958</v>
      </c>
      <c r="N178" s="75">
        <v>0.62853244214686299</v>
      </c>
      <c r="O178" s="75">
        <v>2.6179455035126438</v>
      </c>
      <c r="P178" s="75">
        <v>2.3668888449810623</v>
      </c>
      <c r="Q178" s="75">
        <v>0.47299710917263837</v>
      </c>
      <c r="R178" s="75">
        <v>2.8625384223744277E-2</v>
      </c>
      <c r="S178" s="75">
        <v>-0.85359629893757472</v>
      </c>
      <c r="T178" s="75">
        <v>-1.3379748298371794</v>
      </c>
      <c r="U178" s="75">
        <v>-0.5908499683030044</v>
      </c>
      <c r="V178" s="75">
        <v>2.29246338260225E-2</v>
      </c>
      <c r="W178" s="75">
        <v>0.91452513729804252</v>
      </c>
      <c r="X178" s="75">
        <v>1.2182880051379072</v>
      </c>
      <c r="Y178" s="75">
        <v>1.3544995384993967</v>
      </c>
      <c r="Z178" s="75">
        <v>0.83510188206059865</v>
      </c>
      <c r="AA178" s="75">
        <v>2.124455957439821</v>
      </c>
      <c r="AB178" s="75">
        <v>3.2591487002739115</v>
      </c>
      <c r="AC178" s="75">
        <v>2.2607746839263996</v>
      </c>
      <c r="AD178" s="75">
        <v>1.8994879570830818</v>
      </c>
      <c r="AE178" s="75">
        <v>1.571353164281561</v>
      </c>
      <c r="AF178" s="75">
        <v>0.31838393644649443</v>
      </c>
      <c r="AG178" s="75">
        <v>1.144033703889022</v>
      </c>
      <c r="AH178" s="75">
        <v>1.3831810668008018</v>
      </c>
      <c r="AI178" s="75">
        <v>0.37179899213850831</v>
      </c>
      <c r="AJ178" s="75">
        <v>-8.2295727685917086E-2</v>
      </c>
      <c r="AK178" s="75">
        <v>2.250973002351131</v>
      </c>
      <c r="AL178" s="75">
        <v>1.5983617583310945</v>
      </c>
      <c r="AM178" s="75">
        <v>0.70743946989431095</v>
      </c>
      <c r="AN178" s="75">
        <v>0.99907248381832403</v>
      </c>
      <c r="AO178" s="75">
        <v>1.4407452494379385</v>
      </c>
      <c r="AP178" s="75">
        <v>1.5307253898516677</v>
      </c>
      <c r="AQ178" s="75">
        <v>0.432285051304234</v>
      </c>
      <c r="AR178" s="75">
        <v>1.8565494382194174</v>
      </c>
      <c r="AS178" s="75">
        <v>-0.35867058952459274</v>
      </c>
      <c r="AT178" s="75">
        <v>0.41543140637192266</v>
      </c>
      <c r="AU178" s="75">
        <v>1.3632687399549326</v>
      </c>
      <c r="AV178" s="75">
        <v>1.2370338470508671</v>
      </c>
      <c r="AW178" s="75">
        <v>-0.25643004756679488</v>
      </c>
      <c r="AX178" s="75">
        <v>1.5194713130259601</v>
      </c>
      <c r="AY178" s="75">
        <v>0.56365175224695463</v>
      </c>
      <c r="AZ178" s="75">
        <v>3.3675058878400108</v>
      </c>
      <c r="BA178" s="75">
        <v>-3.335854679550124</v>
      </c>
      <c r="BB178" s="75">
        <v>1.3550833195726142</v>
      </c>
      <c r="BC178" s="75">
        <v>1.6391975588355763</v>
      </c>
      <c r="BD178" s="75">
        <v>8.1297570100872463E-2</v>
      </c>
      <c r="BE178" s="75">
        <v>0.85621060510348457</v>
      </c>
      <c r="BF178" s="75">
        <v>0.49806986224672301</v>
      </c>
      <c r="BG178" s="75">
        <v>0.62569932829248387</v>
      </c>
      <c r="BH178" s="75">
        <v>0.68768287606954459</v>
      </c>
      <c r="BI178" s="75">
        <v>1.1969192141269218</v>
      </c>
      <c r="BJ178" s="75">
        <v>1.2198051710624327</v>
      </c>
      <c r="BK178" s="75">
        <v>1.9715629282685398</v>
      </c>
      <c r="BL178" s="75">
        <v>1.9538590802611111E-2</v>
      </c>
      <c r="BM178" s="75">
        <v>1.9869976699448841</v>
      </c>
      <c r="BN178" s="75">
        <v>-17.412183978992317</v>
      </c>
      <c r="BO178" s="75">
        <v>14.133097208650042</v>
      </c>
      <c r="BP178" s="75">
        <v>6.1548692978665969</v>
      </c>
      <c r="BQ178" s="75">
        <v>3.6100307955674253</v>
      </c>
      <c r="BR178" s="75">
        <v>-5.6261434514318722</v>
      </c>
      <c r="BS178" s="75">
        <v>9.8264841543450387</v>
      </c>
      <c r="BT178" s="75">
        <v>1.474132908702444</v>
      </c>
      <c r="BU178" s="75">
        <v>1.3773958657388903</v>
      </c>
      <c r="BV178" s="76">
        <v>0.4633503886452246</v>
      </c>
    </row>
    <row r="179" spans="1:74">
      <c r="A179" s="48"/>
      <c r="B179" s="205"/>
      <c r="C179" s="44" t="s">
        <v>93</v>
      </c>
      <c r="D179" s="208" t="s">
        <v>94</v>
      </c>
      <c r="E179" s="79"/>
      <c r="F179" s="75">
        <v>1.4228349617633853</v>
      </c>
      <c r="G179" s="75">
        <v>0.1194105031802053</v>
      </c>
      <c r="H179" s="75">
        <v>1.0109405601044159</v>
      </c>
      <c r="I179" s="75">
        <v>1.6163091598188117</v>
      </c>
      <c r="J179" s="75">
        <v>1.909573746517637</v>
      </c>
      <c r="K179" s="75">
        <v>2.0457642455792353</v>
      </c>
      <c r="L179" s="75">
        <v>0.70431334870745843</v>
      </c>
      <c r="M179" s="75">
        <v>2.0923091387545725</v>
      </c>
      <c r="N179" s="75">
        <v>0.74939710449322661</v>
      </c>
      <c r="O179" s="75">
        <v>0.19242812996932912</v>
      </c>
      <c r="P179" s="75">
        <v>0.48549973991043771</v>
      </c>
      <c r="Q179" s="75">
        <v>-6.3607327273587089E-3</v>
      </c>
      <c r="R179" s="75">
        <v>0.35524558706651987</v>
      </c>
      <c r="S179" s="75">
        <v>1.4350163663801681</v>
      </c>
      <c r="T179" s="75">
        <v>1.4685236207935901</v>
      </c>
      <c r="U179" s="75">
        <v>-5.0202612827490611E-2</v>
      </c>
      <c r="V179" s="75">
        <v>0.78392297644438713</v>
      </c>
      <c r="W179" s="75">
        <v>1.0843245107232633</v>
      </c>
      <c r="X179" s="75">
        <v>0.90398327537897671</v>
      </c>
      <c r="Y179" s="75">
        <v>1.6682985921917322</v>
      </c>
      <c r="Z179" s="75">
        <v>1.0943861798103001</v>
      </c>
      <c r="AA179" s="75">
        <v>0.86411456645952001</v>
      </c>
      <c r="AB179" s="75">
        <v>0.24678849303259653</v>
      </c>
      <c r="AC179" s="75">
        <v>0.68155917820004674</v>
      </c>
      <c r="AD179" s="75">
        <v>0.97211341102614313</v>
      </c>
      <c r="AE179" s="75">
        <v>0.8410439703168322</v>
      </c>
      <c r="AF179" s="75">
        <v>1.090962408403044</v>
      </c>
      <c r="AG179" s="75">
        <v>2.5524615194093485</v>
      </c>
      <c r="AH179" s="75">
        <v>-0.33794290436482299</v>
      </c>
      <c r="AI179" s="75">
        <v>0.57291987401822553</v>
      </c>
      <c r="AJ179" s="75">
        <v>1.0932198137799958</v>
      </c>
      <c r="AK179" s="75">
        <v>0.81985110418831653</v>
      </c>
      <c r="AL179" s="75">
        <v>3.1149226762303925</v>
      </c>
      <c r="AM179" s="75">
        <v>1.2523687369596672</v>
      </c>
      <c r="AN179" s="75">
        <v>2.9685070479993811</v>
      </c>
      <c r="AO179" s="75">
        <v>1.2198023513918343</v>
      </c>
      <c r="AP179" s="75">
        <v>1.4407299074626394</v>
      </c>
      <c r="AQ179" s="75">
        <v>0.87964748212172594</v>
      </c>
      <c r="AR179" s="75">
        <v>-0.99204439361298569</v>
      </c>
      <c r="AS179" s="75">
        <v>0.36114892120500031</v>
      </c>
      <c r="AT179" s="75">
        <v>-0.53613619772703203</v>
      </c>
      <c r="AU179" s="75">
        <v>2.1275275269188541</v>
      </c>
      <c r="AV179" s="75">
        <v>-0.77322098388641791</v>
      </c>
      <c r="AW179" s="75">
        <v>1.1942795265938173</v>
      </c>
      <c r="AX179" s="75">
        <v>-0.12909065216159377</v>
      </c>
      <c r="AY179" s="75">
        <v>0.39490268208612633</v>
      </c>
      <c r="AZ179" s="75">
        <v>1.3433894750463082</v>
      </c>
      <c r="BA179" s="75">
        <v>-0.18352174325856652</v>
      </c>
      <c r="BB179" s="75">
        <v>0.67969785580004327</v>
      </c>
      <c r="BC179" s="75">
        <v>0.54232698395371415</v>
      </c>
      <c r="BD179" s="75">
        <v>-6.6495731902790567E-2</v>
      </c>
      <c r="BE179" s="75">
        <v>0.74662778921219797</v>
      </c>
      <c r="BF179" s="75">
        <v>-0.49943728263139064</v>
      </c>
      <c r="BG179" s="75">
        <v>4.4902453599320324E-2</v>
      </c>
      <c r="BH179" s="75">
        <v>0.88204938662823906</v>
      </c>
      <c r="BI179" s="75">
        <v>1.8689859237899924</v>
      </c>
      <c r="BJ179" s="75">
        <v>1.1044959194728108</v>
      </c>
      <c r="BK179" s="75">
        <v>-0.30398480005781892</v>
      </c>
      <c r="BL179" s="75">
        <v>5.4565080251407494E-2</v>
      </c>
      <c r="BM179" s="75">
        <v>-0.93253616295405095</v>
      </c>
      <c r="BN179" s="75">
        <v>-45.646504269131668</v>
      </c>
      <c r="BO179" s="75">
        <v>53.977816502318092</v>
      </c>
      <c r="BP179" s="75">
        <v>16.951065904850253</v>
      </c>
      <c r="BQ179" s="75">
        <v>-0.73096256018021677</v>
      </c>
      <c r="BR179" s="75">
        <v>-27.368643307367194</v>
      </c>
      <c r="BS179" s="75">
        <v>43.648642025496002</v>
      </c>
      <c r="BT179" s="75">
        <v>9.4504054836894795</v>
      </c>
      <c r="BU179" s="75">
        <v>-0.46259907204330375</v>
      </c>
      <c r="BV179" s="76">
        <v>-22.304482930142541</v>
      </c>
    </row>
    <row r="180" spans="1:74">
      <c r="A180" s="47"/>
      <c r="B180" s="210" t="s">
        <v>114</v>
      </c>
      <c r="C180" s="44"/>
      <c r="D180" s="206" t="s">
        <v>123</v>
      </c>
      <c r="E180" s="74"/>
      <c r="F180" s="217">
        <v>5.9390916524051818E-2</v>
      </c>
      <c r="G180" s="217">
        <v>0.48293786039982933</v>
      </c>
      <c r="H180" s="217">
        <v>-0.99450642808471912</v>
      </c>
      <c r="I180" s="217">
        <v>5.1887307041237278</v>
      </c>
      <c r="J180" s="217">
        <v>1.1333051030836288</v>
      </c>
      <c r="K180" s="217">
        <v>2.2629427335829604</v>
      </c>
      <c r="L180" s="217">
        <v>-0.17859094514683704</v>
      </c>
      <c r="M180" s="217">
        <v>3.476471499377439</v>
      </c>
      <c r="N180" s="217">
        <v>2.7580331036845678</v>
      </c>
      <c r="O180" s="217">
        <v>7.6858385796967355E-2</v>
      </c>
      <c r="P180" s="217">
        <v>0.91215659437079921</v>
      </c>
      <c r="Q180" s="217">
        <v>0.37598884789761655</v>
      </c>
      <c r="R180" s="217">
        <v>0.3175884913986522</v>
      </c>
      <c r="S180" s="217">
        <v>1.2218271092985162</v>
      </c>
      <c r="T180" s="217">
        <v>-1.0012362287241672E-2</v>
      </c>
      <c r="U180" s="217">
        <v>-2.2669874009022948</v>
      </c>
      <c r="V180" s="217">
        <v>-0.54305771379607393</v>
      </c>
      <c r="W180" s="217">
        <v>1.4313084091133703</v>
      </c>
      <c r="X180" s="217">
        <v>2.0766535516653306</v>
      </c>
      <c r="Y180" s="217">
        <v>2.0906121310069352</v>
      </c>
      <c r="Z180" s="217">
        <v>0.8881556057000779</v>
      </c>
      <c r="AA180" s="217">
        <v>0.29143226271182243</v>
      </c>
      <c r="AB180" s="217">
        <v>2.0899477118252747</v>
      </c>
      <c r="AC180" s="217">
        <v>2.3329982186355522</v>
      </c>
      <c r="AD180" s="217">
        <v>2.1447291500786321</v>
      </c>
      <c r="AE180" s="217">
        <v>2.0467429356069999</v>
      </c>
      <c r="AF180" s="217">
        <v>-0.13653559871497123</v>
      </c>
      <c r="AG180" s="217">
        <v>1.1792461199534756</v>
      </c>
      <c r="AH180" s="217">
        <v>0.73376027398424526</v>
      </c>
      <c r="AI180" s="217">
        <v>0.60056793493610883</v>
      </c>
      <c r="AJ180" s="217">
        <v>0.54570435134218087</v>
      </c>
      <c r="AK180" s="217">
        <v>1.1198666536500923</v>
      </c>
      <c r="AL180" s="217">
        <v>1.5751847162594856</v>
      </c>
      <c r="AM180" s="217">
        <v>-0.22290673194288502</v>
      </c>
      <c r="AN180" s="217">
        <v>1.8108347963512443</v>
      </c>
      <c r="AO180" s="217">
        <v>0.43572916524325933</v>
      </c>
      <c r="AP180" s="217">
        <v>1.9545269656815663</v>
      </c>
      <c r="AQ180" s="217">
        <v>1.5886232428968157</v>
      </c>
      <c r="AR180" s="217">
        <v>-1.1476856845105914</v>
      </c>
      <c r="AS180" s="217">
        <v>2.4124339457049615</v>
      </c>
      <c r="AT180" s="217">
        <v>0.5555036434294891</v>
      </c>
      <c r="AU180" s="217">
        <v>0.51196496332144648</v>
      </c>
      <c r="AV180" s="217">
        <v>0.43815244621005434</v>
      </c>
      <c r="AW180" s="217">
        <v>-0.22338529140385788</v>
      </c>
      <c r="AX180" s="217">
        <v>-1.4031181077319985</v>
      </c>
      <c r="AY180" s="217">
        <v>0.86963210651317979</v>
      </c>
      <c r="AZ180" s="217">
        <v>1.3617847012001789</v>
      </c>
      <c r="BA180" s="217">
        <v>0.67531492459305298</v>
      </c>
      <c r="BB180" s="217">
        <v>0.69908367822044681</v>
      </c>
      <c r="BC180" s="217">
        <v>0.83417489374484433</v>
      </c>
      <c r="BD180" s="217">
        <v>-2.7128434603543781</v>
      </c>
      <c r="BE180" s="217">
        <v>4.0922379651893834</v>
      </c>
      <c r="BF180" s="217">
        <v>0.1350492064577935</v>
      </c>
      <c r="BG180" s="217">
        <v>-0.72921486309876116</v>
      </c>
      <c r="BH180" s="217">
        <v>0.67055435915368378</v>
      </c>
      <c r="BI180" s="217">
        <v>2.0859559524819957</v>
      </c>
      <c r="BJ180" s="217">
        <v>1.8546450331252515</v>
      </c>
      <c r="BK180" s="217">
        <v>1.0762281183048827</v>
      </c>
      <c r="BL180" s="217">
        <v>-2.9284714452583245</v>
      </c>
      <c r="BM180" s="217">
        <v>-1.0183681433229737</v>
      </c>
      <c r="BN180" s="217">
        <v>-33.807301716688016</v>
      </c>
      <c r="BO180" s="217">
        <v>10.504584231364007</v>
      </c>
      <c r="BP180" s="217">
        <v>12.383325159631383</v>
      </c>
      <c r="BQ180" s="217">
        <v>9.6155447867670318</v>
      </c>
      <c r="BR180" s="217">
        <v>-3.8277855022698049</v>
      </c>
      <c r="BS180" s="217">
        <v>12.599933848435668</v>
      </c>
      <c r="BT180" s="217">
        <v>5.7542019851230464</v>
      </c>
      <c r="BU180" s="217">
        <v>3.5333903266618449</v>
      </c>
      <c r="BV180" s="218">
        <v>5.8414271142568168</v>
      </c>
    </row>
    <row r="181" spans="1:74">
      <c r="A181" s="47"/>
      <c r="B181" s="210"/>
      <c r="C181" s="44" t="s">
        <v>173</v>
      </c>
      <c r="D181" s="208" t="s">
        <v>95</v>
      </c>
      <c r="E181" s="74"/>
      <c r="F181" s="75">
        <v>1.4349246554079826</v>
      </c>
      <c r="G181" s="75">
        <v>0.30356513418763598</v>
      </c>
      <c r="H181" s="75">
        <v>0.70856694610310456</v>
      </c>
      <c r="I181" s="75">
        <v>2.8873299163474115</v>
      </c>
      <c r="J181" s="75">
        <v>-0.89826504351080416</v>
      </c>
      <c r="K181" s="75">
        <v>2.2112252564881203</v>
      </c>
      <c r="L181" s="75">
        <v>-0.24688653513524628</v>
      </c>
      <c r="M181" s="75">
        <v>4.6780756799653176</v>
      </c>
      <c r="N181" s="75">
        <v>2.9360438111345246</v>
      </c>
      <c r="O181" s="75">
        <v>-0.608344838875297</v>
      </c>
      <c r="P181" s="75">
        <v>0.88763457523614875</v>
      </c>
      <c r="Q181" s="75">
        <v>-0.18220350728145718</v>
      </c>
      <c r="R181" s="75">
        <v>1.1387037018113944</v>
      </c>
      <c r="S181" s="75">
        <v>0.94784533614206623</v>
      </c>
      <c r="T181" s="75">
        <v>-1.0409864721557085</v>
      </c>
      <c r="U181" s="75">
        <v>-1.6107275469275493</v>
      </c>
      <c r="V181" s="75">
        <v>-0.36760390550026045</v>
      </c>
      <c r="W181" s="75">
        <v>2.1490855333782974</v>
      </c>
      <c r="X181" s="75">
        <v>1.988749107900361</v>
      </c>
      <c r="Y181" s="75">
        <v>1.2002978490367724</v>
      </c>
      <c r="Z181" s="75">
        <v>0.52287661563940446</v>
      </c>
      <c r="AA181" s="75">
        <v>0.40355559065525881</v>
      </c>
      <c r="AB181" s="75">
        <v>1.8281467738763979</v>
      </c>
      <c r="AC181" s="75">
        <v>0.96282216965187217</v>
      </c>
      <c r="AD181" s="75">
        <v>1.0872681427753577</v>
      </c>
      <c r="AE181" s="75">
        <v>1.5665625341686962</v>
      </c>
      <c r="AF181" s="75">
        <v>0.17903556072897686</v>
      </c>
      <c r="AG181" s="75">
        <v>2.3429205721669177</v>
      </c>
      <c r="AH181" s="75">
        <v>-0.99102855206891149</v>
      </c>
      <c r="AI181" s="75">
        <v>-0.13601794552971569</v>
      </c>
      <c r="AJ181" s="75">
        <v>-0.37785154200608417</v>
      </c>
      <c r="AK181" s="75">
        <v>6.6164582996691479E-2</v>
      </c>
      <c r="AL181" s="75">
        <v>2.5985280795372176</v>
      </c>
      <c r="AM181" s="75">
        <v>-9.5548342799830266E-2</v>
      </c>
      <c r="AN181" s="75">
        <v>1.1361883772408277</v>
      </c>
      <c r="AO181" s="75">
        <v>-0.14369198237932324</v>
      </c>
      <c r="AP181" s="75">
        <v>2.2825076375593483</v>
      </c>
      <c r="AQ181" s="75">
        <v>0.61549047895948661</v>
      </c>
      <c r="AR181" s="75">
        <v>0.21937449654380714</v>
      </c>
      <c r="AS181" s="75">
        <v>1.6233377082593705</v>
      </c>
      <c r="AT181" s="75">
        <v>-0.60516650105985548</v>
      </c>
      <c r="AU181" s="75">
        <v>0.41729478785002527</v>
      </c>
      <c r="AV181" s="75">
        <v>0.63969345138808364</v>
      </c>
      <c r="AW181" s="75">
        <v>-0.31855467716012242</v>
      </c>
      <c r="AX181" s="75">
        <v>-1.404095457521592</v>
      </c>
      <c r="AY181" s="75">
        <v>-0.39541756096966196</v>
      </c>
      <c r="AZ181" s="75">
        <v>0.3293530674157239</v>
      </c>
      <c r="BA181" s="75">
        <v>1.9678140778056843</v>
      </c>
      <c r="BB181" s="75">
        <v>-1.8246065301113532</v>
      </c>
      <c r="BC181" s="75">
        <v>1.3510745379110745</v>
      </c>
      <c r="BD181" s="75">
        <v>1.6042878213369249E-2</v>
      </c>
      <c r="BE181" s="75">
        <v>0.52006706843440043</v>
      </c>
      <c r="BF181" s="75">
        <v>1.3893359478022802</v>
      </c>
      <c r="BG181" s="75">
        <v>-0.86153389480925568</v>
      </c>
      <c r="BH181" s="75">
        <v>0.87101528390086003</v>
      </c>
      <c r="BI181" s="75">
        <v>0.75223489197786364</v>
      </c>
      <c r="BJ181" s="75">
        <v>0.74372338543872729</v>
      </c>
      <c r="BK181" s="75">
        <v>2.2221888280009381</v>
      </c>
      <c r="BL181" s="75">
        <v>-2.2511658595824287</v>
      </c>
      <c r="BM181" s="75">
        <v>-1.9143719859423101</v>
      </c>
      <c r="BN181" s="75">
        <v>-31.240166279308895</v>
      </c>
      <c r="BO181" s="75">
        <v>16.342376725415718</v>
      </c>
      <c r="BP181" s="75">
        <v>10.464827750999532</v>
      </c>
      <c r="BQ181" s="75">
        <v>4.7899358545487445</v>
      </c>
      <c r="BR181" s="75">
        <v>-8.2636504854140185</v>
      </c>
      <c r="BS181" s="75">
        <v>13.391971744069593</v>
      </c>
      <c r="BT181" s="75">
        <v>2.587553466338349</v>
      </c>
      <c r="BU181" s="75">
        <v>1.8108959094541319</v>
      </c>
      <c r="BV181" s="76">
        <v>2.5547529938959599</v>
      </c>
    </row>
    <row r="182" spans="1:74">
      <c r="A182" s="43"/>
      <c r="B182" s="205"/>
      <c r="C182" s="44" t="s">
        <v>96</v>
      </c>
      <c r="D182" s="208" t="s">
        <v>97</v>
      </c>
      <c r="E182" s="78"/>
      <c r="F182" s="75">
        <v>2.9646289264373848</v>
      </c>
      <c r="G182" s="75">
        <v>-0.94166070778339872</v>
      </c>
      <c r="H182" s="75">
        <v>-0.15301861954755225</v>
      </c>
      <c r="I182" s="75">
        <v>0.56557328326454126</v>
      </c>
      <c r="J182" s="75">
        <v>-1.0665689643054463</v>
      </c>
      <c r="K182" s="75">
        <v>3.0076314532865922</v>
      </c>
      <c r="L182" s="75">
        <v>0.15350663633810768</v>
      </c>
      <c r="M182" s="75">
        <v>4.4187741515976882</v>
      </c>
      <c r="N182" s="75">
        <v>-0.12853253239772755</v>
      </c>
      <c r="O182" s="75">
        <v>1.9804878991956087</v>
      </c>
      <c r="P182" s="75">
        <v>4.7072806437934389</v>
      </c>
      <c r="Q182" s="75">
        <v>2.091805561246602</v>
      </c>
      <c r="R182" s="75">
        <v>3.4406277130125176</v>
      </c>
      <c r="S182" s="75">
        <v>-0.83518017780474452</v>
      </c>
      <c r="T182" s="75">
        <v>-3.9323886018357399</v>
      </c>
      <c r="U182" s="75">
        <v>-4.9687427177828738</v>
      </c>
      <c r="V182" s="75">
        <v>-2.1981655575252717</v>
      </c>
      <c r="W182" s="75">
        <v>-0.38476329690311672</v>
      </c>
      <c r="X182" s="75">
        <v>0.89915017840031908</v>
      </c>
      <c r="Y182" s="75">
        <v>-1.5822327070694513</v>
      </c>
      <c r="Z182" s="75">
        <v>2.8222620548836233</v>
      </c>
      <c r="AA182" s="75">
        <v>3.00386692774903</v>
      </c>
      <c r="AB182" s="75">
        <v>2.8016757434210007</v>
      </c>
      <c r="AC182" s="75">
        <v>-2.986130815933393</v>
      </c>
      <c r="AD182" s="75">
        <v>0.27022749165664095</v>
      </c>
      <c r="AE182" s="75">
        <v>-0.42555691869266354</v>
      </c>
      <c r="AF182" s="75">
        <v>0.54261401894042649</v>
      </c>
      <c r="AG182" s="75">
        <v>-0.31439680635094192</v>
      </c>
      <c r="AH182" s="75">
        <v>-2.1938327159815145</v>
      </c>
      <c r="AI182" s="75">
        <v>0.60913193029705326</v>
      </c>
      <c r="AJ182" s="75">
        <v>-1.2512344193048648</v>
      </c>
      <c r="AK182" s="75">
        <v>0.60940493727703426</v>
      </c>
      <c r="AL182" s="75">
        <v>0.66448669654997161</v>
      </c>
      <c r="AM182" s="75">
        <v>-2.5925419634966573</v>
      </c>
      <c r="AN182" s="75">
        <v>0.36536033205922536</v>
      </c>
      <c r="AO182" s="75">
        <v>5.2103678163440037</v>
      </c>
      <c r="AP182" s="75">
        <v>-0.86342318844373267</v>
      </c>
      <c r="AQ182" s="75">
        <v>-1.8025847608989523</v>
      </c>
      <c r="AR182" s="75">
        <v>-1.8854313168062617</v>
      </c>
      <c r="AS182" s="75">
        <v>3.3292938548910627</v>
      </c>
      <c r="AT182" s="75">
        <v>-1.390334609979675</v>
      </c>
      <c r="AU182" s="75">
        <v>-0.13395655369753001</v>
      </c>
      <c r="AV182" s="75">
        <v>-9.0876078661182191E-2</v>
      </c>
      <c r="AW182" s="75">
        <v>0.95364936876850948</v>
      </c>
      <c r="AX182" s="75">
        <v>1.1456111555393989</v>
      </c>
      <c r="AY182" s="75">
        <v>-0.86386422313800892</v>
      </c>
      <c r="AZ182" s="75">
        <v>3.3535524868496935</v>
      </c>
      <c r="BA182" s="75">
        <v>-0.13527356119966782</v>
      </c>
      <c r="BB182" s="75">
        <v>7.3040097215141486E-2</v>
      </c>
      <c r="BC182" s="75">
        <v>1.1774034729494076</v>
      </c>
      <c r="BD182" s="75">
        <v>-1.1921370119933528</v>
      </c>
      <c r="BE182" s="75">
        <v>-0.69996165472250027</v>
      </c>
      <c r="BF182" s="75">
        <v>0.70982183893282524</v>
      </c>
      <c r="BG182" s="75">
        <v>1.5959830625105269</v>
      </c>
      <c r="BH182" s="75">
        <v>1.9818903686162486</v>
      </c>
      <c r="BI182" s="75">
        <v>-6.75747060694178</v>
      </c>
      <c r="BJ182" s="75">
        <v>3.4120045574434812</v>
      </c>
      <c r="BK182" s="75">
        <v>11.531835553850982</v>
      </c>
      <c r="BL182" s="75">
        <v>-5.8686934059874147</v>
      </c>
      <c r="BM182" s="75">
        <v>4.5441053089943466</v>
      </c>
      <c r="BN182" s="75">
        <v>-23.034742664997594</v>
      </c>
      <c r="BO182" s="75">
        <v>11.766820619158665</v>
      </c>
      <c r="BP182" s="75">
        <v>8.9992583546682994</v>
      </c>
      <c r="BQ182" s="75">
        <v>9.4274321560832561</v>
      </c>
      <c r="BR182" s="75">
        <v>-12.461534102954516</v>
      </c>
      <c r="BS182" s="75">
        <v>5.9979050628005126</v>
      </c>
      <c r="BT182" s="75">
        <v>-10.807329783660407</v>
      </c>
      <c r="BU182" s="75">
        <v>9.9058879193323577</v>
      </c>
      <c r="BV182" s="76">
        <v>11.111527281668842</v>
      </c>
    </row>
    <row r="183" spans="1:74">
      <c r="A183" s="47"/>
      <c r="B183" s="205"/>
      <c r="C183" s="44" t="s">
        <v>98</v>
      </c>
      <c r="D183" s="208" t="s">
        <v>99</v>
      </c>
      <c r="E183" s="74"/>
      <c r="F183" s="75">
        <v>0.12342230738393312</v>
      </c>
      <c r="G183" s="75">
        <v>-3.4502543759758737</v>
      </c>
      <c r="H183" s="75">
        <v>-6.8140577786522556</v>
      </c>
      <c r="I183" s="75">
        <v>17.883906782252154</v>
      </c>
      <c r="J183" s="75">
        <v>5.7909035441366257</v>
      </c>
      <c r="K183" s="75">
        <v>3.6827817674404741</v>
      </c>
      <c r="L183" s="75">
        <v>-2.0381600047324326</v>
      </c>
      <c r="M183" s="75">
        <v>-2.1465415946947957</v>
      </c>
      <c r="N183" s="75">
        <v>0.58498781601335281</v>
      </c>
      <c r="O183" s="75">
        <v>2.2496931514652374</v>
      </c>
      <c r="P183" s="75">
        <v>1.7459546232906149</v>
      </c>
      <c r="Q183" s="75">
        <v>-4.8599698832203302</v>
      </c>
      <c r="R183" s="75">
        <v>-3.7215597466393291</v>
      </c>
      <c r="S183" s="75">
        <v>5.5256676253271593</v>
      </c>
      <c r="T183" s="75">
        <v>11.239398311457634</v>
      </c>
      <c r="U183" s="75">
        <v>-8.8047945418884552</v>
      </c>
      <c r="V183" s="75">
        <v>3.9395302011302959</v>
      </c>
      <c r="W183" s="75">
        <v>-0.24981091065744465</v>
      </c>
      <c r="X183" s="75">
        <v>3.9768972408561751</v>
      </c>
      <c r="Y183" s="75">
        <v>6.2584125370934487</v>
      </c>
      <c r="Z183" s="75">
        <v>1.9531206334562796</v>
      </c>
      <c r="AA183" s="75">
        <v>-0.57692009303386271</v>
      </c>
      <c r="AB183" s="75">
        <v>4.7668922241719685</v>
      </c>
      <c r="AC183" s="75">
        <v>4.9970177786644427</v>
      </c>
      <c r="AD183" s="75">
        <v>4.5503377158389213</v>
      </c>
      <c r="AE183" s="75">
        <v>5.6566848078308567</v>
      </c>
      <c r="AF183" s="75">
        <v>-1.0518219655394887</v>
      </c>
      <c r="AG183" s="75">
        <v>0.9753666832595087</v>
      </c>
      <c r="AH183" s="75">
        <v>0.66690726272760514</v>
      </c>
      <c r="AI183" s="75">
        <v>-0.78611148197448699</v>
      </c>
      <c r="AJ183" s="75">
        <v>5.6201206014284537</v>
      </c>
      <c r="AK183" s="75">
        <v>4.2713381568132149</v>
      </c>
      <c r="AL183" s="75">
        <v>2.573131356402385</v>
      </c>
      <c r="AM183" s="75">
        <v>-0.85030620472046792</v>
      </c>
      <c r="AN183" s="75">
        <v>2.9736431273014858</v>
      </c>
      <c r="AO183" s="75">
        <v>1.2476636807277117</v>
      </c>
      <c r="AP183" s="75">
        <v>2.1608184515429514</v>
      </c>
      <c r="AQ183" s="75">
        <v>4.7861207136674011</v>
      </c>
      <c r="AR183" s="75">
        <v>-3.5660255438359201</v>
      </c>
      <c r="AS183" s="75">
        <v>4.872631686168404</v>
      </c>
      <c r="AT183" s="75">
        <v>7.7087030453790675</v>
      </c>
      <c r="AU183" s="75">
        <v>-0.48926102007681038</v>
      </c>
      <c r="AV183" s="75">
        <v>2.399986212684226</v>
      </c>
      <c r="AW183" s="75">
        <v>2.4595997047049565</v>
      </c>
      <c r="AX183" s="75">
        <v>-3.8841215731475529</v>
      </c>
      <c r="AY183" s="75">
        <v>4.3428441280703538</v>
      </c>
      <c r="AZ183" s="75">
        <v>10.875204372873128</v>
      </c>
      <c r="BA183" s="75">
        <v>-6.0621977130708302</v>
      </c>
      <c r="BB183" s="75">
        <v>8.3389626221354547</v>
      </c>
      <c r="BC183" s="75">
        <v>1.0658559061129012</v>
      </c>
      <c r="BD183" s="75">
        <v>-13.075878936861713</v>
      </c>
      <c r="BE183" s="75">
        <v>14.353450762771473</v>
      </c>
      <c r="BF183" s="75">
        <v>1.6137757411680553</v>
      </c>
      <c r="BG183" s="75">
        <v>-1.4071932536309504</v>
      </c>
      <c r="BH183" s="75">
        <v>2.5039523548989138</v>
      </c>
      <c r="BI183" s="75">
        <v>3.1503878646580716</v>
      </c>
      <c r="BJ183" s="75">
        <v>3.1924681454634367</v>
      </c>
      <c r="BK183" s="75">
        <v>-3.0491970632926808</v>
      </c>
      <c r="BL183" s="75">
        <v>0.29837703996939524</v>
      </c>
      <c r="BM183" s="75">
        <v>-1.1411938022503563</v>
      </c>
      <c r="BN183" s="75">
        <v>-77.356684526539368</v>
      </c>
      <c r="BO183" s="75">
        <v>-15.751613132166796</v>
      </c>
      <c r="BP183" s="75">
        <v>123.41485211410082</v>
      </c>
      <c r="BQ183" s="75">
        <v>34.570817527536775</v>
      </c>
      <c r="BR183" s="75">
        <v>5.8836088834184324</v>
      </c>
      <c r="BS183" s="75">
        <v>19.548318509482243</v>
      </c>
      <c r="BT183" s="75">
        <v>40.119426360334842</v>
      </c>
      <c r="BU183" s="75">
        <v>0.44199263476212991</v>
      </c>
      <c r="BV183" s="76">
        <v>40.927748046237639</v>
      </c>
    </row>
    <row r="184" spans="1:74">
      <c r="A184" s="43"/>
      <c r="B184" s="205"/>
      <c r="C184" s="44" t="s">
        <v>100</v>
      </c>
      <c r="D184" s="208" t="s">
        <v>101</v>
      </c>
      <c r="E184" s="78"/>
      <c r="F184" s="75">
        <v>1.9777785481970795</v>
      </c>
      <c r="G184" s="75">
        <v>1.4282335235939172</v>
      </c>
      <c r="H184" s="75">
        <v>-0.58104378289101533</v>
      </c>
      <c r="I184" s="75">
        <v>2.800552908205006</v>
      </c>
      <c r="J184" s="75">
        <v>5.5461381576020301</v>
      </c>
      <c r="K184" s="75">
        <v>4.3050806376848811</v>
      </c>
      <c r="L184" s="75">
        <v>2.382116203617926</v>
      </c>
      <c r="M184" s="75">
        <v>-0.37195091606227493</v>
      </c>
      <c r="N184" s="75">
        <v>0.75712522188642595</v>
      </c>
      <c r="O184" s="75">
        <v>2.4881779221845193</v>
      </c>
      <c r="P184" s="75">
        <v>0.66971961190229479</v>
      </c>
      <c r="Q184" s="75">
        <v>7.4399443597929604</v>
      </c>
      <c r="R184" s="75">
        <v>-1.853482249250078</v>
      </c>
      <c r="S184" s="75">
        <v>-3.6115618647880581</v>
      </c>
      <c r="T184" s="75">
        <v>2.7432280981670942E-2</v>
      </c>
      <c r="U184" s="75">
        <v>-1.7225648305736883</v>
      </c>
      <c r="V184" s="75">
        <v>-3.5810334303987332</v>
      </c>
      <c r="W184" s="75">
        <v>1.628181387588441</v>
      </c>
      <c r="X184" s="75">
        <v>1.9386031369621719</v>
      </c>
      <c r="Y184" s="75">
        <v>1.0629703722166823</v>
      </c>
      <c r="Z184" s="75">
        <v>1.8564885200550663</v>
      </c>
      <c r="AA184" s="75">
        <v>1.0623057241923419</v>
      </c>
      <c r="AB184" s="75">
        <v>2.6409579164181451</v>
      </c>
      <c r="AC184" s="75">
        <v>6.2448528453646475</v>
      </c>
      <c r="AD184" s="75">
        <v>6.0498675551399685</v>
      </c>
      <c r="AE184" s="75">
        <v>1.7866025590210342</v>
      </c>
      <c r="AF184" s="75">
        <v>-0.76189356922660068</v>
      </c>
      <c r="AG184" s="75">
        <v>0.94100652486604019</v>
      </c>
      <c r="AH184" s="75">
        <v>1.7959103523328253</v>
      </c>
      <c r="AI184" s="75">
        <v>4.3096918421726258</v>
      </c>
      <c r="AJ184" s="75">
        <v>2.1189042032442984</v>
      </c>
      <c r="AK184" s="75">
        <v>0.22889535606729794</v>
      </c>
      <c r="AL184" s="75">
        <v>3.9043514149568921</v>
      </c>
      <c r="AM184" s="75">
        <v>-3.6576390961453882</v>
      </c>
      <c r="AN184" s="75">
        <v>5.0401103654128576</v>
      </c>
      <c r="AO184" s="75">
        <v>1.0059440396692736</v>
      </c>
      <c r="AP184" s="75">
        <v>4.7149237746026529E-2</v>
      </c>
      <c r="AQ184" s="75">
        <v>3.4728349790376285</v>
      </c>
      <c r="AR184" s="75">
        <v>-2.2819672333309171</v>
      </c>
      <c r="AS184" s="75">
        <v>2.7641285528394519</v>
      </c>
      <c r="AT184" s="75">
        <v>9.3614379303105011E-2</v>
      </c>
      <c r="AU184" s="75">
        <v>1.0446633934527938</v>
      </c>
      <c r="AV184" s="75">
        <v>1.9500247356053677</v>
      </c>
      <c r="AW184" s="75">
        <v>-2.4365700499895979</v>
      </c>
      <c r="AX184" s="75">
        <v>-0.66955659763749509</v>
      </c>
      <c r="AY184" s="75">
        <v>0.87449452647778969</v>
      </c>
      <c r="AZ184" s="75">
        <v>2.7719072453496523</v>
      </c>
      <c r="BA184" s="75">
        <v>-0.50722085760789071</v>
      </c>
      <c r="BB184" s="75">
        <v>4.4121609562303092</v>
      </c>
      <c r="BC184" s="75">
        <v>-8.8056833290579561E-2</v>
      </c>
      <c r="BD184" s="75">
        <v>-2.5613022576000617</v>
      </c>
      <c r="BE184" s="75">
        <v>6.674780112956924</v>
      </c>
      <c r="BF184" s="75">
        <v>-3.4460487608870238</v>
      </c>
      <c r="BG184" s="75">
        <v>-0.24944689609326076</v>
      </c>
      <c r="BH184" s="75">
        <v>2.9842243757161668</v>
      </c>
      <c r="BI184" s="75">
        <v>3.5285771458591171</v>
      </c>
      <c r="BJ184" s="75">
        <v>2.7063783918634954</v>
      </c>
      <c r="BK184" s="75">
        <v>-3.0712977766853555E-2</v>
      </c>
      <c r="BL184" s="75">
        <v>-3.8839525363012513</v>
      </c>
      <c r="BM184" s="75">
        <v>1.2471545038231966</v>
      </c>
      <c r="BN184" s="75">
        <v>-32.855092114965217</v>
      </c>
      <c r="BO184" s="75">
        <v>8.3366109082154054</v>
      </c>
      <c r="BP184" s="75">
        <v>13.19877675443972</v>
      </c>
      <c r="BQ184" s="75">
        <v>10.580921406976728</v>
      </c>
      <c r="BR184" s="75">
        <v>9.1067188117306443</v>
      </c>
      <c r="BS184" s="75">
        <v>12.80596834027719</v>
      </c>
      <c r="BT184" s="75">
        <v>4.5524708080129557</v>
      </c>
      <c r="BU184" s="75">
        <v>7.3223659437996957</v>
      </c>
      <c r="BV184" s="76">
        <v>3.4929724191089946</v>
      </c>
    </row>
    <row r="185" spans="1:74">
      <c r="A185" s="47"/>
      <c r="B185" s="205"/>
      <c r="C185" s="44" t="s">
        <v>102</v>
      </c>
      <c r="D185" s="208" t="s">
        <v>103</v>
      </c>
      <c r="E185" s="74"/>
      <c r="F185" s="75">
        <v>8.1973500721259427</v>
      </c>
      <c r="G185" s="75">
        <v>3.8989162387435385</v>
      </c>
      <c r="H185" s="75">
        <v>-0.36071623294384381</v>
      </c>
      <c r="I185" s="75">
        <v>7.9479186713447518</v>
      </c>
      <c r="J185" s="75">
        <v>3.9684843811612609</v>
      </c>
      <c r="K185" s="75">
        <v>2.9678280503594721</v>
      </c>
      <c r="L185" s="75">
        <v>6.0424490426346438</v>
      </c>
      <c r="M185" s="75">
        <v>4.1543105835927747</v>
      </c>
      <c r="N185" s="75">
        <v>4.1026552387446031</v>
      </c>
      <c r="O185" s="75">
        <v>4.2477853793495939</v>
      </c>
      <c r="P185" s="75">
        <v>1.4533454361577185</v>
      </c>
      <c r="Q185" s="75">
        <v>2.0288602155057873</v>
      </c>
      <c r="R185" s="75">
        <v>1.2936289105737586</v>
      </c>
      <c r="S185" s="75">
        <v>2.6528262280810253</v>
      </c>
      <c r="T185" s="75">
        <v>-1.9012304977542982</v>
      </c>
      <c r="U185" s="75">
        <v>-1.0099339806548358</v>
      </c>
      <c r="V185" s="75">
        <v>-0.32235739992498225</v>
      </c>
      <c r="W185" s="75">
        <v>-2.0188174753567978</v>
      </c>
      <c r="X185" s="75">
        <v>4.986828392750482</v>
      </c>
      <c r="Y185" s="75">
        <v>0.79749282700456092</v>
      </c>
      <c r="Z185" s="75">
        <v>3.8626608782340099</v>
      </c>
      <c r="AA185" s="75">
        <v>0.74224619926710034</v>
      </c>
      <c r="AB185" s="75">
        <v>1.6918194931495805</v>
      </c>
      <c r="AC185" s="75">
        <v>0.89456003820340868</v>
      </c>
      <c r="AD185" s="75">
        <v>2.0476286601172262</v>
      </c>
      <c r="AE185" s="75">
        <v>1.8885707610943143</v>
      </c>
      <c r="AF185" s="75">
        <v>-5.2760171461201821E-2</v>
      </c>
      <c r="AG185" s="75">
        <v>0.68845081739389968</v>
      </c>
      <c r="AH185" s="75">
        <v>0.74301668165202273</v>
      </c>
      <c r="AI185" s="75">
        <v>2.585499406955492</v>
      </c>
      <c r="AJ185" s="75">
        <v>2.2132971501416421</v>
      </c>
      <c r="AK185" s="75">
        <v>0.45811806663226662</v>
      </c>
      <c r="AL185" s="75">
        <v>0.59810947422921856</v>
      </c>
      <c r="AM185" s="75">
        <v>0.98897975845379449</v>
      </c>
      <c r="AN185" s="75">
        <v>2.0117697388999147</v>
      </c>
      <c r="AO185" s="75">
        <v>2.5560823374699737</v>
      </c>
      <c r="AP185" s="75">
        <v>-1.0678014590737916E-2</v>
      </c>
      <c r="AQ185" s="75">
        <v>0.28389441620066691</v>
      </c>
      <c r="AR185" s="75">
        <v>1.6154554964209069</v>
      </c>
      <c r="AS185" s="75">
        <v>-0.7737053718867628</v>
      </c>
      <c r="AT185" s="75">
        <v>-2.226919484866329</v>
      </c>
      <c r="AU185" s="75">
        <v>1.4503428167572423</v>
      </c>
      <c r="AV185" s="75">
        <v>-1.906072349768877</v>
      </c>
      <c r="AW185" s="75">
        <v>-2.5069739335105652</v>
      </c>
      <c r="AX185" s="75">
        <v>0.12468310541753169</v>
      </c>
      <c r="AY185" s="75">
        <v>0.82506647655465315</v>
      </c>
      <c r="AZ185" s="75">
        <v>-0.6811055690243677</v>
      </c>
      <c r="BA185" s="75">
        <v>-1.0346150402443328</v>
      </c>
      <c r="BB185" s="75">
        <v>-0.33043725213563846</v>
      </c>
      <c r="BC185" s="75">
        <v>1.0644267227473847</v>
      </c>
      <c r="BD185" s="75">
        <v>1.4710765477130963</v>
      </c>
      <c r="BE185" s="75">
        <v>4.388979016561521</v>
      </c>
      <c r="BF185" s="75">
        <v>-0.97422663077958305</v>
      </c>
      <c r="BG185" s="75">
        <v>-1.4596404782669055</v>
      </c>
      <c r="BH185" s="75">
        <v>-0.76489279545499755</v>
      </c>
      <c r="BI185" s="75">
        <v>7.9402936442180589</v>
      </c>
      <c r="BJ185" s="75">
        <v>1.6632229888085419</v>
      </c>
      <c r="BK185" s="75">
        <v>-1.3213860984338908</v>
      </c>
      <c r="BL185" s="75">
        <v>-0.90141948314615661</v>
      </c>
      <c r="BM185" s="75">
        <v>-8.4294996079435691E-2</v>
      </c>
      <c r="BN185" s="75">
        <v>-5.6937200550050733</v>
      </c>
      <c r="BO185" s="75">
        <v>18.546522543469351</v>
      </c>
      <c r="BP185" s="75">
        <v>0.40390915884569267</v>
      </c>
      <c r="BQ185" s="75">
        <v>2.9402097137175502</v>
      </c>
      <c r="BR185" s="75">
        <v>-0.76872754360972806</v>
      </c>
      <c r="BS185" s="75">
        <v>2.8606870579866523</v>
      </c>
      <c r="BT185" s="75">
        <v>5.4632174031278993</v>
      </c>
      <c r="BU185" s="75">
        <v>0.50710728220141732</v>
      </c>
      <c r="BV185" s="76">
        <v>4.814083338850466</v>
      </c>
    </row>
    <row r="186" spans="1:74">
      <c r="A186" s="43"/>
      <c r="B186" s="205" t="s">
        <v>115</v>
      </c>
      <c r="C186" s="44"/>
      <c r="D186" s="206" t="s">
        <v>124</v>
      </c>
      <c r="E186" s="78"/>
      <c r="F186" s="217">
        <v>-1.3501414672691681</v>
      </c>
      <c r="G186" s="217">
        <v>0.45643947125549289</v>
      </c>
      <c r="H186" s="217">
        <v>4.3389647663908022</v>
      </c>
      <c r="I186" s="217">
        <v>2.0761812255698686</v>
      </c>
      <c r="J186" s="217">
        <v>1.6288755041653928</v>
      </c>
      <c r="K186" s="217">
        <v>1.8072781856562443</v>
      </c>
      <c r="L186" s="217">
        <v>1.2952232170339926</v>
      </c>
      <c r="M186" s="217">
        <v>2.0868604458709399</v>
      </c>
      <c r="N186" s="217">
        <v>3.2226757028065265</v>
      </c>
      <c r="O186" s="217">
        <v>1.8728978125281941</v>
      </c>
      <c r="P186" s="217">
        <v>0.41036463070894058</v>
      </c>
      <c r="Q186" s="217">
        <v>1.229656806334674</v>
      </c>
      <c r="R186" s="217">
        <v>-0.23949471015916401</v>
      </c>
      <c r="S186" s="217">
        <v>0.91216022810425557</v>
      </c>
      <c r="T186" s="217">
        <v>1.944323272239302</v>
      </c>
      <c r="U186" s="217">
        <v>-0.94307289057068999</v>
      </c>
      <c r="V186" s="217">
        <v>3.7138110059020022</v>
      </c>
      <c r="W186" s="217">
        <v>-0.63668654892946108</v>
      </c>
      <c r="X186" s="217">
        <v>-1.8174748706229877</v>
      </c>
      <c r="Y186" s="217">
        <v>3.6590427094834297</v>
      </c>
      <c r="Z186" s="217">
        <v>0.77706098812413416</v>
      </c>
      <c r="AA186" s="217">
        <v>2.7408829261013352</v>
      </c>
      <c r="AB186" s="217">
        <v>0.66637588780014312</v>
      </c>
      <c r="AC186" s="217">
        <v>-0.88975909739603765</v>
      </c>
      <c r="AD186" s="217">
        <v>2.0427337310006948</v>
      </c>
      <c r="AE186" s="217">
        <v>1.6849539593470269</v>
      </c>
      <c r="AF186" s="217">
        <v>1.8074168583998045</v>
      </c>
      <c r="AG186" s="217">
        <v>0.46319748369273839</v>
      </c>
      <c r="AH186" s="217">
        <v>0.85550307233906153</v>
      </c>
      <c r="AI186" s="217">
        <v>-0.26805501612308547</v>
      </c>
      <c r="AJ186" s="217">
        <v>0.2263444813604707</v>
      </c>
      <c r="AK186" s="217">
        <v>3.4616674935632261</v>
      </c>
      <c r="AL186" s="217">
        <v>1.9685711335312988</v>
      </c>
      <c r="AM186" s="217">
        <v>2.1065824933668154</v>
      </c>
      <c r="AN186" s="217">
        <v>-3.6829106504072229E-2</v>
      </c>
      <c r="AO186" s="217">
        <v>2.1785083153035742</v>
      </c>
      <c r="AP186" s="217">
        <v>0.4056448952215419</v>
      </c>
      <c r="AQ186" s="217">
        <v>0.60974478200930093</v>
      </c>
      <c r="AR186" s="217">
        <v>2.438148470168386</v>
      </c>
      <c r="AS186" s="217">
        <v>-1.3219009311691536</v>
      </c>
      <c r="AT186" s="217">
        <v>2.2379692346698334</v>
      </c>
      <c r="AU186" s="217">
        <v>1.4341259004680325</v>
      </c>
      <c r="AV186" s="217">
        <v>3.0940470030487575</v>
      </c>
      <c r="AW186" s="217">
        <v>-3.3367890385989085E-2</v>
      </c>
      <c r="AX186" s="217">
        <v>0.47984674568442642</v>
      </c>
      <c r="AY186" s="217">
        <v>0.71878641526454601</v>
      </c>
      <c r="AZ186" s="217">
        <v>-0.99413224855581461</v>
      </c>
      <c r="BA186" s="217">
        <v>1.145820957670395</v>
      </c>
      <c r="BB186" s="217">
        <v>1.35681835102028</v>
      </c>
      <c r="BC186" s="217">
        <v>1.0625213183276401</v>
      </c>
      <c r="BD186" s="217">
        <v>-0.9598724029869885</v>
      </c>
      <c r="BE186" s="217">
        <v>3.9508098047401887</v>
      </c>
      <c r="BF186" s="217">
        <v>-0.77737057244299024</v>
      </c>
      <c r="BG186" s="217">
        <v>0.4410591556354575</v>
      </c>
      <c r="BH186" s="217">
        <v>-4.087619164830727</v>
      </c>
      <c r="BI186" s="217">
        <v>3.2690861944142142</v>
      </c>
      <c r="BJ186" s="217">
        <v>3.0301758557387188</v>
      </c>
      <c r="BK186" s="217">
        <v>2.0279502996183112</v>
      </c>
      <c r="BL186" s="217">
        <v>0.11464430638008594</v>
      </c>
      <c r="BM186" s="217">
        <v>-0.92484819673688889</v>
      </c>
      <c r="BN186" s="217">
        <v>-59.045364899363221</v>
      </c>
      <c r="BO186" s="217">
        <v>42.111284545631008</v>
      </c>
      <c r="BP186" s="217">
        <v>51.062889555787393</v>
      </c>
      <c r="BQ186" s="217">
        <v>11.324342211087355</v>
      </c>
      <c r="BR186" s="217">
        <v>3.4682782190091501</v>
      </c>
      <c r="BS186" s="217">
        <v>22.942551859899595</v>
      </c>
      <c r="BT186" s="217">
        <v>2.8370035824526525</v>
      </c>
      <c r="BU186" s="217">
        <v>-1.3006010299584858</v>
      </c>
      <c r="BV186" s="218">
        <v>7.9062931116716584</v>
      </c>
    </row>
    <row r="187" spans="1:74">
      <c r="A187" s="43"/>
      <c r="B187" s="205"/>
      <c r="C187" s="44" t="s">
        <v>174</v>
      </c>
      <c r="D187" s="208" t="s">
        <v>124</v>
      </c>
      <c r="E187" s="78"/>
      <c r="F187" s="75">
        <v>-1.3501414672691681</v>
      </c>
      <c r="G187" s="75">
        <v>0.45643947125549289</v>
      </c>
      <c r="H187" s="75">
        <v>4.3389647663908022</v>
      </c>
      <c r="I187" s="75">
        <v>2.0761812255698686</v>
      </c>
      <c r="J187" s="75">
        <v>1.6288755041653928</v>
      </c>
      <c r="K187" s="75">
        <v>1.8072781856562443</v>
      </c>
      <c r="L187" s="75">
        <v>1.2952232170339926</v>
      </c>
      <c r="M187" s="75">
        <v>2.0868604458709399</v>
      </c>
      <c r="N187" s="75">
        <v>3.2226757028065265</v>
      </c>
      <c r="O187" s="75">
        <v>1.8728978125281941</v>
      </c>
      <c r="P187" s="75">
        <v>0.41036463070894058</v>
      </c>
      <c r="Q187" s="75">
        <v>1.229656806334674</v>
      </c>
      <c r="R187" s="75">
        <v>-0.23949471015916401</v>
      </c>
      <c r="S187" s="75">
        <v>0.91216022810425557</v>
      </c>
      <c r="T187" s="75">
        <v>1.944323272239302</v>
      </c>
      <c r="U187" s="75">
        <v>-0.94307289057068999</v>
      </c>
      <c r="V187" s="75">
        <v>3.7138110059020022</v>
      </c>
      <c r="W187" s="75">
        <v>-0.63668654892946108</v>
      </c>
      <c r="X187" s="75">
        <v>-1.8174748706229877</v>
      </c>
      <c r="Y187" s="75">
        <v>3.6590427094834297</v>
      </c>
      <c r="Z187" s="75">
        <v>0.77706098812413416</v>
      </c>
      <c r="AA187" s="75">
        <v>2.7408829261013352</v>
      </c>
      <c r="AB187" s="75">
        <v>0.66637588780014312</v>
      </c>
      <c r="AC187" s="75">
        <v>-0.88975909739603765</v>
      </c>
      <c r="AD187" s="75">
        <v>2.0427337310006948</v>
      </c>
      <c r="AE187" s="75">
        <v>1.6849539593470269</v>
      </c>
      <c r="AF187" s="75">
        <v>1.8074168583998045</v>
      </c>
      <c r="AG187" s="75">
        <v>0.46319748369273839</v>
      </c>
      <c r="AH187" s="75">
        <v>0.85550307233906153</v>
      </c>
      <c r="AI187" s="75">
        <v>-0.26805501612308547</v>
      </c>
      <c r="AJ187" s="75">
        <v>0.2263444813604707</v>
      </c>
      <c r="AK187" s="75">
        <v>3.4616674935632261</v>
      </c>
      <c r="AL187" s="75">
        <v>1.9685711335312988</v>
      </c>
      <c r="AM187" s="75">
        <v>2.1065824933668154</v>
      </c>
      <c r="AN187" s="75">
        <v>-3.6829106504072229E-2</v>
      </c>
      <c r="AO187" s="75">
        <v>2.1785083153035742</v>
      </c>
      <c r="AP187" s="75">
        <v>0.4056448952215419</v>
      </c>
      <c r="AQ187" s="75">
        <v>0.60974478200930093</v>
      </c>
      <c r="AR187" s="75">
        <v>2.438148470168386</v>
      </c>
      <c r="AS187" s="75">
        <v>-1.3219009311691536</v>
      </c>
      <c r="AT187" s="75">
        <v>2.2379692346698334</v>
      </c>
      <c r="AU187" s="75">
        <v>1.4341259004680325</v>
      </c>
      <c r="AV187" s="75">
        <v>3.0940470030487575</v>
      </c>
      <c r="AW187" s="75">
        <v>-3.3367890385989085E-2</v>
      </c>
      <c r="AX187" s="75">
        <v>0.47984674568442642</v>
      </c>
      <c r="AY187" s="75">
        <v>0.71878641526454601</v>
      </c>
      <c r="AZ187" s="75">
        <v>-0.99413224855581461</v>
      </c>
      <c r="BA187" s="75">
        <v>1.145820957670395</v>
      </c>
      <c r="BB187" s="75">
        <v>1.35681835102028</v>
      </c>
      <c r="BC187" s="75">
        <v>1.0625213183276401</v>
      </c>
      <c r="BD187" s="75">
        <v>-0.9598724029869885</v>
      </c>
      <c r="BE187" s="75">
        <v>3.9508098047401887</v>
      </c>
      <c r="BF187" s="75">
        <v>-0.77737057244299024</v>
      </c>
      <c r="BG187" s="75">
        <v>0.4410591556354575</v>
      </c>
      <c r="BH187" s="75">
        <v>-4.087619164830727</v>
      </c>
      <c r="BI187" s="75">
        <v>3.2690861944142142</v>
      </c>
      <c r="BJ187" s="75">
        <v>3.0301758557387188</v>
      </c>
      <c r="BK187" s="75">
        <v>2.0279502996183112</v>
      </c>
      <c r="BL187" s="75">
        <v>0.11464430638008594</v>
      </c>
      <c r="BM187" s="75">
        <v>-0.92484819673688889</v>
      </c>
      <c r="BN187" s="75">
        <v>-59.045364899363221</v>
      </c>
      <c r="BO187" s="75">
        <v>42.111284545631008</v>
      </c>
      <c r="BP187" s="75">
        <v>51.062889555787393</v>
      </c>
      <c r="BQ187" s="75">
        <v>11.324342211087355</v>
      </c>
      <c r="BR187" s="75">
        <v>3.4682782190091501</v>
      </c>
      <c r="BS187" s="75">
        <v>22.942551859899595</v>
      </c>
      <c r="BT187" s="75">
        <v>2.8370035824526525</v>
      </c>
      <c r="BU187" s="75">
        <v>-1.3006010299584858</v>
      </c>
      <c r="BV187" s="76">
        <v>7.9062931116716584</v>
      </c>
    </row>
    <row r="188" spans="1:74">
      <c r="A188" s="48"/>
      <c r="B188" s="205" t="s">
        <v>6</v>
      </c>
      <c r="C188" s="44"/>
      <c r="D188" s="206" t="s">
        <v>15</v>
      </c>
      <c r="E188" s="79"/>
      <c r="F188" s="217">
        <v>3.6815934965338357</v>
      </c>
      <c r="G188" s="217">
        <v>-4.3346306716183278</v>
      </c>
      <c r="H188" s="217">
        <v>18.28489446365667</v>
      </c>
      <c r="I188" s="217">
        <v>0.17042008455447899</v>
      </c>
      <c r="J188" s="217">
        <v>5.7193323424042291</v>
      </c>
      <c r="K188" s="217">
        <v>-6.037640691365695</v>
      </c>
      <c r="L188" s="217">
        <v>6.5260127178073759</v>
      </c>
      <c r="M188" s="217">
        <v>5.6911439221280347</v>
      </c>
      <c r="N188" s="217">
        <v>1.9045538545469753</v>
      </c>
      <c r="O188" s="217">
        <v>8.7277029540256308</v>
      </c>
      <c r="P188" s="217">
        <v>-2.3363660307315115</v>
      </c>
      <c r="Q188" s="217">
        <v>-1.089281290526273</v>
      </c>
      <c r="R188" s="217">
        <v>0.27010016416890892</v>
      </c>
      <c r="S188" s="217">
        <v>3.4786499487920821</v>
      </c>
      <c r="T188" s="217">
        <v>-5.8800689627700251</v>
      </c>
      <c r="U188" s="217">
        <v>-3.1426577235545921</v>
      </c>
      <c r="V188" s="217">
        <v>-2.6973826561567478</v>
      </c>
      <c r="W188" s="217">
        <v>-4.2774494659480382</v>
      </c>
      <c r="X188" s="217">
        <v>5.4667670245502649</v>
      </c>
      <c r="Y188" s="217">
        <v>7.3584124301528533</v>
      </c>
      <c r="Z188" s="217">
        <v>7.7624069680132948</v>
      </c>
      <c r="AA188" s="217">
        <v>1.7248533110078625</v>
      </c>
      <c r="AB188" s="217">
        <v>2.1841264574009784</v>
      </c>
      <c r="AC188" s="217">
        <v>3.0923641413607754</v>
      </c>
      <c r="AD188" s="217">
        <v>0.98582796629563063</v>
      </c>
      <c r="AE188" s="217">
        <v>3.7243914984891973</v>
      </c>
      <c r="AF188" s="217">
        <v>-8.0838329597554548E-4</v>
      </c>
      <c r="AG188" s="217">
        <v>-1.6494447096259819</v>
      </c>
      <c r="AH188" s="217">
        <v>-0.6323257574386929</v>
      </c>
      <c r="AI188" s="217">
        <v>0.78209371747507817</v>
      </c>
      <c r="AJ188" s="217">
        <v>3.9691601779609158</v>
      </c>
      <c r="AK188" s="217">
        <v>2.3335392437504652</v>
      </c>
      <c r="AL188" s="217">
        <v>1.751188318979473</v>
      </c>
      <c r="AM188" s="217">
        <v>3.2053180670807251</v>
      </c>
      <c r="AN188" s="217">
        <v>0.47779579987532372</v>
      </c>
      <c r="AO188" s="217">
        <v>3.5216822212894954</v>
      </c>
      <c r="AP188" s="217">
        <v>1.5635977494004294</v>
      </c>
      <c r="AQ188" s="217">
        <v>-2.9607167857949435</v>
      </c>
      <c r="AR188" s="217">
        <v>3.2037900912764314</v>
      </c>
      <c r="AS188" s="217">
        <v>-0.8589258313834307</v>
      </c>
      <c r="AT188" s="217">
        <v>-0.18877430810626095</v>
      </c>
      <c r="AU188" s="217">
        <v>2.0524349045655299</v>
      </c>
      <c r="AV188" s="217">
        <v>0.12386102118506415</v>
      </c>
      <c r="AW188" s="217">
        <v>-1.181977946379817</v>
      </c>
      <c r="AX188" s="217">
        <v>-0.37354074551298311</v>
      </c>
      <c r="AY188" s="217">
        <v>0.74228033391689507</v>
      </c>
      <c r="AZ188" s="217">
        <v>-2.4430336427095938</v>
      </c>
      <c r="BA188" s="217">
        <v>1.1025234791562184</v>
      </c>
      <c r="BB188" s="217">
        <v>0.48164334938975628</v>
      </c>
      <c r="BC188" s="217">
        <v>-1.8546160043229776</v>
      </c>
      <c r="BD188" s="217">
        <v>3.5058594240042567</v>
      </c>
      <c r="BE188" s="217">
        <v>-1.2558358016790407</v>
      </c>
      <c r="BF188" s="217">
        <v>2.190832286669405</v>
      </c>
      <c r="BG188" s="217">
        <v>2.4705073511424303</v>
      </c>
      <c r="BH188" s="217">
        <v>0.39824082302502006</v>
      </c>
      <c r="BI188" s="217">
        <v>-2.1681754519734397</v>
      </c>
      <c r="BJ188" s="217">
        <v>2.0146376541698316</v>
      </c>
      <c r="BK188" s="217">
        <v>-1.2852222799313608</v>
      </c>
      <c r="BL188" s="217">
        <v>0.86267824701940299</v>
      </c>
      <c r="BM188" s="217">
        <v>-1.0165940569880973</v>
      </c>
      <c r="BN188" s="217">
        <v>-4.0459440012745063</v>
      </c>
      <c r="BO188" s="217">
        <v>2.5851159064963269</v>
      </c>
      <c r="BP188" s="217">
        <v>-1.1873045399358801</v>
      </c>
      <c r="BQ188" s="217">
        <v>4.9439348169551351</v>
      </c>
      <c r="BR188" s="217">
        <v>3.856057018857868</v>
      </c>
      <c r="BS188" s="217">
        <v>4.7588337389223909</v>
      </c>
      <c r="BT188" s="217">
        <v>5.6186786080051974</v>
      </c>
      <c r="BU188" s="217">
        <v>3.9016997340426371</v>
      </c>
      <c r="BV188" s="218">
        <v>1.7648226643725877</v>
      </c>
    </row>
    <row r="189" spans="1:74">
      <c r="A189" s="48"/>
      <c r="B189" s="205"/>
      <c r="C189" s="44" t="s">
        <v>175</v>
      </c>
      <c r="D189" s="208" t="s">
        <v>15</v>
      </c>
      <c r="E189" s="79"/>
      <c r="F189" s="75">
        <v>3.6815934965338357</v>
      </c>
      <c r="G189" s="75">
        <v>-4.3346306716183278</v>
      </c>
      <c r="H189" s="75">
        <v>18.28489446365667</v>
      </c>
      <c r="I189" s="75">
        <v>0.17042008455447899</v>
      </c>
      <c r="J189" s="75">
        <v>5.7193323424042291</v>
      </c>
      <c r="K189" s="75">
        <v>-6.037640691365695</v>
      </c>
      <c r="L189" s="75">
        <v>6.5260127178073759</v>
      </c>
      <c r="M189" s="75">
        <v>5.6911439221280347</v>
      </c>
      <c r="N189" s="75">
        <v>1.9045538545469753</v>
      </c>
      <c r="O189" s="75">
        <v>8.7277029540256308</v>
      </c>
      <c r="P189" s="75">
        <v>-2.3363660307315115</v>
      </c>
      <c r="Q189" s="75">
        <v>-1.089281290526273</v>
      </c>
      <c r="R189" s="75">
        <v>0.27010016416890892</v>
      </c>
      <c r="S189" s="75">
        <v>3.4786499487920821</v>
      </c>
      <c r="T189" s="75">
        <v>-5.8800689627700251</v>
      </c>
      <c r="U189" s="75">
        <v>-3.1426577235545921</v>
      </c>
      <c r="V189" s="75">
        <v>-2.6973826561567478</v>
      </c>
      <c r="W189" s="75">
        <v>-4.2774494659480382</v>
      </c>
      <c r="X189" s="75">
        <v>5.4667670245502649</v>
      </c>
      <c r="Y189" s="75">
        <v>7.3584124301528533</v>
      </c>
      <c r="Z189" s="75">
        <v>7.7624069680132948</v>
      </c>
      <c r="AA189" s="75">
        <v>1.7248533110078625</v>
      </c>
      <c r="AB189" s="75">
        <v>2.1841264574009784</v>
      </c>
      <c r="AC189" s="75">
        <v>3.0923641413607754</v>
      </c>
      <c r="AD189" s="75">
        <v>0.98582796629563063</v>
      </c>
      <c r="AE189" s="75">
        <v>3.7243914984891973</v>
      </c>
      <c r="AF189" s="75">
        <v>-8.0838329597554548E-4</v>
      </c>
      <c r="AG189" s="75">
        <v>-1.6494447096259819</v>
      </c>
      <c r="AH189" s="75">
        <v>-0.6323257574386929</v>
      </c>
      <c r="AI189" s="75">
        <v>0.78209371747507817</v>
      </c>
      <c r="AJ189" s="75">
        <v>3.9691601779609158</v>
      </c>
      <c r="AK189" s="75">
        <v>2.3335392437504652</v>
      </c>
      <c r="AL189" s="75">
        <v>1.751188318979473</v>
      </c>
      <c r="AM189" s="75">
        <v>3.2053180670807251</v>
      </c>
      <c r="AN189" s="75">
        <v>0.47779579987532372</v>
      </c>
      <c r="AO189" s="75">
        <v>3.5216822212894954</v>
      </c>
      <c r="AP189" s="75">
        <v>1.5635977494004294</v>
      </c>
      <c r="AQ189" s="75">
        <v>-2.9607167857949435</v>
      </c>
      <c r="AR189" s="75">
        <v>3.2037900912764314</v>
      </c>
      <c r="AS189" s="75">
        <v>-0.8589258313834307</v>
      </c>
      <c r="AT189" s="75">
        <v>-0.18877430810626095</v>
      </c>
      <c r="AU189" s="75">
        <v>2.0524349045655299</v>
      </c>
      <c r="AV189" s="75">
        <v>0.12386102118506415</v>
      </c>
      <c r="AW189" s="75">
        <v>-1.181977946379817</v>
      </c>
      <c r="AX189" s="75">
        <v>-0.37354074551298311</v>
      </c>
      <c r="AY189" s="75">
        <v>0.74228033391689507</v>
      </c>
      <c r="AZ189" s="75">
        <v>-2.4430336427095938</v>
      </c>
      <c r="BA189" s="75">
        <v>1.1025234791562184</v>
      </c>
      <c r="BB189" s="75">
        <v>0.48164334938975628</v>
      </c>
      <c r="BC189" s="75">
        <v>-1.8546160043229776</v>
      </c>
      <c r="BD189" s="75">
        <v>3.5058594240042567</v>
      </c>
      <c r="BE189" s="75">
        <v>-1.2558358016790407</v>
      </c>
      <c r="BF189" s="75">
        <v>2.190832286669405</v>
      </c>
      <c r="BG189" s="75">
        <v>2.4705073511424303</v>
      </c>
      <c r="BH189" s="75">
        <v>0.39824082302502006</v>
      </c>
      <c r="BI189" s="75">
        <v>-2.1681754519734397</v>
      </c>
      <c r="BJ189" s="75">
        <v>2.0146376541698316</v>
      </c>
      <c r="BK189" s="75">
        <v>-1.2852222799313608</v>
      </c>
      <c r="BL189" s="75">
        <v>0.86267824701940299</v>
      </c>
      <c r="BM189" s="75">
        <v>-1.0165940569880973</v>
      </c>
      <c r="BN189" s="75">
        <v>-4.0459440012745063</v>
      </c>
      <c r="BO189" s="75">
        <v>2.5851159064963269</v>
      </c>
      <c r="BP189" s="75">
        <v>-1.1873045399358801</v>
      </c>
      <c r="BQ189" s="75">
        <v>4.9439348169551351</v>
      </c>
      <c r="BR189" s="75">
        <v>3.856057018857868</v>
      </c>
      <c r="BS189" s="75">
        <v>4.7588337389223909</v>
      </c>
      <c r="BT189" s="75">
        <v>5.6186786080051974</v>
      </c>
      <c r="BU189" s="75">
        <v>3.9016997340426371</v>
      </c>
      <c r="BV189" s="76">
        <v>1.7648226643725877</v>
      </c>
    </row>
    <row r="190" spans="1:74">
      <c r="A190" s="47"/>
      <c r="B190" s="211" t="s">
        <v>7</v>
      </c>
      <c r="C190" s="44"/>
      <c r="D190" s="206" t="s">
        <v>16</v>
      </c>
      <c r="E190" s="74"/>
      <c r="F190" s="217">
        <v>4.5498986504764076</v>
      </c>
      <c r="G190" s="217">
        <v>3.5912059111227848</v>
      </c>
      <c r="H190" s="217">
        <v>-4.4533073248792476</v>
      </c>
      <c r="I190" s="217">
        <v>6.7559730024229481</v>
      </c>
      <c r="J190" s="217">
        <v>-1.3176608396701397</v>
      </c>
      <c r="K190" s="217">
        <v>2.4430667111080737</v>
      </c>
      <c r="L190" s="217">
        <v>0.81523583132067756</v>
      </c>
      <c r="M190" s="217">
        <v>6.705935247800582</v>
      </c>
      <c r="N190" s="217">
        <v>5.6879852649600764</v>
      </c>
      <c r="O190" s="217">
        <v>-0.55259816511974691</v>
      </c>
      <c r="P190" s="217">
        <v>4.0836878211815133</v>
      </c>
      <c r="Q190" s="217">
        <v>2.5956481505201623</v>
      </c>
      <c r="R190" s="217">
        <v>-0.10394381494018035</v>
      </c>
      <c r="S190" s="217">
        <v>3.5478384205193123</v>
      </c>
      <c r="T190" s="217">
        <v>5.3734712398707529</v>
      </c>
      <c r="U190" s="217">
        <v>-1.2894895422588064</v>
      </c>
      <c r="V190" s="217">
        <v>-1.9877781838786177</v>
      </c>
      <c r="W190" s="217">
        <v>1.9414102445004318</v>
      </c>
      <c r="X190" s="217">
        <v>-1.2675823884821966</v>
      </c>
      <c r="Y190" s="217">
        <v>-1.2972300066891194</v>
      </c>
      <c r="Z190" s="217">
        <v>5.9582254665740493</v>
      </c>
      <c r="AA190" s="217">
        <v>3.2992215326608232</v>
      </c>
      <c r="AB190" s="217">
        <v>1.3494039357661904</v>
      </c>
      <c r="AC190" s="217">
        <v>2.5417700081213894</v>
      </c>
      <c r="AD190" s="217">
        <v>2.8421571593215447</v>
      </c>
      <c r="AE190" s="217">
        <v>2.0812836636266496</v>
      </c>
      <c r="AF190" s="217">
        <v>2.8762057016689084</v>
      </c>
      <c r="AG190" s="217">
        <v>0.66615496651157002</v>
      </c>
      <c r="AH190" s="217">
        <v>2.969026289016071</v>
      </c>
      <c r="AI190" s="217">
        <v>0.14625519833010969</v>
      </c>
      <c r="AJ190" s="217">
        <v>2.1190588972719695</v>
      </c>
      <c r="AK190" s="217">
        <v>4.2616903496216736</v>
      </c>
      <c r="AL190" s="217">
        <v>1.7248187814333988</v>
      </c>
      <c r="AM190" s="217">
        <v>-0.86252231354966113</v>
      </c>
      <c r="AN190" s="217">
        <v>6.8830035245828469</v>
      </c>
      <c r="AO190" s="217">
        <v>1.2538304255513424</v>
      </c>
      <c r="AP190" s="217">
        <v>2.8150072627970246</v>
      </c>
      <c r="AQ190" s="217">
        <v>1.925971341925532</v>
      </c>
      <c r="AR190" s="217">
        <v>1.9090347933897789</v>
      </c>
      <c r="AS190" s="217">
        <v>4.1223403729716779</v>
      </c>
      <c r="AT190" s="217">
        <v>0.48491821230815901</v>
      </c>
      <c r="AU190" s="217">
        <v>1.5835057271442707</v>
      </c>
      <c r="AV190" s="217">
        <v>-2.2668604677617168</v>
      </c>
      <c r="AW190" s="217">
        <v>2.9056801617625183</v>
      </c>
      <c r="AX190" s="217">
        <v>-0.72516371988349704</v>
      </c>
      <c r="AY190" s="217">
        <v>2.3575783633326779</v>
      </c>
      <c r="AZ190" s="217">
        <v>1.0072874729612664</v>
      </c>
      <c r="BA190" s="217">
        <v>0.20158830502199976</v>
      </c>
      <c r="BB190" s="217">
        <v>3.6548955294458381</v>
      </c>
      <c r="BC190" s="217">
        <v>-0.65347765292091253</v>
      </c>
      <c r="BD190" s="217">
        <v>3.7820857301647237</v>
      </c>
      <c r="BE190" s="217">
        <v>-2.6662255271413215</v>
      </c>
      <c r="BF190" s="217">
        <v>3.899665959218666</v>
      </c>
      <c r="BG190" s="217">
        <v>-0.69754658410495551</v>
      </c>
      <c r="BH190" s="217">
        <v>2.0435288097789623</v>
      </c>
      <c r="BI190" s="217">
        <v>1.6231087104948045</v>
      </c>
      <c r="BJ190" s="217">
        <v>1.9625143204594195</v>
      </c>
      <c r="BK190" s="217">
        <v>2.3669842403622994</v>
      </c>
      <c r="BL190" s="217">
        <v>-1.1003639989520195</v>
      </c>
      <c r="BM190" s="217">
        <v>-0.60525509125154997</v>
      </c>
      <c r="BN190" s="217">
        <v>0.55650356545449142</v>
      </c>
      <c r="BO190" s="217">
        <v>3.0261679259854901</v>
      </c>
      <c r="BP190" s="217">
        <v>0.40854294245926326</v>
      </c>
      <c r="BQ190" s="217">
        <v>0.81417223633242486</v>
      </c>
      <c r="BR190" s="217">
        <v>-0.85330232771052295</v>
      </c>
      <c r="BS190" s="217">
        <v>1.5525832186333162</v>
      </c>
      <c r="BT190" s="217">
        <v>2.0547138988377611</v>
      </c>
      <c r="BU190" s="217">
        <v>-5.7794704290975574</v>
      </c>
      <c r="BV190" s="218">
        <v>14.124078686216507</v>
      </c>
    </row>
    <row r="191" spans="1:74">
      <c r="A191" s="47"/>
      <c r="B191" s="211"/>
      <c r="C191" s="44" t="s">
        <v>176</v>
      </c>
      <c r="D191" s="208" t="s">
        <v>16</v>
      </c>
      <c r="E191" s="74"/>
      <c r="F191" s="75">
        <v>4.5498986504764076</v>
      </c>
      <c r="G191" s="75">
        <v>3.5912059111227848</v>
      </c>
      <c r="H191" s="75">
        <v>-4.4533073248792476</v>
      </c>
      <c r="I191" s="75">
        <v>6.7559730024229481</v>
      </c>
      <c r="J191" s="75">
        <v>-1.3176608396701397</v>
      </c>
      <c r="K191" s="75">
        <v>2.4430667111080737</v>
      </c>
      <c r="L191" s="75">
        <v>0.81523583132067756</v>
      </c>
      <c r="M191" s="75">
        <v>6.705935247800582</v>
      </c>
      <c r="N191" s="75">
        <v>5.6879852649600764</v>
      </c>
      <c r="O191" s="75">
        <v>-0.55259816511974691</v>
      </c>
      <c r="P191" s="75">
        <v>4.0836878211815133</v>
      </c>
      <c r="Q191" s="75">
        <v>2.5956481505201623</v>
      </c>
      <c r="R191" s="75">
        <v>-0.10394381494018035</v>
      </c>
      <c r="S191" s="75">
        <v>3.5478384205193123</v>
      </c>
      <c r="T191" s="75">
        <v>5.3734712398707529</v>
      </c>
      <c r="U191" s="75">
        <v>-1.2894895422588064</v>
      </c>
      <c r="V191" s="75">
        <v>-1.9877781838786177</v>
      </c>
      <c r="W191" s="75">
        <v>1.9414102445004318</v>
      </c>
      <c r="X191" s="75">
        <v>-1.2675823884821966</v>
      </c>
      <c r="Y191" s="75">
        <v>-1.2972300066891194</v>
      </c>
      <c r="Z191" s="75">
        <v>5.9582254665740493</v>
      </c>
      <c r="AA191" s="75">
        <v>3.2992215326608232</v>
      </c>
      <c r="AB191" s="75">
        <v>1.3494039357661904</v>
      </c>
      <c r="AC191" s="75">
        <v>2.5417700081213894</v>
      </c>
      <c r="AD191" s="75">
        <v>2.8421571593215447</v>
      </c>
      <c r="AE191" s="75">
        <v>2.0812836636266496</v>
      </c>
      <c r="AF191" s="75">
        <v>2.8762057016689084</v>
      </c>
      <c r="AG191" s="75">
        <v>0.66615496651157002</v>
      </c>
      <c r="AH191" s="75">
        <v>2.969026289016071</v>
      </c>
      <c r="AI191" s="75">
        <v>0.14625519833010969</v>
      </c>
      <c r="AJ191" s="75">
        <v>2.1190588972719695</v>
      </c>
      <c r="AK191" s="75">
        <v>4.2616903496216736</v>
      </c>
      <c r="AL191" s="75">
        <v>1.7248187814333988</v>
      </c>
      <c r="AM191" s="75">
        <v>-0.86252231354966113</v>
      </c>
      <c r="AN191" s="75">
        <v>6.8830035245828469</v>
      </c>
      <c r="AO191" s="75">
        <v>1.2538304255513424</v>
      </c>
      <c r="AP191" s="75">
        <v>2.8150072627970246</v>
      </c>
      <c r="AQ191" s="75">
        <v>1.925971341925532</v>
      </c>
      <c r="AR191" s="75">
        <v>1.9090347933897789</v>
      </c>
      <c r="AS191" s="75">
        <v>4.1223403729716779</v>
      </c>
      <c r="AT191" s="75">
        <v>0.48491821230815901</v>
      </c>
      <c r="AU191" s="75">
        <v>1.5835057271442707</v>
      </c>
      <c r="AV191" s="75">
        <v>-2.2668604677617168</v>
      </c>
      <c r="AW191" s="75">
        <v>2.9056801617625183</v>
      </c>
      <c r="AX191" s="75">
        <v>-0.72516371988349704</v>
      </c>
      <c r="AY191" s="75">
        <v>2.3575783633326779</v>
      </c>
      <c r="AZ191" s="75">
        <v>1.0072874729612664</v>
      </c>
      <c r="BA191" s="75">
        <v>0.20158830502199976</v>
      </c>
      <c r="BB191" s="75">
        <v>3.6548955294458381</v>
      </c>
      <c r="BC191" s="75">
        <v>-0.65347765292091253</v>
      </c>
      <c r="BD191" s="75">
        <v>3.7820857301647237</v>
      </c>
      <c r="BE191" s="75">
        <v>-2.6662255271413215</v>
      </c>
      <c r="BF191" s="75">
        <v>3.899665959218666</v>
      </c>
      <c r="BG191" s="75">
        <v>-0.69754658410495551</v>
      </c>
      <c r="BH191" s="75">
        <v>2.0435288097789623</v>
      </c>
      <c r="BI191" s="75">
        <v>1.6231087104948045</v>
      </c>
      <c r="BJ191" s="75">
        <v>1.9625143204594195</v>
      </c>
      <c r="BK191" s="75">
        <v>2.3669842403622994</v>
      </c>
      <c r="BL191" s="75">
        <v>-1.1003639989520195</v>
      </c>
      <c r="BM191" s="75">
        <v>-0.60525509125154997</v>
      </c>
      <c r="BN191" s="75">
        <v>0.55650356545449142</v>
      </c>
      <c r="BO191" s="75">
        <v>3.0261679259854901</v>
      </c>
      <c r="BP191" s="75">
        <v>0.40854294245926326</v>
      </c>
      <c r="BQ191" s="75">
        <v>0.81417223633242486</v>
      </c>
      <c r="BR191" s="75">
        <v>-0.85330232771052295</v>
      </c>
      <c r="BS191" s="75">
        <v>1.5525832186333162</v>
      </c>
      <c r="BT191" s="75">
        <v>2.0547138988377611</v>
      </c>
      <c r="BU191" s="75">
        <v>-5.7794704290975574</v>
      </c>
      <c r="BV191" s="76">
        <v>14.124078686216507</v>
      </c>
    </row>
    <row r="192" spans="1:74">
      <c r="A192" s="43"/>
      <c r="B192" s="211" t="s">
        <v>8</v>
      </c>
      <c r="C192" s="44"/>
      <c r="D192" s="206" t="s">
        <v>17</v>
      </c>
      <c r="E192" s="78"/>
      <c r="F192" s="217">
        <v>0.62190628057059882</v>
      </c>
      <c r="G192" s="217">
        <v>0.65573183287965264</v>
      </c>
      <c r="H192" s="217">
        <v>0.92283640068670536</v>
      </c>
      <c r="I192" s="217">
        <v>1.1712263163751402</v>
      </c>
      <c r="J192" s="217">
        <v>1.1377432445544002</v>
      </c>
      <c r="K192" s="217">
        <v>1.065706429209115</v>
      </c>
      <c r="L192" s="217">
        <v>0.99712437759833961</v>
      </c>
      <c r="M192" s="217">
        <v>0.99361767976671445</v>
      </c>
      <c r="N192" s="217">
        <v>0.81876944050398492</v>
      </c>
      <c r="O192" s="217">
        <v>0.70758512317171096</v>
      </c>
      <c r="P192" s="217">
        <v>0.70371919626384738</v>
      </c>
      <c r="Q192" s="217">
        <v>0.43796034309799836</v>
      </c>
      <c r="R192" s="217">
        <v>0.72663295063797761</v>
      </c>
      <c r="S192" s="217">
        <v>0.93729095236685112</v>
      </c>
      <c r="T192" s="217">
        <v>0.84188276945475593</v>
      </c>
      <c r="U192" s="217">
        <v>1.0279432334581884</v>
      </c>
      <c r="V192" s="217">
        <v>1.0380270206080269</v>
      </c>
      <c r="W192" s="217">
        <v>0.86199975161960651</v>
      </c>
      <c r="X192" s="217">
        <v>1.0269703821562643</v>
      </c>
      <c r="Y192" s="217">
        <v>0.90204453080249891</v>
      </c>
      <c r="Z192" s="217">
        <v>0.82821745861150475</v>
      </c>
      <c r="AA192" s="217">
        <v>0.79031599870880598</v>
      </c>
      <c r="AB192" s="217">
        <v>0.5879883552835139</v>
      </c>
      <c r="AC192" s="217">
        <v>0.65503782639915187</v>
      </c>
      <c r="AD192" s="217">
        <v>0.72575529659124527</v>
      </c>
      <c r="AE192" s="217">
        <v>0.70754116574664749</v>
      </c>
      <c r="AF192" s="217">
        <v>0.81635236265979927</v>
      </c>
      <c r="AG192" s="217">
        <v>0.75121361303614265</v>
      </c>
      <c r="AH192" s="217">
        <v>0.81213373861805849</v>
      </c>
      <c r="AI192" s="217">
        <v>0.87569148817831888</v>
      </c>
      <c r="AJ192" s="217">
        <v>0.73053168910979593</v>
      </c>
      <c r="AK192" s="217">
        <v>0.83887502056919061</v>
      </c>
      <c r="AL192" s="217">
        <v>0.74460850774630671</v>
      </c>
      <c r="AM192" s="217">
        <v>0.8060273400502922</v>
      </c>
      <c r="AN192" s="217">
        <v>0.76491572675894304</v>
      </c>
      <c r="AO192" s="217">
        <v>0.80989929235228431</v>
      </c>
      <c r="AP192" s="217">
        <v>0.7169464407382975</v>
      </c>
      <c r="AQ192" s="217">
        <v>0.77637678817225719</v>
      </c>
      <c r="AR192" s="217">
        <v>0.69303974966868509</v>
      </c>
      <c r="AS192" s="217">
        <v>0.77904090590479314</v>
      </c>
      <c r="AT192" s="217">
        <v>0.79332912868737537</v>
      </c>
      <c r="AU192" s="217">
        <v>0.81810663709379128</v>
      </c>
      <c r="AV192" s="217">
        <v>1.1370449463696417</v>
      </c>
      <c r="AW192" s="217">
        <v>0.72702741267600857</v>
      </c>
      <c r="AX192" s="217">
        <v>0.9596165888170276</v>
      </c>
      <c r="AY192" s="217">
        <v>0.74571708740256781</v>
      </c>
      <c r="AZ192" s="217">
        <v>0.81835798707790275</v>
      </c>
      <c r="BA192" s="217">
        <v>0.5860362394604266</v>
      </c>
      <c r="BB192" s="217">
        <v>0.72550075714875106</v>
      </c>
      <c r="BC192" s="217">
        <v>0.76269712744276319</v>
      </c>
      <c r="BD192" s="217">
        <v>1.1173518104222069</v>
      </c>
      <c r="BE192" s="217">
        <v>0.72625786473474818</v>
      </c>
      <c r="BF192" s="217">
        <v>1.1961749055553952</v>
      </c>
      <c r="BG192" s="217">
        <v>1.3320329471136603</v>
      </c>
      <c r="BH192" s="217">
        <v>0.86013755751130816</v>
      </c>
      <c r="BI192" s="217">
        <v>0.69347928644927492</v>
      </c>
      <c r="BJ192" s="217">
        <v>0.89509148926791227</v>
      </c>
      <c r="BK192" s="217">
        <v>0.35188784731319345</v>
      </c>
      <c r="BL192" s="217">
        <v>0.26435643968905254</v>
      </c>
      <c r="BM192" s="217">
        <v>0.52189293271152337</v>
      </c>
      <c r="BN192" s="217">
        <v>-0.3194746718784387</v>
      </c>
      <c r="BO192" s="217">
        <v>0.92697628737683146</v>
      </c>
      <c r="BP192" s="217">
        <v>0.53744954066409889</v>
      </c>
      <c r="BQ192" s="217">
        <v>1.0539201874884014</v>
      </c>
      <c r="BR192" s="217">
        <v>0.26937383386822944</v>
      </c>
      <c r="BS192" s="217">
        <v>0.58852045864156821</v>
      </c>
      <c r="BT192" s="217">
        <v>0.69565452285922902</v>
      </c>
      <c r="BU192" s="217">
        <v>0.4851895107741484</v>
      </c>
      <c r="BV192" s="218">
        <v>0.13423049239271734</v>
      </c>
    </row>
    <row r="193" spans="1:74">
      <c r="A193" s="43"/>
      <c r="B193" s="211"/>
      <c r="C193" s="44" t="s">
        <v>104</v>
      </c>
      <c r="D193" s="208" t="s">
        <v>17</v>
      </c>
      <c r="E193" s="78"/>
      <c r="F193" s="75">
        <v>0.62190628057059882</v>
      </c>
      <c r="G193" s="75">
        <v>0.65573183287965264</v>
      </c>
      <c r="H193" s="75">
        <v>0.92283640068670536</v>
      </c>
      <c r="I193" s="75">
        <v>1.1712263163751402</v>
      </c>
      <c r="J193" s="75">
        <v>1.1377432445544002</v>
      </c>
      <c r="K193" s="75">
        <v>1.065706429209115</v>
      </c>
      <c r="L193" s="75">
        <v>0.99712437759833961</v>
      </c>
      <c r="M193" s="75">
        <v>0.99361767976671445</v>
      </c>
      <c r="N193" s="75">
        <v>0.81876944050398492</v>
      </c>
      <c r="O193" s="75">
        <v>0.70758512317171096</v>
      </c>
      <c r="P193" s="75">
        <v>0.70371919626384738</v>
      </c>
      <c r="Q193" s="75">
        <v>0.43796034309799836</v>
      </c>
      <c r="R193" s="75">
        <v>0.72663295063797761</v>
      </c>
      <c r="S193" s="75">
        <v>0.93729095236685112</v>
      </c>
      <c r="T193" s="75">
        <v>0.84188276945475593</v>
      </c>
      <c r="U193" s="75">
        <v>1.0279432334581884</v>
      </c>
      <c r="V193" s="75">
        <v>1.0380270206080269</v>
      </c>
      <c r="W193" s="75">
        <v>0.86199975161960651</v>
      </c>
      <c r="X193" s="75">
        <v>1.0269703821562643</v>
      </c>
      <c r="Y193" s="75">
        <v>0.90204453080249891</v>
      </c>
      <c r="Z193" s="75">
        <v>0.82821745861150475</v>
      </c>
      <c r="AA193" s="75">
        <v>0.79031599870880598</v>
      </c>
      <c r="AB193" s="75">
        <v>0.5879883552835139</v>
      </c>
      <c r="AC193" s="75">
        <v>0.65503782639915187</v>
      </c>
      <c r="AD193" s="75">
        <v>0.72575529659124527</v>
      </c>
      <c r="AE193" s="75">
        <v>0.70754116574664749</v>
      </c>
      <c r="AF193" s="75">
        <v>0.81635236265979927</v>
      </c>
      <c r="AG193" s="75">
        <v>0.75121361303614265</v>
      </c>
      <c r="AH193" s="75">
        <v>0.81213373861805849</v>
      </c>
      <c r="AI193" s="75">
        <v>0.87569148817831888</v>
      </c>
      <c r="AJ193" s="75">
        <v>0.73053168910979593</v>
      </c>
      <c r="AK193" s="75">
        <v>0.83887502056919061</v>
      </c>
      <c r="AL193" s="75">
        <v>0.74460850774630671</v>
      </c>
      <c r="AM193" s="75">
        <v>0.8060273400502922</v>
      </c>
      <c r="AN193" s="75">
        <v>0.76491572675894304</v>
      </c>
      <c r="AO193" s="75">
        <v>0.80989929235228431</v>
      </c>
      <c r="AP193" s="75">
        <v>0.7169464407382975</v>
      </c>
      <c r="AQ193" s="75">
        <v>0.77637678817225719</v>
      </c>
      <c r="AR193" s="75">
        <v>0.69303974966868509</v>
      </c>
      <c r="AS193" s="75">
        <v>0.77904090590479314</v>
      </c>
      <c r="AT193" s="75">
        <v>0.79332912868737537</v>
      </c>
      <c r="AU193" s="75">
        <v>0.81810663709379128</v>
      </c>
      <c r="AV193" s="75">
        <v>1.1370449463696417</v>
      </c>
      <c r="AW193" s="75">
        <v>0.72702741267600857</v>
      </c>
      <c r="AX193" s="75">
        <v>0.9596165888170276</v>
      </c>
      <c r="AY193" s="75">
        <v>0.74571708740256781</v>
      </c>
      <c r="AZ193" s="75">
        <v>0.81835798707790275</v>
      </c>
      <c r="BA193" s="75">
        <v>0.5860362394604266</v>
      </c>
      <c r="BB193" s="75">
        <v>0.72550075714875106</v>
      </c>
      <c r="BC193" s="75">
        <v>0.76269712744276319</v>
      </c>
      <c r="BD193" s="75">
        <v>1.1173518104222069</v>
      </c>
      <c r="BE193" s="75">
        <v>0.72625786473474818</v>
      </c>
      <c r="BF193" s="75">
        <v>1.1961749055553952</v>
      </c>
      <c r="BG193" s="75">
        <v>1.3320329471136603</v>
      </c>
      <c r="BH193" s="75">
        <v>0.86013755751130816</v>
      </c>
      <c r="BI193" s="75">
        <v>0.69347928644927492</v>
      </c>
      <c r="BJ193" s="75">
        <v>0.89509148926791227</v>
      </c>
      <c r="BK193" s="75">
        <v>0.35188784731319345</v>
      </c>
      <c r="BL193" s="75">
        <v>0.26435643968905254</v>
      </c>
      <c r="BM193" s="75">
        <v>0.52189293271152337</v>
      </c>
      <c r="BN193" s="75">
        <v>-0.3194746718784387</v>
      </c>
      <c r="BO193" s="75">
        <v>0.92697628737683146</v>
      </c>
      <c r="BP193" s="75">
        <v>0.53744954066409889</v>
      </c>
      <c r="BQ193" s="75">
        <v>1.0539201874884014</v>
      </c>
      <c r="BR193" s="75">
        <v>0.26937383386822944</v>
      </c>
      <c r="BS193" s="75">
        <v>0.58852045864156821</v>
      </c>
      <c r="BT193" s="75">
        <v>0.69565452285922902</v>
      </c>
      <c r="BU193" s="75">
        <v>0.4851895107741484</v>
      </c>
      <c r="BV193" s="76">
        <v>0.13423049239271734</v>
      </c>
    </row>
    <row r="194" spans="1:74" ht="26.4">
      <c r="A194" s="43"/>
      <c r="B194" s="211" t="s">
        <v>156</v>
      </c>
      <c r="C194" s="44"/>
      <c r="D194" s="206" t="s">
        <v>18</v>
      </c>
      <c r="E194" s="78"/>
      <c r="F194" s="217">
        <v>1.99524015231151</v>
      </c>
      <c r="G194" s="217">
        <v>0.7377513260235844</v>
      </c>
      <c r="H194" s="217">
        <v>2.1321795405691688</v>
      </c>
      <c r="I194" s="217">
        <v>2.0942583036858196</v>
      </c>
      <c r="J194" s="217">
        <v>1.6301839458051575</v>
      </c>
      <c r="K194" s="217">
        <v>1.3108566843438467</v>
      </c>
      <c r="L194" s="217">
        <v>1.6729623251090118</v>
      </c>
      <c r="M194" s="217">
        <v>2.2835125386318538</v>
      </c>
      <c r="N194" s="217">
        <v>1.1427510168243344</v>
      </c>
      <c r="O194" s="217">
        <v>2.0346451535194774</v>
      </c>
      <c r="P194" s="217">
        <v>0.94506278517965825</v>
      </c>
      <c r="Q194" s="217">
        <v>0.5774209399989445</v>
      </c>
      <c r="R194" s="217">
        <v>0.49515456430144411</v>
      </c>
      <c r="S194" s="217">
        <v>1.0574485864973155</v>
      </c>
      <c r="T194" s="217">
        <v>0.95628410350367687</v>
      </c>
      <c r="U194" s="217">
        <v>0.58339002056659695</v>
      </c>
      <c r="V194" s="217">
        <v>0.92053127585775485</v>
      </c>
      <c r="W194" s="217">
        <v>0.2167356447574349</v>
      </c>
      <c r="X194" s="217">
        <v>9.470160181325582E-2</v>
      </c>
      <c r="Y194" s="217">
        <v>1.0518702990348885</v>
      </c>
      <c r="Z194" s="217">
        <v>1.2507215007370007</v>
      </c>
      <c r="AA194" s="217">
        <v>0.68061626816763976</v>
      </c>
      <c r="AB194" s="217">
        <v>1.2237517740772148</v>
      </c>
      <c r="AC194" s="217">
        <v>2.9072495937730878</v>
      </c>
      <c r="AD194" s="217">
        <v>1.4050101777555426</v>
      </c>
      <c r="AE194" s="217">
        <v>2.1822295461427075</v>
      </c>
      <c r="AF194" s="217">
        <v>1.1372683261899397</v>
      </c>
      <c r="AG194" s="217">
        <v>1.1709640982216456</v>
      </c>
      <c r="AH194" s="217">
        <v>0.85191970202195932</v>
      </c>
      <c r="AI194" s="217">
        <v>0.77764206212667375</v>
      </c>
      <c r="AJ194" s="217">
        <v>1.0109137407849715</v>
      </c>
      <c r="AK194" s="217">
        <v>0.71886896043822901</v>
      </c>
      <c r="AL194" s="217">
        <v>1.9592757154678111</v>
      </c>
      <c r="AM194" s="217">
        <v>1.9896640124988494</v>
      </c>
      <c r="AN194" s="217">
        <v>2.4636162873603666</v>
      </c>
      <c r="AO194" s="217">
        <v>2.1327103870993511</v>
      </c>
      <c r="AP194" s="217">
        <v>1.2339017598547883</v>
      </c>
      <c r="AQ194" s="217">
        <v>0.94403272925998749</v>
      </c>
      <c r="AR194" s="217">
        <v>1.0535099726775741</v>
      </c>
      <c r="AS194" s="217">
        <v>-1.0936585875620182</v>
      </c>
      <c r="AT194" s="217">
        <v>-0.92890838236266404</v>
      </c>
      <c r="AU194" s="217">
        <v>1.6933780002606085</v>
      </c>
      <c r="AV194" s="217">
        <v>-3.1117799558606833</v>
      </c>
      <c r="AW194" s="217">
        <v>-0.83403757824926572</v>
      </c>
      <c r="AX194" s="217">
        <v>-0.14233263468462098</v>
      </c>
      <c r="AY194" s="217">
        <v>0.39635941601305547</v>
      </c>
      <c r="AZ194" s="217">
        <v>0.21473332409340173</v>
      </c>
      <c r="BA194" s="217">
        <v>9.5614199176139891E-2</v>
      </c>
      <c r="BB194" s="217">
        <v>0.58733947584205737</v>
      </c>
      <c r="BC194" s="217">
        <v>0.97485302885986869</v>
      </c>
      <c r="BD194" s="217">
        <v>0.39831346046874216</v>
      </c>
      <c r="BE194" s="217">
        <v>1.3528950432472442</v>
      </c>
      <c r="BF194" s="217">
        <v>1.2798747772405363</v>
      </c>
      <c r="BG194" s="217">
        <v>0.95268370639045941</v>
      </c>
      <c r="BH194" s="217">
        <v>0.76196009459548009</v>
      </c>
      <c r="BI194" s="217">
        <v>0.6477467715013745</v>
      </c>
      <c r="BJ194" s="217">
        <v>1.1606154586304882</v>
      </c>
      <c r="BK194" s="217">
        <v>1.0329943449076637</v>
      </c>
      <c r="BL194" s="217">
        <v>-5.5736814277906888E-4</v>
      </c>
      <c r="BM194" s="217">
        <v>-0.83383455303470555</v>
      </c>
      <c r="BN194" s="217">
        <v>-12.673420801476382</v>
      </c>
      <c r="BO194" s="217">
        <v>7.1182719340935563</v>
      </c>
      <c r="BP194" s="217">
        <v>4.0962802048577913</v>
      </c>
      <c r="BQ194" s="217">
        <v>3.5673279625534775</v>
      </c>
      <c r="BR194" s="217">
        <v>-0.91549094979689016</v>
      </c>
      <c r="BS194" s="217">
        <v>6.1506509632817767</v>
      </c>
      <c r="BT194" s="217">
        <v>2.211861515940555</v>
      </c>
      <c r="BU194" s="217">
        <v>1.942951884827778</v>
      </c>
      <c r="BV194" s="218">
        <v>1.2708260579996846</v>
      </c>
    </row>
    <row r="195" spans="1:74">
      <c r="A195" s="43"/>
      <c r="B195" s="211"/>
      <c r="C195" s="44" t="s">
        <v>177</v>
      </c>
      <c r="D195" s="208" t="s">
        <v>125</v>
      </c>
      <c r="E195" s="78"/>
      <c r="F195" s="75">
        <v>1.9622719548471679</v>
      </c>
      <c r="G195" s="75">
        <v>0.63091179388874252</v>
      </c>
      <c r="H195" s="75">
        <v>2.4705032979787518</v>
      </c>
      <c r="I195" s="75">
        <v>1.792735965550321</v>
      </c>
      <c r="J195" s="75">
        <v>1.6369240103474567</v>
      </c>
      <c r="K195" s="75">
        <v>1.4443868192424389</v>
      </c>
      <c r="L195" s="75">
        <v>1.6304856576455222</v>
      </c>
      <c r="M195" s="75">
        <v>2.4653104195361237</v>
      </c>
      <c r="N195" s="75">
        <v>0.5481644648365176</v>
      </c>
      <c r="O195" s="75">
        <v>2.4224147253728603</v>
      </c>
      <c r="P195" s="75">
        <v>0.99018852969589943</v>
      </c>
      <c r="Q195" s="75">
        <v>0.51601682475239841</v>
      </c>
      <c r="R195" s="75">
        <v>0.59010105243982025</v>
      </c>
      <c r="S195" s="75">
        <v>1.018116390300122</v>
      </c>
      <c r="T195" s="75">
        <v>0.62596156586923257</v>
      </c>
      <c r="U195" s="75">
        <v>0.49568382602870997</v>
      </c>
      <c r="V195" s="75">
        <v>1.0442178871191885</v>
      </c>
      <c r="W195" s="75">
        <v>0.69429798977989776</v>
      </c>
      <c r="X195" s="75">
        <v>0.31577527804135741</v>
      </c>
      <c r="Y195" s="75">
        <v>1.1093713865050177</v>
      </c>
      <c r="Z195" s="75">
        <v>0.76440212518653539</v>
      </c>
      <c r="AA195" s="75">
        <v>0.23034026943629726</v>
      </c>
      <c r="AB195" s="75">
        <v>1.4428748488968921</v>
      </c>
      <c r="AC195" s="75">
        <v>3.0219236938941805</v>
      </c>
      <c r="AD195" s="75">
        <v>1.2428236606180576</v>
      </c>
      <c r="AE195" s="75">
        <v>2.1923175711411318</v>
      </c>
      <c r="AF195" s="75">
        <v>1.598287317160981</v>
      </c>
      <c r="AG195" s="75">
        <v>0.77567574597625821</v>
      </c>
      <c r="AH195" s="75">
        <v>0.87321595354998749</v>
      </c>
      <c r="AI195" s="75">
        <v>0.97794028701440538</v>
      </c>
      <c r="AJ195" s="75">
        <v>0.81023714358548204</v>
      </c>
      <c r="AK195" s="75">
        <v>0.63646099238532372</v>
      </c>
      <c r="AL195" s="75">
        <v>2.1155227622316346</v>
      </c>
      <c r="AM195" s="75">
        <v>1.9909010363119819</v>
      </c>
      <c r="AN195" s="75">
        <v>2.5597510341288938</v>
      </c>
      <c r="AO195" s="75">
        <v>2.8263277204345911</v>
      </c>
      <c r="AP195" s="75">
        <v>0.78009509396986232</v>
      </c>
      <c r="AQ195" s="75">
        <v>-2.7119474098029173E-2</v>
      </c>
      <c r="AR195" s="75">
        <v>1.1047447763108664</v>
      </c>
      <c r="AS195" s="75">
        <v>-1.2589921913751425</v>
      </c>
      <c r="AT195" s="75">
        <v>-1.8233615570573249</v>
      </c>
      <c r="AU195" s="75">
        <v>1.8323925604755118</v>
      </c>
      <c r="AV195" s="75">
        <v>-4.3181136508782458</v>
      </c>
      <c r="AW195" s="75">
        <v>0.32775471579773807</v>
      </c>
      <c r="AX195" s="75">
        <v>0.12329622686222308</v>
      </c>
      <c r="AY195" s="75">
        <v>0.12561235123614267</v>
      </c>
      <c r="AZ195" s="75">
        <v>-0.71473656573199662</v>
      </c>
      <c r="BA195" s="75">
        <v>-0.78001897410004517</v>
      </c>
      <c r="BB195" s="75">
        <v>0.35893349305820266</v>
      </c>
      <c r="BC195" s="75">
        <v>0.38711943446881492</v>
      </c>
      <c r="BD195" s="75">
        <v>0.38221621820433427</v>
      </c>
      <c r="BE195" s="75">
        <v>2.1718077847191495</v>
      </c>
      <c r="BF195" s="75">
        <v>1.2882070907631089</v>
      </c>
      <c r="BG195" s="75">
        <v>0.20156673638322786</v>
      </c>
      <c r="BH195" s="75">
        <v>1.1743046813615194</v>
      </c>
      <c r="BI195" s="75">
        <v>1.1228212876637258</v>
      </c>
      <c r="BJ195" s="75">
        <v>1.5518111977458062</v>
      </c>
      <c r="BK195" s="75">
        <v>-0.5650652244149228</v>
      </c>
      <c r="BL195" s="75">
        <v>-0.49782905436589431</v>
      </c>
      <c r="BM195" s="75">
        <v>-0.48499752417751552</v>
      </c>
      <c r="BN195" s="75">
        <v>-10.255145112841504</v>
      </c>
      <c r="BO195" s="75">
        <v>2.8586636400330718</v>
      </c>
      <c r="BP195" s="75">
        <v>2.6069922540902866</v>
      </c>
      <c r="BQ195" s="75">
        <v>5.8480160581774214</v>
      </c>
      <c r="BR195" s="75">
        <v>-4.554964543621054E-2</v>
      </c>
      <c r="BS195" s="75">
        <v>3.7624888105003578</v>
      </c>
      <c r="BT195" s="75">
        <v>1.969615596269378</v>
      </c>
      <c r="BU195" s="75">
        <v>2.5554677434586068</v>
      </c>
      <c r="BV195" s="76">
        <v>3.3427267685714526</v>
      </c>
    </row>
    <row r="196" spans="1:74">
      <c r="A196" s="47"/>
      <c r="B196" s="211"/>
      <c r="C196" s="44" t="s">
        <v>178</v>
      </c>
      <c r="D196" s="208" t="s">
        <v>126</v>
      </c>
      <c r="E196" s="74"/>
      <c r="F196" s="217">
        <v>2.0101814520615164</v>
      </c>
      <c r="G196" s="75">
        <v>1.0252467356653767</v>
      </c>
      <c r="H196" s="75">
        <v>1.764159391179092</v>
      </c>
      <c r="I196" s="75">
        <v>2.2386719089990947</v>
      </c>
      <c r="J196" s="75">
        <v>1.6215390035281985</v>
      </c>
      <c r="K196" s="75">
        <v>1.3769256346617169</v>
      </c>
      <c r="L196" s="75">
        <v>1.6753302897112263</v>
      </c>
      <c r="M196" s="75">
        <v>2.0232954068002442</v>
      </c>
      <c r="N196" s="75">
        <v>1.6118225831543356</v>
      </c>
      <c r="O196" s="75">
        <v>1.8569550514615685</v>
      </c>
      <c r="P196" s="75">
        <v>0.87456284602973255</v>
      </c>
      <c r="Q196" s="75">
        <v>0.55132663449705888</v>
      </c>
      <c r="R196" s="75">
        <v>0.4058213764002403</v>
      </c>
      <c r="S196" s="75">
        <v>1.1552338147102716</v>
      </c>
      <c r="T196" s="75">
        <v>1.2919014624011425</v>
      </c>
      <c r="U196" s="75">
        <v>0.54770108399135609</v>
      </c>
      <c r="V196" s="75">
        <v>0.83210106423680941</v>
      </c>
      <c r="W196" s="75">
        <v>-0.15325630269488499</v>
      </c>
      <c r="X196" s="75">
        <v>-5.2122718426360848E-2</v>
      </c>
      <c r="Y196" s="75">
        <v>0.90239956387061682</v>
      </c>
      <c r="Z196" s="75">
        <v>1.6958523276651363</v>
      </c>
      <c r="AA196" s="75">
        <v>1.0463999518971718</v>
      </c>
      <c r="AB196" s="75">
        <v>1.1882036024352942</v>
      </c>
      <c r="AC196" s="75">
        <v>2.6334825446027992</v>
      </c>
      <c r="AD196" s="75">
        <v>1.6380434981891625</v>
      </c>
      <c r="AE196" s="75">
        <v>2.1381551132626697</v>
      </c>
      <c r="AF196" s="75">
        <v>0.80376652982812402</v>
      </c>
      <c r="AG196" s="75">
        <v>1.456808636824249</v>
      </c>
      <c r="AH196" s="75">
        <v>0.89305845652913263</v>
      </c>
      <c r="AI196" s="75">
        <v>0.51682521513521351</v>
      </c>
      <c r="AJ196" s="75">
        <v>1.2037522804306775</v>
      </c>
      <c r="AK196" s="75">
        <v>0.89705104641039668</v>
      </c>
      <c r="AL196" s="75">
        <v>1.8677464058015403</v>
      </c>
      <c r="AM196" s="75">
        <v>1.7645092951623838</v>
      </c>
      <c r="AN196" s="75">
        <v>2.3445736835895161</v>
      </c>
      <c r="AO196" s="75">
        <v>1.8582072202134441</v>
      </c>
      <c r="AP196" s="75">
        <v>1.6139451632016062</v>
      </c>
      <c r="AQ196" s="75">
        <v>1.4322672107350201</v>
      </c>
      <c r="AR196" s="75">
        <v>0.98882880827633812</v>
      </c>
      <c r="AS196" s="75">
        <v>-0.47208119124843506</v>
      </c>
      <c r="AT196" s="75">
        <v>-0.19547890699797676</v>
      </c>
      <c r="AU196" s="75">
        <v>1.0716467278413262</v>
      </c>
      <c r="AV196" s="75">
        <v>-1.8724425727298382</v>
      </c>
      <c r="AW196" s="75">
        <v>-1.4501244437069971</v>
      </c>
      <c r="AX196" s="75">
        <v>-0.44027328598679105</v>
      </c>
      <c r="AY196" s="75">
        <v>0.14984585573041898</v>
      </c>
      <c r="AZ196" s="75">
        <v>1.1522600894516444</v>
      </c>
      <c r="BA196" s="75">
        <v>1.1769509030009004</v>
      </c>
      <c r="BB196" s="75">
        <v>0.82060038640364041</v>
      </c>
      <c r="BC196" s="75">
        <v>1.0248876811688632</v>
      </c>
      <c r="BD196" s="75">
        <v>0.5925011913569449</v>
      </c>
      <c r="BE196" s="75">
        <v>0.88522768529819018</v>
      </c>
      <c r="BF196" s="75">
        <v>1.5163874274376212</v>
      </c>
      <c r="BG196" s="75">
        <v>1.0710873903070137</v>
      </c>
      <c r="BH196" s="75">
        <v>0.16025383328410214</v>
      </c>
      <c r="BI196" s="75">
        <v>0.71426493528927892</v>
      </c>
      <c r="BJ196" s="75">
        <v>1.5011021600305412</v>
      </c>
      <c r="BK196" s="75">
        <v>1.4720428078527732</v>
      </c>
      <c r="BL196" s="75">
        <v>-5.5939818581478562E-2</v>
      </c>
      <c r="BM196" s="75">
        <v>-0.56266025405406594</v>
      </c>
      <c r="BN196" s="75">
        <v>-13.552731447588812</v>
      </c>
      <c r="BO196" s="75">
        <v>9.176001899509842</v>
      </c>
      <c r="BP196" s="75">
        <v>4.7988314507321945</v>
      </c>
      <c r="BQ196" s="75">
        <v>2.3040973849817163</v>
      </c>
      <c r="BR196" s="75">
        <v>0.10428214553175508</v>
      </c>
      <c r="BS196" s="75">
        <v>6.077453139160454</v>
      </c>
      <c r="BT196" s="75">
        <v>2.0129198684136327</v>
      </c>
      <c r="BU196" s="75">
        <v>2.0963729176556711</v>
      </c>
      <c r="BV196" s="76">
        <v>1.7505696150277288</v>
      </c>
    </row>
    <row r="197" spans="1:74">
      <c r="A197" s="43"/>
      <c r="B197" s="205" t="s">
        <v>116</v>
      </c>
      <c r="C197" s="44"/>
      <c r="D197" s="206" t="s">
        <v>127</v>
      </c>
      <c r="E197" s="78"/>
      <c r="F197" s="217">
        <v>0.9533316478219831</v>
      </c>
      <c r="G197" s="217">
        <v>-2.098890356135513</v>
      </c>
      <c r="H197" s="217">
        <v>-1.9219150160758858</v>
      </c>
      <c r="I197" s="217">
        <v>8.203685133843706</v>
      </c>
      <c r="J197" s="217">
        <v>-1.4768745820178566</v>
      </c>
      <c r="K197" s="217">
        <v>1.2390088309018381</v>
      </c>
      <c r="L197" s="217">
        <v>0.92616035459194279</v>
      </c>
      <c r="M197" s="217">
        <v>1.3702448535936043</v>
      </c>
      <c r="N197" s="217">
        <v>-6.5152947186774668E-2</v>
      </c>
      <c r="O197" s="217">
        <v>4.1610149139820436</v>
      </c>
      <c r="P197" s="217">
        <v>0.68055830591578115</v>
      </c>
      <c r="Q197" s="217">
        <v>-1.2812940323257749</v>
      </c>
      <c r="R197" s="217">
        <v>1.4107650480643485</v>
      </c>
      <c r="S197" s="217">
        <v>-2.1553485238459587</v>
      </c>
      <c r="T197" s="217">
        <v>0.6409217201966726</v>
      </c>
      <c r="U197" s="217">
        <v>1.6120058498735119</v>
      </c>
      <c r="V197" s="217">
        <v>1.0671968964526712</v>
      </c>
      <c r="W197" s="217">
        <v>1.9349935957966693</v>
      </c>
      <c r="X197" s="217">
        <v>0.65395344579772541</v>
      </c>
      <c r="Y197" s="217">
        <v>2.6107889963439987</v>
      </c>
      <c r="Z197" s="217">
        <v>1.7592886311526001</v>
      </c>
      <c r="AA197" s="217">
        <v>2.0937710142768822</v>
      </c>
      <c r="AB197" s="217">
        <v>2.566638737807267</v>
      </c>
      <c r="AC197" s="217">
        <v>2.9584073177144461</v>
      </c>
      <c r="AD197" s="217">
        <v>3.5908857343898859</v>
      </c>
      <c r="AE197" s="217">
        <v>2.6345916385560173</v>
      </c>
      <c r="AF197" s="217">
        <v>1.9716888971553743</v>
      </c>
      <c r="AG197" s="217">
        <v>1.2594015284373796</v>
      </c>
      <c r="AH197" s="217">
        <v>1.9812632171800573</v>
      </c>
      <c r="AI197" s="217">
        <v>1.1892609214662002</v>
      </c>
      <c r="AJ197" s="217">
        <v>2.2807107147232415</v>
      </c>
      <c r="AK197" s="217">
        <v>-1.7270429040023458</v>
      </c>
      <c r="AL197" s="217">
        <v>1.4236456278751319</v>
      </c>
      <c r="AM197" s="217">
        <v>2.1328742883435154</v>
      </c>
      <c r="AN197" s="217">
        <v>4.8072385191072016</v>
      </c>
      <c r="AO197" s="217">
        <v>3.3089934122659344</v>
      </c>
      <c r="AP197" s="217">
        <v>0.42959319608375779</v>
      </c>
      <c r="AQ197" s="217">
        <v>2.0588730702142612</v>
      </c>
      <c r="AR197" s="217">
        <v>3.7541297609810016</v>
      </c>
      <c r="AS197" s="217">
        <v>2.6908807114057538</v>
      </c>
      <c r="AT197" s="217">
        <v>-0.6043414014776971</v>
      </c>
      <c r="AU197" s="217">
        <v>3.7364093206766285</v>
      </c>
      <c r="AV197" s="217">
        <v>-10.917232028944085</v>
      </c>
      <c r="AW197" s="217">
        <v>8.2688517983239791</v>
      </c>
      <c r="AX197" s="217">
        <v>3.7279380866840341</v>
      </c>
      <c r="AY197" s="217">
        <v>-0.29179026998782831</v>
      </c>
      <c r="AZ197" s="217">
        <v>-3.7527214480221005E-2</v>
      </c>
      <c r="BA197" s="217">
        <v>1.7824434022931257</v>
      </c>
      <c r="BB197" s="217">
        <v>1.4198958688040477</v>
      </c>
      <c r="BC197" s="217">
        <v>0.34519262822303176</v>
      </c>
      <c r="BD197" s="217">
        <v>0.58016258379849717</v>
      </c>
      <c r="BE197" s="217">
        <v>2.9072974364195119</v>
      </c>
      <c r="BF197" s="217">
        <v>1.8536600140700301</v>
      </c>
      <c r="BG197" s="217">
        <v>0.80039561943250703</v>
      </c>
      <c r="BH197" s="217">
        <v>0.23466037547201779</v>
      </c>
      <c r="BI197" s="217">
        <v>1.4007066647121036</v>
      </c>
      <c r="BJ197" s="217">
        <v>2.0483271180156351</v>
      </c>
      <c r="BK197" s="217">
        <v>0.47283062630071981</v>
      </c>
      <c r="BL197" s="217">
        <v>-0.2295161720174832</v>
      </c>
      <c r="BM197" s="217">
        <v>-0.47368389504876518</v>
      </c>
      <c r="BN197" s="217">
        <v>2.363252664889302</v>
      </c>
      <c r="BO197" s="217">
        <v>0.17015103513504926</v>
      </c>
      <c r="BP197" s="217">
        <v>1.2411273481649232</v>
      </c>
      <c r="BQ197" s="217">
        <v>0.43203224004157903</v>
      </c>
      <c r="BR197" s="217">
        <v>0.60172090589298932</v>
      </c>
      <c r="BS197" s="217">
        <v>4.0010318988775282</v>
      </c>
      <c r="BT197" s="217">
        <v>1.4567525579402627</v>
      </c>
      <c r="BU197" s="217">
        <v>3.0454991704345957</v>
      </c>
      <c r="BV197" s="218">
        <v>4.2158812780273252</v>
      </c>
    </row>
    <row r="198" spans="1:74">
      <c r="A198" s="43"/>
      <c r="B198" s="205"/>
      <c r="C198" s="44" t="s">
        <v>179</v>
      </c>
      <c r="D198" s="208" t="s">
        <v>127</v>
      </c>
      <c r="E198" s="78"/>
      <c r="F198" s="75">
        <v>0.9533316478219831</v>
      </c>
      <c r="G198" s="75">
        <v>-2.098890356135513</v>
      </c>
      <c r="H198" s="75">
        <v>-1.9219150160758858</v>
      </c>
      <c r="I198" s="75">
        <v>8.203685133843706</v>
      </c>
      <c r="J198" s="75">
        <v>-1.4768745820178566</v>
      </c>
      <c r="K198" s="75">
        <v>1.2390088309018381</v>
      </c>
      <c r="L198" s="75">
        <v>0.92616035459194279</v>
      </c>
      <c r="M198" s="75">
        <v>1.3702448535936043</v>
      </c>
      <c r="N198" s="75">
        <v>-6.5152947186774668E-2</v>
      </c>
      <c r="O198" s="75">
        <v>4.1610149139820436</v>
      </c>
      <c r="P198" s="75">
        <v>0.68055830591578115</v>
      </c>
      <c r="Q198" s="75">
        <v>-1.2812940323257749</v>
      </c>
      <c r="R198" s="75">
        <v>1.4107650480643485</v>
      </c>
      <c r="S198" s="75">
        <v>-2.1553485238459587</v>
      </c>
      <c r="T198" s="75">
        <v>0.6409217201966726</v>
      </c>
      <c r="U198" s="75">
        <v>1.6120058498735119</v>
      </c>
      <c r="V198" s="75">
        <v>1.0671968964526712</v>
      </c>
      <c r="W198" s="75">
        <v>1.9349935957966693</v>
      </c>
      <c r="X198" s="75">
        <v>0.65395344579772541</v>
      </c>
      <c r="Y198" s="75">
        <v>2.6107889963439987</v>
      </c>
      <c r="Z198" s="75">
        <v>1.7592886311526001</v>
      </c>
      <c r="AA198" s="75">
        <v>2.0937710142768822</v>
      </c>
      <c r="AB198" s="75">
        <v>2.566638737807267</v>
      </c>
      <c r="AC198" s="75">
        <v>2.9584073177144461</v>
      </c>
      <c r="AD198" s="75">
        <v>3.5908857343898859</v>
      </c>
      <c r="AE198" s="75">
        <v>2.6345916385560173</v>
      </c>
      <c r="AF198" s="75">
        <v>1.9716888971553743</v>
      </c>
      <c r="AG198" s="75">
        <v>1.2594015284373796</v>
      </c>
      <c r="AH198" s="75">
        <v>1.9812632171800573</v>
      </c>
      <c r="AI198" s="75">
        <v>1.1892609214662002</v>
      </c>
      <c r="AJ198" s="75">
        <v>2.2807107147232415</v>
      </c>
      <c r="AK198" s="75">
        <v>-1.7270429040023458</v>
      </c>
      <c r="AL198" s="75">
        <v>1.4236456278751319</v>
      </c>
      <c r="AM198" s="75">
        <v>2.1328742883435154</v>
      </c>
      <c r="AN198" s="75">
        <v>4.8072385191072016</v>
      </c>
      <c r="AO198" s="75">
        <v>3.3089934122659344</v>
      </c>
      <c r="AP198" s="75">
        <v>0.42959319608375779</v>
      </c>
      <c r="AQ198" s="75">
        <v>2.0588730702142612</v>
      </c>
      <c r="AR198" s="75">
        <v>3.7541297609810016</v>
      </c>
      <c r="AS198" s="75">
        <v>2.6908807114057538</v>
      </c>
      <c r="AT198" s="75">
        <v>-0.6043414014776971</v>
      </c>
      <c r="AU198" s="75">
        <v>3.7364093206766285</v>
      </c>
      <c r="AV198" s="75">
        <v>-10.917232028944085</v>
      </c>
      <c r="AW198" s="75">
        <v>8.2688517983239791</v>
      </c>
      <c r="AX198" s="75">
        <v>3.7279380866840341</v>
      </c>
      <c r="AY198" s="75">
        <v>-0.29179026998782831</v>
      </c>
      <c r="AZ198" s="75">
        <v>-3.7527214480221005E-2</v>
      </c>
      <c r="BA198" s="75">
        <v>1.7824434022931257</v>
      </c>
      <c r="BB198" s="75">
        <v>1.4198958688040477</v>
      </c>
      <c r="BC198" s="75">
        <v>0.34519262822303176</v>
      </c>
      <c r="BD198" s="75">
        <v>0.58016258379849717</v>
      </c>
      <c r="BE198" s="75">
        <v>2.9072974364195119</v>
      </c>
      <c r="BF198" s="75">
        <v>1.8536600140700301</v>
      </c>
      <c r="BG198" s="75">
        <v>0.80039561943250703</v>
      </c>
      <c r="BH198" s="75">
        <v>0.23466037547201779</v>
      </c>
      <c r="BI198" s="75">
        <v>1.4007066647121036</v>
      </c>
      <c r="BJ198" s="75">
        <v>2.0483271180156351</v>
      </c>
      <c r="BK198" s="75">
        <v>0.47283062630071981</v>
      </c>
      <c r="BL198" s="75">
        <v>-0.2295161720174832</v>
      </c>
      <c r="BM198" s="75">
        <v>-0.47368389504876518</v>
      </c>
      <c r="BN198" s="75">
        <v>2.363252664889302</v>
      </c>
      <c r="BO198" s="75">
        <v>0.17015103513504926</v>
      </c>
      <c r="BP198" s="75">
        <v>1.2411273481649232</v>
      </c>
      <c r="BQ198" s="75">
        <v>0.43203224004157903</v>
      </c>
      <c r="BR198" s="75">
        <v>0.60172090589298932</v>
      </c>
      <c r="BS198" s="75">
        <v>4.0010318988775282</v>
      </c>
      <c r="BT198" s="75">
        <v>1.4567525579402627</v>
      </c>
      <c r="BU198" s="75">
        <v>3.0454991704345957</v>
      </c>
      <c r="BV198" s="76">
        <v>4.2158812780273252</v>
      </c>
    </row>
    <row r="199" spans="1:74">
      <c r="A199" s="43"/>
      <c r="B199" s="205" t="s">
        <v>117</v>
      </c>
      <c r="C199" s="44"/>
      <c r="D199" s="206" t="s">
        <v>128</v>
      </c>
      <c r="E199" s="78"/>
      <c r="F199" s="217">
        <v>0.47058349907669594</v>
      </c>
      <c r="G199" s="217">
        <v>0.74999299182320556</v>
      </c>
      <c r="H199" s="217">
        <v>0.33430314839466746</v>
      </c>
      <c r="I199" s="217">
        <v>-0.10059224180345439</v>
      </c>
      <c r="J199" s="217">
        <v>0.71000419544868976</v>
      </c>
      <c r="K199" s="217">
        <v>1.6293135332139599</v>
      </c>
      <c r="L199" s="217">
        <v>0.64547769182374282</v>
      </c>
      <c r="M199" s="217">
        <v>1.0407108635517375</v>
      </c>
      <c r="N199" s="217">
        <v>1.1712923420574128</v>
      </c>
      <c r="O199" s="217">
        <v>2.0099308119759769</v>
      </c>
      <c r="P199" s="217">
        <v>0.78740081261132389</v>
      </c>
      <c r="Q199" s="217">
        <v>0.41254040099522626</v>
      </c>
      <c r="R199" s="217">
        <v>0.90912393830070926</v>
      </c>
      <c r="S199" s="217">
        <v>0.30507622297515979</v>
      </c>
      <c r="T199" s="217">
        <v>0.13356545983091905</v>
      </c>
      <c r="U199" s="217">
        <v>0.91243811393124474</v>
      </c>
      <c r="V199" s="217">
        <v>0.93130625633150999</v>
      </c>
      <c r="W199" s="217">
        <v>0.67379296313558257</v>
      </c>
      <c r="X199" s="217">
        <v>0.44040703498220068</v>
      </c>
      <c r="Y199" s="217">
        <v>0.32512585134576</v>
      </c>
      <c r="Z199" s="217">
        <v>2.5047138771558224</v>
      </c>
      <c r="AA199" s="217">
        <v>-2.8120667594053685</v>
      </c>
      <c r="AB199" s="217">
        <v>1.8667601133219875</v>
      </c>
      <c r="AC199" s="217">
        <v>2.1928135137773381</v>
      </c>
      <c r="AD199" s="217">
        <v>-0.82737917494145563</v>
      </c>
      <c r="AE199" s="217">
        <v>-0.43702129645836862</v>
      </c>
      <c r="AF199" s="217">
        <v>2.3901120757270746</v>
      </c>
      <c r="AG199" s="217">
        <v>1.7414433516181447</v>
      </c>
      <c r="AH199" s="217">
        <v>-0.2523328572190735</v>
      </c>
      <c r="AI199" s="217">
        <v>1.3186142044193474</v>
      </c>
      <c r="AJ199" s="217">
        <v>0.85078446340649805</v>
      </c>
      <c r="AK199" s="217">
        <v>0.63700679492228574</v>
      </c>
      <c r="AL199" s="217">
        <v>2.0774919649711592</v>
      </c>
      <c r="AM199" s="217">
        <v>0.62326440030602726</v>
      </c>
      <c r="AN199" s="217">
        <v>0.99522621915414788</v>
      </c>
      <c r="AO199" s="217">
        <v>-0.88611471024232458</v>
      </c>
      <c r="AP199" s="217">
        <v>0.49972200903390274</v>
      </c>
      <c r="AQ199" s="217">
        <v>1.601697636832597</v>
      </c>
      <c r="AR199" s="217">
        <v>0.80731154955360296</v>
      </c>
      <c r="AS199" s="217">
        <v>3.1104927701499179</v>
      </c>
      <c r="AT199" s="217">
        <v>-1.4239930464191843</v>
      </c>
      <c r="AU199" s="217">
        <v>6.1637098717113759</v>
      </c>
      <c r="AV199" s="217">
        <v>-6.665347740797074</v>
      </c>
      <c r="AW199" s="217">
        <v>5.1005950142061494</v>
      </c>
      <c r="AX199" s="217">
        <v>1.350868404219824</v>
      </c>
      <c r="AY199" s="217">
        <v>1.7266396853830912</v>
      </c>
      <c r="AZ199" s="217">
        <v>5.6381835426009275E-3</v>
      </c>
      <c r="BA199" s="217">
        <v>-1.800814236651533</v>
      </c>
      <c r="BB199" s="217">
        <v>2.1674659438389625</v>
      </c>
      <c r="BC199" s="217">
        <v>0.8706596196294214</v>
      </c>
      <c r="BD199" s="217">
        <v>0.28519804643687507</v>
      </c>
      <c r="BE199" s="217">
        <v>1.0414477826312947</v>
      </c>
      <c r="BF199" s="217">
        <v>0.66915177312677088</v>
      </c>
      <c r="BG199" s="217">
        <v>0.54345404119173679</v>
      </c>
      <c r="BH199" s="217">
        <v>0.30289920289673944</v>
      </c>
      <c r="BI199" s="217">
        <v>2.4695221576907898</v>
      </c>
      <c r="BJ199" s="217">
        <v>1.5709179310886583</v>
      </c>
      <c r="BK199" s="217">
        <v>0.91880467409512789</v>
      </c>
      <c r="BL199" s="217">
        <v>0.20080776157588787</v>
      </c>
      <c r="BM199" s="217">
        <v>-0.46226398208114006</v>
      </c>
      <c r="BN199" s="217">
        <v>-0.15996031112686637</v>
      </c>
      <c r="BO199" s="217">
        <v>-0.14696303730484317</v>
      </c>
      <c r="BP199" s="217">
        <v>1.3918300421827894</v>
      </c>
      <c r="BQ199" s="217">
        <v>1.2445297058701925</v>
      </c>
      <c r="BR199" s="217">
        <v>-0.11354693007980643</v>
      </c>
      <c r="BS199" s="217">
        <v>2.55330490136609</v>
      </c>
      <c r="BT199" s="217">
        <v>1.9684346757632483</v>
      </c>
      <c r="BU199" s="217">
        <v>-1.8618809230308244</v>
      </c>
      <c r="BV199" s="218">
        <v>4.652900522861529</v>
      </c>
    </row>
    <row r="200" spans="1:74">
      <c r="A200" s="43"/>
      <c r="B200" s="205"/>
      <c r="C200" s="44" t="s">
        <v>105</v>
      </c>
      <c r="D200" s="208" t="s">
        <v>106</v>
      </c>
      <c r="E200" s="78"/>
      <c r="F200" s="75">
        <v>0.5841362902036451</v>
      </c>
      <c r="G200" s="75">
        <v>0.68514453942940179</v>
      </c>
      <c r="H200" s="75">
        <v>0.84631583129745991</v>
      </c>
      <c r="I200" s="75">
        <v>0.18833519404812193</v>
      </c>
      <c r="J200" s="75">
        <v>0.72392424210030981</v>
      </c>
      <c r="K200" s="75">
        <v>1.4207575386054145</v>
      </c>
      <c r="L200" s="75">
        <v>0.92073367463598288</v>
      </c>
      <c r="M200" s="75">
        <v>1.0290000372170454</v>
      </c>
      <c r="N200" s="75">
        <v>0.53829518570726975</v>
      </c>
      <c r="O200" s="75">
        <v>1.3460254277181321</v>
      </c>
      <c r="P200" s="75">
        <v>0.46194191186523881</v>
      </c>
      <c r="Q200" s="75">
        <v>-0.76612664829653454</v>
      </c>
      <c r="R200" s="75">
        <v>0.91993172876779283</v>
      </c>
      <c r="S200" s="75">
        <v>-0.11515509711502148</v>
      </c>
      <c r="T200" s="75">
        <v>0.13509352928338103</v>
      </c>
      <c r="U200" s="75">
        <v>0.95277325659372991</v>
      </c>
      <c r="V200" s="75">
        <v>0.46730255659896613</v>
      </c>
      <c r="W200" s="75">
        <v>0.45221455296713486</v>
      </c>
      <c r="X200" s="75">
        <v>-0.19103309908830113</v>
      </c>
      <c r="Y200" s="75">
        <v>0.17673135758980152</v>
      </c>
      <c r="Z200" s="75">
        <v>1.6466260117580305</v>
      </c>
      <c r="AA200" s="75">
        <v>-2.679084876542575</v>
      </c>
      <c r="AB200" s="75">
        <v>1.8129071980173279</v>
      </c>
      <c r="AC200" s="75">
        <v>3.4840974289216575</v>
      </c>
      <c r="AD200" s="75">
        <v>-1.4414143318376489</v>
      </c>
      <c r="AE200" s="75">
        <v>-0.43127925823412738</v>
      </c>
      <c r="AF200" s="75">
        <v>2.1727950539546015</v>
      </c>
      <c r="AG200" s="75">
        <v>1.5016767587516853</v>
      </c>
      <c r="AH200" s="75">
        <v>-0.15052730417627913</v>
      </c>
      <c r="AI200" s="75">
        <v>1.206004408058277</v>
      </c>
      <c r="AJ200" s="75">
        <v>0.52413134666325334</v>
      </c>
      <c r="AK200" s="75">
        <v>1.0786050182867655</v>
      </c>
      <c r="AL200" s="75">
        <v>2.1853953827815502</v>
      </c>
      <c r="AM200" s="75">
        <v>0.67808973578107157</v>
      </c>
      <c r="AN200" s="75">
        <v>1.0246234762570907</v>
      </c>
      <c r="AO200" s="75">
        <v>0.35216792967089816</v>
      </c>
      <c r="AP200" s="75">
        <v>1.1143769675273916</v>
      </c>
      <c r="AQ200" s="75">
        <v>1.4691317947559384</v>
      </c>
      <c r="AR200" s="75">
        <v>0.29098204901114855</v>
      </c>
      <c r="AS200" s="75">
        <v>0.71760735933608544</v>
      </c>
      <c r="AT200" s="75">
        <v>0.4833263484258481</v>
      </c>
      <c r="AU200" s="75">
        <v>3.7474057376706043</v>
      </c>
      <c r="AV200" s="75">
        <v>-2.3117505110441243</v>
      </c>
      <c r="AW200" s="75">
        <v>1.0680415951785278</v>
      </c>
      <c r="AX200" s="75">
        <v>0.95248500463070229</v>
      </c>
      <c r="AY200" s="75">
        <v>1.8893830680575974</v>
      </c>
      <c r="AZ200" s="75">
        <v>-6.9562150313331017E-2</v>
      </c>
      <c r="BA200" s="75">
        <v>-2.3512218406239782</v>
      </c>
      <c r="BB200" s="75">
        <v>3.8310126173512344</v>
      </c>
      <c r="BC200" s="75">
        <v>-0.27476855559864077</v>
      </c>
      <c r="BD200" s="75">
        <v>0.53159728037906007</v>
      </c>
      <c r="BE200" s="75">
        <v>0.13997719732341807</v>
      </c>
      <c r="BF200" s="75">
        <v>0.69589742562443746</v>
      </c>
      <c r="BG200" s="75">
        <v>-0.49852576607558774</v>
      </c>
      <c r="BH200" s="75">
        <v>-1.3337094641727276E-2</v>
      </c>
      <c r="BI200" s="75">
        <v>1.503859814277746</v>
      </c>
      <c r="BJ200" s="75">
        <v>0.7680339690201663</v>
      </c>
      <c r="BK200" s="75">
        <v>0.26392637944012165</v>
      </c>
      <c r="BL200" s="75">
        <v>5.4278031590285991E-2</v>
      </c>
      <c r="BM200" s="75">
        <v>-1.2297111907966922</v>
      </c>
      <c r="BN200" s="75">
        <v>-2.7096052281533503</v>
      </c>
      <c r="BO200" s="75">
        <v>-3.1736035425726072</v>
      </c>
      <c r="BP200" s="75">
        <v>6.2911092722487609</v>
      </c>
      <c r="BQ200" s="75">
        <v>6.7496187117328077E-2</v>
      </c>
      <c r="BR200" s="75">
        <v>-4.3508853217304022E-2</v>
      </c>
      <c r="BS200" s="75">
        <v>0.85874182685765277</v>
      </c>
      <c r="BT200" s="75">
        <v>1.8585332268349646</v>
      </c>
      <c r="BU200" s="75">
        <v>0.88004435900410272</v>
      </c>
      <c r="BV200" s="76">
        <v>1.4468732331701375</v>
      </c>
    </row>
    <row r="201" spans="1:74">
      <c r="A201" s="43"/>
      <c r="B201" s="205"/>
      <c r="C201" s="44" t="s">
        <v>107</v>
      </c>
      <c r="D201" s="208" t="s">
        <v>108</v>
      </c>
      <c r="E201" s="78"/>
      <c r="F201" s="75">
        <v>0.39146552451781247</v>
      </c>
      <c r="G201" s="75">
        <v>0.23626607378695041</v>
      </c>
      <c r="H201" s="75">
        <v>0.29791866936923839</v>
      </c>
      <c r="I201" s="75">
        <v>-0.26215899754940608</v>
      </c>
      <c r="J201" s="75">
        <v>0.55723161446998404</v>
      </c>
      <c r="K201" s="75">
        <v>1.334045481515389</v>
      </c>
      <c r="L201" s="75">
        <v>0.93664377047424807</v>
      </c>
      <c r="M201" s="75">
        <v>1.1688561281477661</v>
      </c>
      <c r="N201" s="75">
        <v>1.4961702994211095</v>
      </c>
      <c r="O201" s="75">
        <v>2.4311267714223703</v>
      </c>
      <c r="P201" s="75">
        <v>1.5783910577216176</v>
      </c>
      <c r="Q201" s="75">
        <v>1.191792961411366</v>
      </c>
      <c r="R201" s="75">
        <v>1.3400540426442973</v>
      </c>
      <c r="S201" s="75">
        <v>0.62158094502224515</v>
      </c>
      <c r="T201" s="75">
        <v>0.43918638125106213</v>
      </c>
      <c r="U201" s="75">
        <v>0.81753214524147211</v>
      </c>
      <c r="V201" s="75">
        <v>1.2791985906434036</v>
      </c>
      <c r="W201" s="75">
        <v>0.7750090394379896</v>
      </c>
      <c r="X201" s="75">
        <v>0.64609517351644286</v>
      </c>
      <c r="Y201" s="75">
        <v>1.06178632573301</v>
      </c>
      <c r="Z201" s="75">
        <v>3.1622143329731927</v>
      </c>
      <c r="AA201" s="75">
        <v>-2.901870841392082</v>
      </c>
      <c r="AB201" s="75">
        <v>1.6773778699932933</v>
      </c>
      <c r="AC201" s="75">
        <v>1.3517380097164562</v>
      </c>
      <c r="AD201" s="75">
        <v>-0.67126533666446164</v>
      </c>
      <c r="AE201" s="75">
        <v>-0.2490659904703989</v>
      </c>
      <c r="AF201" s="75">
        <v>2.7225648038769208</v>
      </c>
      <c r="AG201" s="75">
        <v>1.5393830259996975</v>
      </c>
      <c r="AH201" s="75">
        <v>9.1368579826195173E-2</v>
      </c>
      <c r="AI201" s="75">
        <v>1.5627204754336503</v>
      </c>
      <c r="AJ201" s="75">
        <v>1.0817568340585382</v>
      </c>
      <c r="AK201" s="75">
        <v>0.30767749397439559</v>
      </c>
      <c r="AL201" s="75">
        <v>1.6353350699016715</v>
      </c>
      <c r="AM201" s="75">
        <v>0.59925872575132644</v>
      </c>
      <c r="AN201" s="75">
        <v>1.0585844750348343</v>
      </c>
      <c r="AO201" s="75">
        <v>-1.9745714509255237</v>
      </c>
      <c r="AP201" s="75">
        <v>-0.710632066361498</v>
      </c>
      <c r="AQ201" s="75">
        <v>1.9580153668595273</v>
      </c>
      <c r="AR201" s="75">
        <v>1.9434280988409398</v>
      </c>
      <c r="AS201" s="75">
        <v>4.9147323313422078</v>
      </c>
      <c r="AT201" s="75">
        <v>-3.4222564065845091</v>
      </c>
      <c r="AU201" s="75">
        <v>8.930505834369896</v>
      </c>
      <c r="AV201" s="75">
        <v>-10.215261027849024</v>
      </c>
      <c r="AW201" s="75">
        <v>7.6016253189967955</v>
      </c>
      <c r="AX201" s="75">
        <v>3.0377439374699122</v>
      </c>
      <c r="AY201" s="75">
        <v>1.4708122668476165</v>
      </c>
      <c r="AZ201" s="75">
        <v>0.36160093357322864</v>
      </c>
      <c r="BA201" s="75">
        <v>-2.0120189696526012</v>
      </c>
      <c r="BB201" s="75">
        <v>1.0116601924706998</v>
      </c>
      <c r="BC201" s="75">
        <v>1.7306280150029067</v>
      </c>
      <c r="BD201" s="75">
        <v>0.40939447665620321</v>
      </c>
      <c r="BE201" s="75">
        <v>1.7152139606415773</v>
      </c>
      <c r="BF201" s="75">
        <v>0.75922087279225536</v>
      </c>
      <c r="BG201" s="75">
        <v>0.98539610617687856</v>
      </c>
      <c r="BH201" s="75">
        <v>1.4482613767343935</v>
      </c>
      <c r="BI201" s="75">
        <v>3.458704749478585</v>
      </c>
      <c r="BJ201" s="75">
        <v>2.0512271317218591</v>
      </c>
      <c r="BK201" s="75">
        <v>0.51865584587508806</v>
      </c>
      <c r="BL201" s="75">
        <v>1.7440864581601971</v>
      </c>
      <c r="BM201" s="75">
        <v>-0.26557850370781466</v>
      </c>
      <c r="BN201" s="75">
        <v>2.530488072186273</v>
      </c>
      <c r="BO201" s="75">
        <v>0.99117720629537587</v>
      </c>
      <c r="BP201" s="75">
        <v>-0.66503919627730568</v>
      </c>
      <c r="BQ201" s="75">
        <v>1.9542214426859488</v>
      </c>
      <c r="BR201" s="75">
        <v>-0.42325349146906888</v>
      </c>
      <c r="BS201" s="75">
        <v>2.1376501631619647</v>
      </c>
      <c r="BT201" s="75">
        <v>4.4158784561331146</v>
      </c>
      <c r="BU201" s="75">
        <v>-4.5188506907994963</v>
      </c>
      <c r="BV201" s="76">
        <v>7.6310578510634173</v>
      </c>
    </row>
    <row r="202" spans="1:74">
      <c r="A202" s="43"/>
      <c r="B202" s="205" t="s">
        <v>118</v>
      </c>
      <c r="C202" s="44"/>
      <c r="D202" s="206" t="s">
        <v>129</v>
      </c>
      <c r="E202" s="78"/>
      <c r="F202" s="217">
        <v>0.2044211055996783</v>
      </c>
      <c r="G202" s="217">
        <v>1.2148888413009047</v>
      </c>
      <c r="H202" s="217">
        <v>1.5016121296273894</v>
      </c>
      <c r="I202" s="217">
        <v>1.5298423730265114</v>
      </c>
      <c r="J202" s="217">
        <v>2.3825613719351111</v>
      </c>
      <c r="K202" s="217">
        <v>1.7935930174165691</v>
      </c>
      <c r="L202" s="217">
        <v>1.619473630056774</v>
      </c>
      <c r="M202" s="217">
        <v>-0.74380448223155327</v>
      </c>
      <c r="N202" s="217">
        <v>0.24423647001687243</v>
      </c>
      <c r="O202" s="217">
        <v>0.31557354180893071</v>
      </c>
      <c r="P202" s="217">
        <v>1.2414489312982084</v>
      </c>
      <c r="Q202" s="217">
        <v>0.90765223669914974</v>
      </c>
      <c r="R202" s="217">
        <v>-0.63755918217717067</v>
      </c>
      <c r="S202" s="217">
        <v>0.42035440671668312</v>
      </c>
      <c r="T202" s="217">
        <v>0.71716982008176444</v>
      </c>
      <c r="U202" s="217">
        <v>-0.44929216787481607</v>
      </c>
      <c r="V202" s="217">
        <v>4.130997456356809</v>
      </c>
      <c r="W202" s="217">
        <v>-0.16823417647165684</v>
      </c>
      <c r="X202" s="217">
        <v>0.49686984691683733</v>
      </c>
      <c r="Y202" s="217">
        <v>1.4097615939152348</v>
      </c>
      <c r="Z202" s="217">
        <v>-1.7076948775141432E-2</v>
      </c>
      <c r="AA202" s="217">
        <v>1.0583472796154041</v>
      </c>
      <c r="AB202" s="217">
        <v>-0.10574900997218606</v>
      </c>
      <c r="AC202" s="217">
        <v>1.0040634480051693</v>
      </c>
      <c r="AD202" s="217">
        <v>-0.53487340716114318</v>
      </c>
      <c r="AE202" s="217">
        <v>-0.47404456582957266</v>
      </c>
      <c r="AF202" s="217">
        <v>0.57900679993454673</v>
      </c>
      <c r="AG202" s="217">
        <v>1.6883427626799232</v>
      </c>
      <c r="AH202" s="217">
        <v>1.4143862364376645</v>
      </c>
      <c r="AI202" s="217">
        <v>1.6007478331256095</v>
      </c>
      <c r="AJ202" s="217">
        <v>2.4071540773883413</v>
      </c>
      <c r="AK202" s="217">
        <v>2.8392027845651739</v>
      </c>
      <c r="AL202" s="217">
        <v>4.7617069971436905</v>
      </c>
      <c r="AM202" s="217">
        <v>-0.82378022130950512</v>
      </c>
      <c r="AN202" s="217">
        <v>-0.65874796217202913</v>
      </c>
      <c r="AO202" s="217">
        <v>0.4680667097668163</v>
      </c>
      <c r="AP202" s="217">
        <v>-0.19258412777641354</v>
      </c>
      <c r="AQ202" s="217">
        <v>1.9794874061068555</v>
      </c>
      <c r="AR202" s="217">
        <v>4.0636281211101846</v>
      </c>
      <c r="AS202" s="217">
        <v>-2.8505836751038487</v>
      </c>
      <c r="AT202" s="217">
        <v>4.7149745976675206</v>
      </c>
      <c r="AU202" s="217">
        <v>2.1273684369445931</v>
      </c>
      <c r="AV202" s="217">
        <v>1.0632789914148475</v>
      </c>
      <c r="AW202" s="217">
        <v>-0.87515328985494989</v>
      </c>
      <c r="AX202" s="217">
        <v>0.61990806954509026</v>
      </c>
      <c r="AY202" s="217">
        <v>0.798751744108813</v>
      </c>
      <c r="AZ202" s="217">
        <v>0.26222539586457572</v>
      </c>
      <c r="BA202" s="217">
        <v>3.5413028629251357</v>
      </c>
      <c r="BB202" s="217">
        <v>-0.26864137163083512</v>
      </c>
      <c r="BC202" s="217">
        <v>1.0001265176917684</v>
      </c>
      <c r="BD202" s="217">
        <v>2.1492462606417035</v>
      </c>
      <c r="BE202" s="217">
        <v>1.0700949031516842</v>
      </c>
      <c r="BF202" s="217">
        <v>1.0933807609944068</v>
      </c>
      <c r="BG202" s="217">
        <v>1.2687457116683021</v>
      </c>
      <c r="BH202" s="217">
        <v>1.5820141768153775</v>
      </c>
      <c r="BI202" s="217">
        <v>2.3489448423852792</v>
      </c>
      <c r="BJ202" s="217">
        <v>2.2244266663479948</v>
      </c>
      <c r="BK202" s="217">
        <v>1.1636823098318132</v>
      </c>
      <c r="BL202" s="217">
        <v>-0.56333757433905873</v>
      </c>
      <c r="BM202" s="217">
        <v>-1.3435396828202215</v>
      </c>
      <c r="BN202" s="217">
        <v>-15.11722528921905</v>
      </c>
      <c r="BO202" s="217">
        <v>14.103288446618507</v>
      </c>
      <c r="BP202" s="217">
        <v>9.0768114931596386</v>
      </c>
      <c r="BQ202" s="217">
        <v>2.9142436938982712</v>
      </c>
      <c r="BR202" s="217">
        <v>3.4033180545034298</v>
      </c>
      <c r="BS202" s="217">
        <v>2.4725484164683849</v>
      </c>
      <c r="BT202" s="217">
        <v>0.40290950305373485</v>
      </c>
      <c r="BU202" s="217">
        <v>1.8267385690755873</v>
      </c>
      <c r="BV202" s="218">
        <v>0.37606195595465408</v>
      </c>
    </row>
    <row r="203" spans="1:74">
      <c r="A203" s="43"/>
      <c r="B203" s="205"/>
      <c r="C203" s="44" t="s">
        <v>180</v>
      </c>
      <c r="D203" s="208" t="s">
        <v>129</v>
      </c>
      <c r="E203" s="78"/>
      <c r="F203" s="75">
        <v>0.2044211055996783</v>
      </c>
      <c r="G203" s="75">
        <v>1.2148888413009047</v>
      </c>
      <c r="H203" s="75">
        <v>1.5016121296273894</v>
      </c>
      <c r="I203" s="75">
        <v>1.5298423730265114</v>
      </c>
      <c r="J203" s="75">
        <v>2.3825613719351111</v>
      </c>
      <c r="K203" s="75">
        <v>1.7935930174165691</v>
      </c>
      <c r="L203" s="75">
        <v>1.619473630056774</v>
      </c>
      <c r="M203" s="75">
        <v>-0.74380448223155327</v>
      </c>
      <c r="N203" s="75">
        <v>0.24423647001687243</v>
      </c>
      <c r="O203" s="75">
        <v>0.31557354180893071</v>
      </c>
      <c r="P203" s="75">
        <v>1.2414489312982084</v>
      </c>
      <c r="Q203" s="75">
        <v>0.90765223669914974</v>
      </c>
      <c r="R203" s="75">
        <v>-0.63755918217717067</v>
      </c>
      <c r="S203" s="75">
        <v>0.42035440671668312</v>
      </c>
      <c r="T203" s="75">
        <v>0.71716982008176444</v>
      </c>
      <c r="U203" s="75">
        <v>-0.44929216787481607</v>
      </c>
      <c r="V203" s="75">
        <v>4.130997456356809</v>
      </c>
      <c r="W203" s="75">
        <v>-0.16823417647165684</v>
      </c>
      <c r="X203" s="75">
        <v>0.49686984691683733</v>
      </c>
      <c r="Y203" s="75">
        <v>1.4097615939152348</v>
      </c>
      <c r="Z203" s="75">
        <v>-1.7076948775141432E-2</v>
      </c>
      <c r="AA203" s="75">
        <v>1.0583472796154041</v>
      </c>
      <c r="AB203" s="75">
        <v>-0.10574900997218606</v>
      </c>
      <c r="AC203" s="75">
        <v>1.0040634480051693</v>
      </c>
      <c r="AD203" s="75">
        <v>-0.53487340716114318</v>
      </c>
      <c r="AE203" s="75">
        <v>-0.47404456582957266</v>
      </c>
      <c r="AF203" s="75">
        <v>0.57900679993454673</v>
      </c>
      <c r="AG203" s="75">
        <v>1.6883427626799232</v>
      </c>
      <c r="AH203" s="75">
        <v>1.4143862364376645</v>
      </c>
      <c r="AI203" s="75">
        <v>1.6007478331256095</v>
      </c>
      <c r="AJ203" s="75">
        <v>2.4071540773883413</v>
      </c>
      <c r="AK203" s="75">
        <v>2.8392027845651739</v>
      </c>
      <c r="AL203" s="75">
        <v>4.7617069971436905</v>
      </c>
      <c r="AM203" s="75">
        <v>-0.82378022130950512</v>
      </c>
      <c r="AN203" s="75">
        <v>-0.65874796217202913</v>
      </c>
      <c r="AO203" s="75">
        <v>0.4680667097668163</v>
      </c>
      <c r="AP203" s="75">
        <v>-0.19258412777641354</v>
      </c>
      <c r="AQ203" s="75">
        <v>1.9794874061068555</v>
      </c>
      <c r="AR203" s="75">
        <v>4.0636281211101846</v>
      </c>
      <c r="AS203" s="75">
        <v>-2.8505836751038487</v>
      </c>
      <c r="AT203" s="75">
        <v>4.7149745976675206</v>
      </c>
      <c r="AU203" s="75">
        <v>2.1273684369445931</v>
      </c>
      <c r="AV203" s="75">
        <v>1.0632789914148475</v>
      </c>
      <c r="AW203" s="75">
        <v>-0.87515328985494989</v>
      </c>
      <c r="AX203" s="75">
        <v>0.61990806954509026</v>
      </c>
      <c r="AY203" s="75">
        <v>0.798751744108813</v>
      </c>
      <c r="AZ203" s="75">
        <v>0.26222539586457572</v>
      </c>
      <c r="BA203" s="75">
        <v>3.5413028629251357</v>
      </c>
      <c r="BB203" s="75">
        <v>-0.26864137163083512</v>
      </c>
      <c r="BC203" s="75">
        <v>1.0001265176917684</v>
      </c>
      <c r="BD203" s="75">
        <v>2.1492462606417035</v>
      </c>
      <c r="BE203" s="75">
        <v>1.0700949031516842</v>
      </c>
      <c r="BF203" s="75">
        <v>1.0933807609944068</v>
      </c>
      <c r="BG203" s="75">
        <v>1.2687457116683021</v>
      </c>
      <c r="BH203" s="75">
        <v>1.5820141768153775</v>
      </c>
      <c r="BI203" s="75">
        <v>2.3489448423852792</v>
      </c>
      <c r="BJ203" s="75">
        <v>2.2244266663479948</v>
      </c>
      <c r="BK203" s="75">
        <v>1.1636823098318132</v>
      </c>
      <c r="BL203" s="75">
        <v>-0.56333757433905873</v>
      </c>
      <c r="BM203" s="75">
        <v>-1.3435396828202215</v>
      </c>
      <c r="BN203" s="75">
        <v>-15.11722528921905</v>
      </c>
      <c r="BO203" s="75">
        <v>14.103288446618507</v>
      </c>
      <c r="BP203" s="75">
        <v>9.0768114931596386</v>
      </c>
      <c r="BQ203" s="75">
        <v>2.9142436938982712</v>
      </c>
      <c r="BR203" s="75">
        <v>3.4033180545034298</v>
      </c>
      <c r="BS203" s="75">
        <v>2.4725484164683849</v>
      </c>
      <c r="BT203" s="75">
        <v>0.40290950305373485</v>
      </c>
      <c r="BU203" s="75">
        <v>1.8267385690755873</v>
      </c>
      <c r="BV203" s="76">
        <v>0.37606195595465408</v>
      </c>
    </row>
    <row r="204" spans="1:74" ht="26.4">
      <c r="A204" s="43"/>
      <c r="B204" s="205" t="s">
        <v>119</v>
      </c>
      <c r="C204" s="44"/>
      <c r="D204" s="206" t="s">
        <v>130</v>
      </c>
      <c r="E204" s="78"/>
      <c r="F204" s="217">
        <v>0.43558397086376033</v>
      </c>
      <c r="G204" s="217">
        <v>2.5084246124063725</v>
      </c>
      <c r="H204" s="217">
        <v>1.7495348849158745</v>
      </c>
      <c r="I204" s="217">
        <v>2.0944257857661057</v>
      </c>
      <c r="J204" s="217">
        <v>2.2067350468675926</v>
      </c>
      <c r="K204" s="217">
        <v>0.52663387850753907</v>
      </c>
      <c r="L204" s="217">
        <v>-1.6376056892392796</v>
      </c>
      <c r="M204" s="217">
        <v>5.4616589957988424</v>
      </c>
      <c r="N204" s="217">
        <v>0.50134280678348375</v>
      </c>
      <c r="O204" s="217">
        <v>0.60846487372955949</v>
      </c>
      <c r="P204" s="217">
        <v>2.7282331582135129</v>
      </c>
      <c r="Q204" s="217">
        <v>1.1329375176224943</v>
      </c>
      <c r="R204" s="217">
        <v>0.28804158360972565</v>
      </c>
      <c r="S204" s="217">
        <v>1.4253197627151195</v>
      </c>
      <c r="T204" s="217">
        <v>-0.48008206359317285</v>
      </c>
      <c r="U204" s="217">
        <v>0.31994072544347318</v>
      </c>
      <c r="V204" s="217">
        <v>1.5489492300130507</v>
      </c>
      <c r="W204" s="217">
        <v>-8.7141968902173517E-2</v>
      </c>
      <c r="X204" s="217">
        <v>2.1724124292856715</v>
      </c>
      <c r="Y204" s="217">
        <v>0.51537462994188843</v>
      </c>
      <c r="Z204" s="217">
        <v>-0.66022974270224211</v>
      </c>
      <c r="AA204" s="217">
        <v>0.48486933315274428</v>
      </c>
      <c r="AB204" s="217">
        <v>1.6186015534467515</v>
      </c>
      <c r="AC204" s="217">
        <v>2.7414466863162801</v>
      </c>
      <c r="AD204" s="217">
        <v>3.4008034093567545</v>
      </c>
      <c r="AE204" s="217">
        <v>1.3420357442133195</v>
      </c>
      <c r="AF204" s="217">
        <v>-1.2944555603267958</v>
      </c>
      <c r="AG204" s="217">
        <v>0.47147260094450871</v>
      </c>
      <c r="AH204" s="217">
        <v>1.1126695486161253</v>
      </c>
      <c r="AI204" s="217">
        <v>4.6162295846947359</v>
      </c>
      <c r="AJ204" s="217">
        <v>-4.0307614917259258</v>
      </c>
      <c r="AK204" s="217">
        <v>4.0016439905545553</v>
      </c>
      <c r="AL204" s="217">
        <v>3.4485048848944331</v>
      </c>
      <c r="AM204" s="217">
        <v>1.8578799577521465</v>
      </c>
      <c r="AN204" s="217">
        <v>1.6150790485862387</v>
      </c>
      <c r="AO204" s="217">
        <v>0.11068210941968459</v>
      </c>
      <c r="AP204" s="217">
        <v>-3.0111860930916095</v>
      </c>
      <c r="AQ204" s="217">
        <v>3.0033018947298444</v>
      </c>
      <c r="AR204" s="217">
        <v>0.62409934633032549</v>
      </c>
      <c r="AS204" s="217">
        <v>0.98603069951994371</v>
      </c>
      <c r="AT204" s="217">
        <v>1.0481936799191089</v>
      </c>
      <c r="AU204" s="217">
        <v>2.2499649001291431</v>
      </c>
      <c r="AV204" s="217">
        <v>1.9667911248619561</v>
      </c>
      <c r="AW204" s="217">
        <v>1.8010511632926836</v>
      </c>
      <c r="AX204" s="217">
        <v>1.3797626046308835</v>
      </c>
      <c r="AY204" s="217">
        <v>0.61025147053017292</v>
      </c>
      <c r="AZ204" s="217">
        <v>-8.9051117161673687E-2</v>
      </c>
      <c r="BA204" s="217">
        <v>1.3373129316588148</v>
      </c>
      <c r="BB204" s="217">
        <v>-0.7410074897611878</v>
      </c>
      <c r="BC204" s="217">
        <v>1.4911973399114515</v>
      </c>
      <c r="BD204" s="217">
        <v>-0.16793096650124539</v>
      </c>
      <c r="BE204" s="217">
        <v>-3.8561853085317352</v>
      </c>
      <c r="BF204" s="217">
        <v>4.48494378259781</v>
      </c>
      <c r="BG204" s="217">
        <v>2.5038802171707886</v>
      </c>
      <c r="BH204" s="217">
        <v>4.2018900479839942</v>
      </c>
      <c r="BI204" s="217">
        <v>4.8523651291237542</v>
      </c>
      <c r="BJ204" s="217">
        <v>5.4835679156019381</v>
      </c>
      <c r="BK204" s="217">
        <v>1.5918800818717216</v>
      </c>
      <c r="BL204" s="217">
        <v>2.007668345437196</v>
      </c>
      <c r="BM204" s="217">
        <v>0.1948311562689895</v>
      </c>
      <c r="BN204" s="217">
        <v>-32.325245697040046</v>
      </c>
      <c r="BO204" s="217">
        <v>40.769835080924196</v>
      </c>
      <c r="BP204" s="217">
        <v>1.5196336898480922</v>
      </c>
      <c r="BQ204" s="217">
        <v>18.720525093382108</v>
      </c>
      <c r="BR204" s="217">
        <v>6.9938959865691857</v>
      </c>
      <c r="BS204" s="217">
        <v>3.842349551461794</v>
      </c>
      <c r="BT204" s="217">
        <v>4.9542761402432376</v>
      </c>
      <c r="BU204" s="217">
        <v>18.437487201968935</v>
      </c>
      <c r="BV204" s="218">
        <v>3.3728153897902189</v>
      </c>
    </row>
    <row r="205" spans="1:74">
      <c r="A205" s="43"/>
      <c r="B205" s="205"/>
      <c r="C205" s="44" t="s">
        <v>181</v>
      </c>
      <c r="D205" s="208" t="s">
        <v>130</v>
      </c>
      <c r="E205" s="78"/>
      <c r="F205" s="75">
        <v>0.43558397086376033</v>
      </c>
      <c r="G205" s="75">
        <v>2.5084246124063725</v>
      </c>
      <c r="H205" s="75">
        <v>1.7495348849158745</v>
      </c>
      <c r="I205" s="75">
        <v>2.0944257857661057</v>
      </c>
      <c r="J205" s="75">
        <v>2.2067350468675926</v>
      </c>
      <c r="K205" s="75">
        <v>0.52663387850753907</v>
      </c>
      <c r="L205" s="75">
        <v>-1.6376056892392796</v>
      </c>
      <c r="M205" s="75">
        <v>5.4616589957988424</v>
      </c>
      <c r="N205" s="75">
        <v>0.50134280678348375</v>
      </c>
      <c r="O205" s="75">
        <v>0.60846487372955949</v>
      </c>
      <c r="P205" s="75">
        <v>2.7282331582135129</v>
      </c>
      <c r="Q205" s="75">
        <v>1.1329375176224943</v>
      </c>
      <c r="R205" s="75">
        <v>0.28804158360972565</v>
      </c>
      <c r="S205" s="75">
        <v>1.4253197627151195</v>
      </c>
      <c r="T205" s="75">
        <v>-0.48008206359317285</v>
      </c>
      <c r="U205" s="75">
        <v>0.31994072544347318</v>
      </c>
      <c r="V205" s="75">
        <v>1.5489492300130507</v>
      </c>
      <c r="W205" s="75">
        <v>-8.7141968902173517E-2</v>
      </c>
      <c r="X205" s="75">
        <v>2.1724124292856715</v>
      </c>
      <c r="Y205" s="75">
        <v>0.51537462994188843</v>
      </c>
      <c r="Z205" s="75">
        <v>-0.66022974270224211</v>
      </c>
      <c r="AA205" s="75">
        <v>0.48486933315274428</v>
      </c>
      <c r="AB205" s="75">
        <v>1.6186015534467515</v>
      </c>
      <c r="AC205" s="75">
        <v>2.7414466863162801</v>
      </c>
      <c r="AD205" s="75">
        <v>3.4008034093567545</v>
      </c>
      <c r="AE205" s="75">
        <v>1.3420357442133195</v>
      </c>
      <c r="AF205" s="75">
        <v>-1.2944555603267958</v>
      </c>
      <c r="AG205" s="75">
        <v>0.47147260094450871</v>
      </c>
      <c r="AH205" s="75">
        <v>1.1126695486161253</v>
      </c>
      <c r="AI205" s="75">
        <v>4.6162295846947359</v>
      </c>
      <c r="AJ205" s="75">
        <v>-4.0307614917259258</v>
      </c>
      <c r="AK205" s="75">
        <v>4.0016439905545553</v>
      </c>
      <c r="AL205" s="75">
        <v>3.4485048848944331</v>
      </c>
      <c r="AM205" s="75">
        <v>1.8578799577521465</v>
      </c>
      <c r="AN205" s="75">
        <v>1.6150790485862387</v>
      </c>
      <c r="AO205" s="75">
        <v>0.11068210941968459</v>
      </c>
      <c r="AP205" s="75">
        <v>-3.0111860930916095</v>
      </c>
      <c r="AQ205" s="75">
        <v>3.0033018947298444</v>
      </c>
      <c r="AR205" s="75">
        <v>0.62409934633032549</v>
      </c>
      <c r="AS205" s="75">
        <v>0.98603069951994371</v>
      </c>
      <c r="AT205" s="75">
        <v>1.0481936799191089</v>
      </c>
      <c r="AU205" s="75">
        <v>2.2499649001291431</v>
      </c>
      <c r="AV205" s="75">
        <v>1.9667911248619561</v>
      </c>
      <c r="AW205" s="75">
        <v>1.8010511632926836</v>
      </c>
      <c r="AX205" s="75">
        <v>1.3797626046308835</v>
      </c>
      <c r="AY205" s="75">
        <v>0.61025147053017292</v>
      </c>
      <c r="AZ205" s="75">
        <v>-8.9051117161673687E-2</v>
      </c>
      <c r="BA205" s="75">
        <v>1.3373129316588148</v>
      </c>
      <c r="BB205" s="75">
        <v>-0.7410074897611878</v>
      </c>
      <c r="BC205" s="75">
        <v>1.4911973399114515</v>
      </c>
      <c r="BD205" s="75">
        <v>-0.16793096650124539</v>
      </c>
      <c r="BE205" s="75">
        <v>-3.8561853085317352</v>
      </c>
      <c r="BF205" s="75">
        <v>4.48494378259781</v>
      </c>
      <c r="BG205" s="75">
        <v>2.5038802171707886</v>
      </c>
      <c r="BH205" s="75">
        <v>4.2018900479839942</v>
      </c>
      <c r="BI205" s="75">
        <v>4.8523651291237542</v>
      </c>
      <c r="BJ205" s="75">
        <v>5.4835679156019381</v>
      </c>
      <c r="BK205" s="75">
        <v>1.5918800818717216</v>
      </c>
      <c r="BL205" s="75">
        <v>2.007668345437196</v>
      </c>
      <c r="BM205" s="75">
        <v>0.1948311562689895</v>
      </c>
      <c r="BN205" s="75">
        <v>-32.325245697040046</v>
      </c>
      <c r="BO205" s="75">
        <v>40.769835080924196</v>
      </c>
      <c r="BP205" s="75">
        <v>1.5196336898480922</v>
      </c>
      <c r="BQ205" s="75">
        <v>18.720525093382108</v>
      </c>
      <c r="BR205" s="75">
        <v>6.9938959865691857</v>
      </c>
      <c r="BS205" s="75">
        <v>3.842349551461794</v>
      </c>
      <c r="BT205" s="75">
        <v>4.9542761402432376</v>
      </c>
      <c r="BU205" s="75">
        <v>18.437487201968935</v>
      </c>
      <c r="BV205" s="76">
        <v>3.3728153897902189</v>
      </c>
    </row>
    <row r="206" spans="1:74" ht="39.6">
      <c r="A206" s="47"/>
      <c r="B206" s="205" t="s">
        <v>120</v>
      </c>
      <c r="C206" s="44"/>
      <c r="D206" s="206" t="s">
        <v>131</v>
      </c>
      <c r="E206" s="74"/>
      <c r="F206" s="217">
        <v>0.1387986919548041</v>
      </c>
      <c r="G206" s="217">
        <v>0.27674498532297775</v>
      </c>
      <c r="H206" s="217">
        <v>0.27657456553227178</v>
      </c>
      <c r="I206" s="217">
        <v>0.68681810975475344</v>
      </c>
      <c r="J206" s="217">
        <v>0.68280973782111687</v>
      </c>
      <c r="K206" s="217">
        <v>0.81382663166289149</v>
      </c>
      <c r="L206" s="217">
        <v>0.80797143403768246</v>
      </c>
      <c r="M206" s="217">
        <v>1.0678435364231973</v>
      </c>
      <c r="N206" s="217">
        <v>0.65264063648049842</v>
      </c>
      <c r="O206" s="217">
        <v>-0.14468557107809943</v>
      </c>
      <c r="P206" s="217">
        <v>-2.3941326373105198E-2</v>
      </c>
      <c r="Q206" s="217">
        <v>-0.42575815232540037</v>
      </c>
      <c r="R206" s="217">
        <v>-0.39646308411801101</v>
      </c>
      <c r="S206" s="217">
        <v>2.8077309074816981E-2</v>
      </c>
      <c r="T206" s="217">
        <v>0.32257192184243877</v>
      </c>
      <c r="U206" s="217">
        <v>1.0104527637098784</v>
      </c>
      <c r="V206" s="217">
        <v>0.71376670129930631</v>
      </c>
      <c r="W206" s="217">
        <v>0.55238035438452471</v>
      </c>
      <c r="X206" s="217">
        <v>0.39317532176174552</v>
      </c>
      <c r="Y206" s="217">
        <v>0.23562316953844231</v>
      </c>
      <c r="Z206" s="217">
        <v>0.50020963028731558</v>
      </c>
      <c r="AA206" s="217">
        <v>0.63442416749678898</v>
      </c>
      <c r="AB206" s="217">
        <v>0.76650264506501742</v>
      </c>
      <c r="AC206" s="217">
        <v>1.1470205319420614</v>
      </c>
      <c r="AD206" s="217">
        <v>0.87378559242792164</v>
      </c>
      <c r="AE206" s="217">
        <v>0.85376312854137382</v>
      </c>
      <c r="AF206" s="217">
        <v>0.58990644962433691</v>
      </c>
      <c r="AG206" s="217">
        <v>0.69467942583140996</v>
      </c>
      <c r="AH206" s="217">
        <v>0.60865412127688501</v>
      </c>
      <c r="AI206" s="217">
        <v>0.76449401642040016</v>
      </c>
      <c r="AJ206" s="217">
        <v>0.44283378583442357</v>
      </c>
      <c r="AK206" s="217">
        <v>0.71852548720885068</v>
      </c>
      <c r="AL206" s="217">
        <v>0.6782091589755197</v>
      </c>
      <c r="AM206" s="217">
        <v>0.75485552951597867</v>
      </c>
      <c r="AN206" s="217">
        <v>0.82896703787578474</v>
      </c>
      <c r="AO206" s="217">
        <v>1.2456716430175447</v>
      </c>
      <c r="AP206" s="217">
        <v>1.0050270129570862</v>
      </c>
      <c r="AQ206" s="217">
        <v>0.77218448408338247</v>
      </c>
      <c r="AR206" s="217">
        <v>0.6570411503494995</v>
      </c>
      <c r="AS206" s="217">
        <v>0.65533143910244007</v>
      </c>
      <c r="AT206" s="217">
        <v>0.68258482551027555</v>
      </c>
      <c r="AU206" s="217">
        <v>0.92926648310927362</v>
      </c>
      <c r="AV206" s="217">
        <v>0.95381554649245004</v>
      </c>
      <c r="AW206" s="217">
        <v>1.302005435429237</v>
      </c>
      <c r="AX206" s="217">
        <v>1.0281889856536708</v>
      </c>
      <c r="AY206" s="217">
        <v>0.75694803071006334</v>
      </c>
      <c r="AZ206" s="217">
        <v>0.59115286563201153</v>
      </c>
      <c r="BA206" s="217">
        <v>0.42268682146604419</v>
      </c>
      <c r="BB206" s="217">
        <v>0.39354041193540468</v>
      </c>
      <c r="BC206" s="217">
        <v>0.47554947131669678</v>
      </c>
      <c r="BD206" s="217">
        <v>0.66239450547473666</v>
      </c>
      <c r="BE206" s="217">
        <v>0.34000469919399734</v>
      </c>
      <c r="BF206" s="217">
        <v>1.1642398903348266</v>
      </c>
      <c r="BG206" s="217">
        <v>0.95605964013839184</v>
      </c>
      <c r="BH206" s="217">
        <v>0.56951738857189582</v>
      </c>
      <c r="BI206" s="217">
        <v>1.919624294390033</v>
      </c>
      <c r="BJ206" s="217">
        <v>0.1007990626772397</v>
      </c>
      <c r="BK206" s="217">
        <v>0.18127011573967877</v>
      </c>
      <c r="BL206" s="217">
        <v>-1.5047418833500075</v>
      </c>
      <c r="BM206" s="217">
        <v>-4.7442947098696777</v>
      </c>
      <c r="BN206" s="217">
        <v>-41.237609218311192</v>
      </c>
      <c r="BO206" s="217">
        <v>17.074546012494366</v>
      </c>
      <c r="BP206" s="217">
        <v>24.799229574186938</v>
      </c>
      <c r="BQ206" s="217">
        <v>2.68371498318119</v>
      </c>
      <c r="BR206" s="217">
        <v>-5.2020156916399998</v>
      </c>
      <c r="BS206" s="217">
        <v>1.6885799422998673</v>
      </c>
      <c r="BT206" s="217">
        <v>6.0341092919643984</v>
      </c>
      <c r="BU206" s="217">
        <v>30.348276613171947</v>
      </c>
      <c r="BV206" s="218">
        <v>8.5144961625487809</v>
      </c>
    </row>
    <row r="207" spans="1:74">
      <c r="A207" s="47"/>
      <c r="B207" s="205"/>
      <c r="C207" s="44" t="s">
        <v>109</v>
      </c>
      <c r="D207" s="208" t="s">
        <v>110</v>
      </c>
      <c r="E207" s="74"/>
      <c r="F207" s="75">
        <v>0.1387986919548041</v>
      </c>
      <c r="G207" s="75">
        <v>0.27674498532297775</v>
      </c>
      <c r="H207" s="75">
        <v>0.27657456553227178</v>
      </c>
      <c r="I207" s="75">
        <v>0.68681810975475344</v>
      </c>
      <c r="J207" s="75">
        <v>0.68280973782111687</v>
      </c>
      <c r="K207" s="75">
        <v>0.81382663166289149</v>
      </c>
      <c r="L207" s="75">
        <v>0.80797143403768246</v>
      </c>
      <c r="M207" s="75">
        <v>1.0678435364231973</v>
      </c>
      <c r="N207" s="75">
        <v>0.65264063648049842</v>
      </c>
      <c r="O207" s="75">
        <v>-0.14468557107809943</v>
      </c>
      <c r="P207" s="75">
        <v>-2.3941326373105198E-2</v>
      </c>
      <c r="Q207" s="75">
        <v>-0.42575815232540037</v>
      </c>
      <c r="R207" s="75">
        <v>-0.39646308411801101</v>
      </c>
      <c r="S207" s="75">
        <v>2.8077309074816981E-2</v>
      </c>
      <c r="T207" s="75">
        <v>0.32257192184243877</v>
      </c>
      <c r="U207" s="75">
        <v>1.0104527637098784</v>
      </c>
      <c r="V207" s="75">
        <v>0.71376670129930631</v>
      </c>
      <c r="W207" s="75">
        <v>0.55238035438452471</v>
      </c>
      <c r="X207" s="75">
        <v>0.39317532176174552</v>
      </c>
      <c r="Y207" s="75">
        <v>0.23562316953844231</v>
      </c>
      <c r="Z207" s="75">
        <v>0.50020963028731558</v>
      </c>
      <c r="AA207" s="75">
        <v>0.63442416749678898</v>
      </c>
      <c r="AB207" s="75">
        <v>0.76650264506501742</v>
      </c>
      <c r="AC207" s="75">
        <v>1.1470205319420614</v>
      </c>
      <c r="AD207" s="75">
        <v>0.87378559242792164</v>
      </c>
      <c r="AE207" s="75">
        <v>0.85376312854137382</v>
      </c>
      <c r="AF207" s="75">
        <v>0.58990644962433691</v>
      </c>
      <c r="AG207" s="75">
        <v>0.69467942583140996</v>
      </c>
      <c r="AH207" s="75">
        <v>0.60865412127688501</v>
      </c>
      <c r="AI207" s="75">
        <v>0.76449401642040016</v>
      </c>
      <c r="AJ207" s="75">
        <v>0.44283378583442357</v>
      </c>
      <c r="AK207" s="75">
        <v>0.71852548720885068</v>
      </c>
      <c r="AL207" s="75">
        <v>0.6782091589755197</v>
      </c>
      <c r="AM207" s="75">
        <v>0.75485552951597867</v>
      </c>
      <c r="AN207" s="75">
        <v>0.82896703787578474</v>
      </c>
      <c r="AO207" s="75">
        <v>1.2456716430175447</v>
      </c>
      <c r="AP207" s="75">
        <v>1.0050270129570862</v>
      </c>
      <c r="AQ207" s="75">
        <v>0.77218448408338247</v>
      </c>
      <c r="AR207" s="75">
        <v>0.6570411503494995</v>
      </c>
      <c r="AS207" s="75">
        <v>0.65533143910244007</v>
      </c>
      <c r="AT207" s="75">
        <v>0.68258482551027555</v>
      </c>
      <c r="AU207" s="75">
        <v>0.92926648310927362</v>
      </c>
      <c r="AV207" s="75">
        <v>0.95381554649245004</v>
      </c>
      <c r="AW207" s="75">
        <v>1.302005435429237</v>
      </c>
      <c r="AX207" s="75">
        <v>1.0281889856536708</v>
      </c>
      <c r="AY207" s="75">
        <v>0.75694803071006334</v>
      </c>
      <c r="AZ207" s="75">
        <v>0.59115286563201153</v>
      </c>
      <c r="BA207" s="75">
        <v>0.42268682146604419</v>
      </c>
      <c r="BB207" s="75">
        <v>0.39354041193540468</v>
      </c>
      <c r="BC207" s="75">
        <v>0.47554947131669678</v>
      </c>
      <c r="BD207" s="75">
        <v>0.66239450547473666</v>
      </c>
      <c r="BE207" s="75">
        <v>0.34000469919399734</v>
      </c>
      <c r="BF207" s="75">
        <v>1.1642398903348266</v>
      </c>
      <c r="BG207" s="75">
        <v>0.95605964013839184</v>
      </c>
      <c r="BH207" s="75">
        <v>0.56951738857189582</v>
      </c>
      <c r="BI207" s="75">
        <v>1.919624294390033</v>
      </c>
      <c r="BJ207" s="75">
        <v>0.1007990626772397</v>
      </c>
      <c r="BK207" s="75">
        <v>0.18127011573967877</v>
      </c>
      <c r="BL207" s="75">
        <v>-1.5047418833500075</v>
      </c>
      <c r="BM207" s="75">
        <v>-4.7442947098696777</v>
      </c>
      <c r="BN207" s="75">
        <v>-41.237609218311192</v>
      </c>
      <c r="BO207" s="75">
        <v>17.074546012494366</v>
      </c>
      <c r="BP207" s="75">
        <v>24.799229574186938</v>
      </c>
      <c r="BQ207" s="75">
        <v>2.68371498318119</v>
      </c>
      <c r="BR207" s="75">
        <v>-5.2020156916399998</v>
      </c>
      <c r="BS207" s="75">
        <v>1.6885799422998673</v>
      </c>
      <c r="BT207" s="75">
        <v>6.0341092919643984</v>
      </c>
      <c r="BU207" s="75">
        <v>30.348276613171947</v>
      </c>
      <c r="BV207" s="76">
        <v>8.5144961625487809</v>
      </c>
    </row>
    <row r="208" spans="1:74">
      <c r="A208" s="47" t="s">
        <v>135</v>
      </c>
      <c r="B208" s="205"/>
      <c r="C208" s="44"/>
      <c r="D208" s="206" t="s">
        <v>136</v>
      </c>
      <c r="E208" s="78"/>
      <c r="F208" s="217">
        <v>0.97375818486010246</v>
      </c>
      <c r="G208" s="217">
        <v>0.14647710632689837</v>
      </c>
      <c r="H208" s="217">
        <v>1.4326835254688177</v>
      </c>
      <c r="I208" s="217">
        <v>2.4192354803672629</v>
      </c>
      <c r="J208" s="217">
        <v>1.0461233836743844</v>
      </c>
      <c r="K208" s="217">
        <v>2.3481456538019074</v>
      </c>
      <c r="L208" s="217">
        <v>1.1554872124965669</v>
      </c>
      <c r="M208" s="217">
        <v>1.7691342452442029</v>
      </c>
      <c r="N208" s="217">
        <v>1.1427685191030861</v>
      </c>
      <c r="O208" s="217">
        <v>1.8104713825357805</v>
      </c>
      <c r="P208" s="217">
        <v>1.3468048420489396</v>
      </c>
      <c r="Q208" s="217">
        <v>0.33542091622231851</v>
      </c>
      <c r="R208" s="217">
        <v>0.50105374498174626</v>
      </c>
      <c r="S208" s="217">
        <v>1.1878730170480338</v>
      </c>
      <c r="T208" s="217">
        <v>-1.6950345210436524</v>
      </c>
      <c r="U208" s="217">
        <v>0.45483160824643676</v>
      </c>
      <c r="V208" s="217">
        <v>1.1935769691069567</v>
      </c>
      <c r="W208" s="217">
        <v>0.94685051515523355</v>
      </c>
      <c r="X208" s="217">
        <v>0.62172155654658923</v>
      </c>
      <c r="Y208" s="217">
        <v>0.92765992152340004</v>
      </c>
      <c r="Z208" s="217">
        <v>1.7806969337908356</v>
      </c>
      <c r="AA208" s="217">
        <v>0.46797813468297988</v>
      </c>
      <c r="AB208" s="217">
        <v>2.1126690752515458</v>
      </c>
      <c r="AC208" s="217">
        <v>1.9629681820573239</v>
      </c>
      <c r="AD208" s="217">
        <v>1.4244520711060886</v>
      </c>
      <c r="AE208" s="217">
        <v>1.8807270846013466</v>
      </c>
      <c r="AF208" s="217">
        <v>0.91114136931169298</v>
      </c>
      <c r="AG208" s="217">
        <v>0.83589959808296044</v>
      </c>
      <c r="AH208" s="217">
        <v>1.3298609021964438</v>
      </c>
      <c r="AI208" s="217">
        <v>-0.51326656184220099</v>
      </c>
      <c r="AJ208" s="217">
        <v>1.0519918853204189</v>
      </c>
      <c r="AK208" s="217">
        <v>1.9429373572755111</v>
      </c>
      <c r="AL208" s="217">
        <v>2.2906358367858815</v>
      </c>
      <c r="AM208" s="217">
        <v>0.78888218832689461</v>
      </c>
      <c r="AN208" s="217">
        <v>1.1829684286836795</v>
      </c>
      <c r="AO208" s="217">
        <v>1.5469455504255762</v>
      </c>
      <c r="AP208" s="217">
        <v>0.15674942410474557</v>
      </c>
      <c r="AQ208" s="217">
        <v>1.0747695211334332</v>
      </c>
      <c r="AR208" s="217">
        <v>1.1676258397282737</v>
      </c>
      <c r="AS208" s="217">
        <v>0.54620843196664737</v>
      </c>
      <c r="AT208" s="217">
        <v>0.88296370326671081</v>
      </c>
      <c r="AU208" s="217">
        <v>1.1384602151937742</v>
      </c>
      <c r="AV208" s="217">
        <v>-0.72222024184492284</v>
      </c>
      <c r="AW208" s="217">
        <v>1.2068430667932404</v>
      </c>
      <c r="AX208" s="217">
        <v>0.36290158224576885</v>
      </c>
      <c r="AY208" s="217">
        <v>0.53520876174668786</v>
      </c>
      <c r="AZ208" s="217">
        <v>0.7455364308508905</v>
      </c>
      <c r="BA208" s="217">
        <v>-0.32357411788096613</v>
      </c>
      <c r="BB208" s="217">
        <v>0.66844834442230194</v>
      </c>
      <c r="BC208" s="217">
        <v>0.34648879241024133</v>
      </c>
      <c r="BD208" s="217">
        <v>0.45352499709075289</v>
      </c>
      <c r="BE208" s="217">
        <v>0.62080523417597533</v>
      </c>
      <c r="BF208" s="217">
        <v>0.66587702530010517</v>
      </c>
      <c r="BG208" s="217">
        <v>1.114933857811053</v>
      </c>
      <c r="BH208" s="217">
        <v>0.52556334426134299</v>
      </c>
      <c r="BI208" s="217">
        <v>0.64515863643764249</v>
      </c>
      <c r="BJ208" s="217">
        <v>1.0492238693708771</v>
      </c>
      <c r="BK208" s="217">
        <v>0.78354575007671201</v>
      </c>
      <c r="BL208" s="217">
        <v>0.37256626280949945</v>
      </c>
      <c r="BM208" s="217">
        <v>-2.0506070581302112</v>
      </c>
      <c r="BN208" s="217">
        <v>-15.561856399553946</v>
      </c>
      <c r="BO208" s="217">
        <v>10.0533551357519</v>
      </c>
      <c r="BP208" s="217">
        <v>5.8840919339281186</v>
      </c>
      <c r="BQ208" s="217">
        <v>3.1796709609386511</v>
      </c>
      <c r="BR208" s="217">
        <v>-2.1209835899453395</v>
      </c>
      <c r="BS208" s="217">
        <v>5.9972317322715156</v>
      </c>
      <c r="BT208" s="217">
        <v>3.0894848557265107</v>
      </c>
      <c r="BU208" s="217">
        <v>1.2102351116476626</v>
      </c>
      <c r="BV208" s="218">
        <v>1.7266876097659463</v>
      </c>
    </row>
    <row r="209" spans="1:74">
      <c r="A209" s="37" t="s">
        <v>21</v>
      </c>
      <c r="B209" s="206"/>
      <c r="C209" s="33"/>
      <c r="D209" s="212" t="s">
        <v>22</v>
      </c>
      <c r="E209" s="219"/>
      <c r="F209" s="220">
        <v>5.6786718486728773</v>
      </c>
      <c r="G209" s="220">
        <v>2.6368636196867641</v>
      </c>
      <c r="H209" s="220">
        <v>3.3922242606708721</v>
      </c>
      <c r="I209" s="220">
        <v>2.5376723947684354</v>
      </c>
      <c r="J209" s="220">
        <v>3.5391242999236283</v>
      </c>
      <c r="K209" s="220">
        <v>0.26586392169124906</v>
      </c>
      <c r="L209" s="220">
        <v>3.8776995687441058</v>
      </c>
      <c r="M209" s="220">
        <v>2.2793226249901579</v>
      </c>
      <c r="N209" s="220">
        <v>2.1748372950134893</v>
      </c>
      <c r="O209" s="220">
        <v>5.6325103619703611</v>
      </c>
      <c r="P209" s="220">
        <v>-0.57188851983380573</v>
      </c>
      <c r="Q209" s="220">
        <v>1.4319207923152391</v>
      </c>
      <c r="R209" s="220">
        <v>0.361084729799515</v>
      </c>
      <c r="S209" s="220">
        <v>2.0986044060176994</v>
      </c>
      <c r="T209" s="220">
        <v>-2.2403773397630289</v>
      </c>
      <c r="U209" s="220">
        <v>-0.61522592861281566</v>
      </c>
      <c r="V209" s="220">
        <v>-0.97492484649465894</v>
      </c>
      <c r="W209" s="220">
        <v>-0.64923200213318921</v>
      </c>
      <c r="X209" s="220">
        <v>2.5903735891350976</v>
      </c>
      <c r="Y209" s="220">
        <v>1.7076993195680075</v>
      </c>
      <c r="Z209" s="220">
        <v>2.2750254059772317</v>
      </c>
      <c r="AA209" s="220">
        <v>1.3520808891722282</v>
      </c>
      <c r="AB209" s="220">
        <v>2.451023811343461</v>
      </c>
      <c r="AC209" s="220">
        <v>3.2719924240813612</v>
      </c>
      <c r="AD209" s="220">
        <v>2.9271360441698988</v>
      </c>
      <c r="AE209" s="220">
        <v>2.4871687571325793</v>
      </c>
      <c r="AF209" s="220">
        <v>0.67965002344581649</v>
      </c>
      <c r="AG209" s="220">
        <v>1.2706150515575274</v>
      </c>
      <c r="AH209" s="220">
        <v>0.157110434039339</v>
      </c>
      <c r="AI209" s="220">
        <v>0.59983362875802015</v>
      </c>
      <c r="AJ209" s="220">
        <v>1.117273028227217</v>
      </c>
      <c r="AK209" s="220">
        <v>9.4369810141031962E-2</v>
      </c>
      <c r="AL209" s="220">
        <v>2.0379210554173142</v>
      </c>
      <c r="AM209" s="220">
        <v>-0.20453487187634778</v>
      </c>
      <c r="AN209" s="220">
        <v>2.3633725146217586</v>
      </c>
      <c r="AO209" s="220">
        <v>1.7416572286459484</v>
      </c>
      <c r="AP209" s="220">
        <v>1.8817831561088241</v>
      </c>
      <c r="AQ209" s="220">
        <v>-0.51019432803509801</v>
      </c>
      <c r="AR209" s="220">
        <v>1.3781441769993137</v>
      </c>
      <c r="AS209" s="220">
        <v>0.11743197556836549</v>
      </c>
      <c r="AT209" s="220">
        <v>0.17563274596655276</v>
      </c>
      <c r="AU209" s="220">
        <v>-2.9040074011831507E-2</v>
      </c>
      <c r="AV209" s="220">
        <v>0.93554602383952101</v>
      </c>
      <c r="AW209" s="220">
        <v>0.45909050541199292</v>
      </c>
      <c r="AX209" s="220">
        <v>-1.0202303256343015</v>
      </c>
      <c r="AY209" s="220">
        <v>2.3524768729200645</v>
      </c>
      <c r="AZ209" s="220">
        <v>-1.9850521002149435</v>
      </c>
      <c r="BA209" s="220">
        <v>0.73763565964924283</v>
      </c>
      <c r="BB209" s="220">
        <v>2.7612723214190282E-2</v>
      </c>
      <c r="BC209" s="220">
        <v>2.1117067978695871</v>
      </c>
      <c r="BD209" s="220">
        <v>-0.47117585762440228</v>
      </c>
      <c r="BE209" s="220">
        <v>0.75365607395119127</v>
      </c>
      <c r="BF209" s="220">
        <v>1.7674627291762022</v>
      </c>
      <c r="BG209" s="220">
        <v>0.6600782978581492</v>
      </c>
      <c r="BH209" s="220">
        <v>-0.32639365975335011</v>
      </c>
      <c r="BI209" s="220">
        <v>1.5406376570675349</v>
      </c>
      <c r="BJ209" s="220">
        <v>2.1935267202605928</v>
      </c>
      <c r="BK209" s="220">
        <v>1.3203102301818177</v>
      </c>
      <c r="BL209" s="220">
        <v>-0.30208684494196802</v>
      </c>
      <c r="BM209" s="220">
        <v>-0.50272386549566761</v>
      </c>
      <c r="BN209" s="220">
        <v>-17.271086353368148</v>
      </c>
      <c r="BO209" s="220">
        <v>11.89086805268802</v>
      </c>
      <c r="BP209" s="220">
        <v>5.7869616967894473</v>
      </c>
      <c r="BQ209" s="220">
        <v>3.6275491339092127</v>
      </c>
      <c r="BR209" s="220">
        <v>0.91121959261768382</v>
      </c>
      <c r="BS209" s="220">
        <v>5.9594307636691184</v>
      </c>
      <c r="BT209" s="220">
        <v>2.8151201106427379</v>
      </c>
      <c r="BU209" s="220">
        <v>1.2585142766099864</v>
      </c>
      <c r="BV209" s="221">
        <v>2.7878543331109285</v>
      </c>
    </row>
    <row r="210" spans="1:74">
      <c r="A210" s="213" t="s">
        <v>135</v>
      </c>
      <c r="B210" s="222"/>
      <c r="C210" s="223"/>
      <c r="D210" s="216" t="s">
        <v>137</v>
      </c>
      <c r="E210" s="224"/>
      <c r="F210" s="225">
        <v>1.7575682004847977</v>
      </c>
      <c r="G210" s="225">
        <v>0.36552205333013887</v>
      </c>
      <c r="H210" s="225">
        <v>1.6585558778349849</v>
      </c>
      <c r="I210" s="225">
        <v>2.1120508694661027</v>
      </c>
      <c r="J210" s="225">
        <v>1.5230064298052355</v>
      </c>
      <c r="K210" s="225">
        <v>2.1431504997972013</v>
      </c>
      <c r="L210" s="225">
        <v>1.4315388124418007</v>
      </c>
      <c r="M210" s="225">
        <v>1.6169939196017538</v>
      </c>
      <c r="N210" s="225">
        <v>1.4667632177874879</v>
      </c>
      <c r="O210" s="225">
        <v>2.1029263545952972</v>
      </c>
      <c r="P210" s="225">
        <v>1.136140818711695</v>
      </c>
      <c r="Q210" s="225">
        <v>0.20588021949212987</v>
      </c>
      <c r="R210" s="225">
        <v>0.92008043248740989</v>
      </c>
      <c r="S210" s="225">
        <v>1.1240391936776888</v>
      </c>
      <c r="T210" s="225">
        <v>-1.8211755398380944</v>
      </c>
      <c r="U210" s="225">
        <v>0.50870905147559142</v>
      </c>
      <c r="V210" s="225">
        <v>0.75529263349787357</v>
      </c>
      <c r="W210" s="225">
        <v>0.92973108785101033</v>
      </c>
      <c r="X210" s="225">
        <v>0.75602614462250983</v>
      </c>
      <c r="Y210" s="225">
        <v>1.1206550138495288</v>
      </c>
      <c r="Z210" s="225">
        <v>1.5321518605156541</v>
      </c>
      <c r="AA210" s="225">
        <v>0.75939143338274562</v>
      </c>
      <c r="AB210" s="225">
        <v>2.1802869033067225</v>
      </c>
      <c r="AC210" s="225">
        <v>2.0432143588256793</v>
      </c>
      <c r="AD210" s="225">
        <v>1.3376513521939444</v>
      </c>
      <c r="AE210" s="225">
        <v>2.1584523730673482</v>
      </c>
      <c r="AF210" s="225">
        <v>1.011430163440636</v>
      </c>
      <c r="AG210" s="225">
        <v>0.58840618809144019</v>
      </c>
      <c r="AH210" s="225">
        <v>1.2472277202338518</v>
      </c>
      <c r="AI210" s="225">
        <v>-0.1842502812741742</v>
      </c>
      <c r="AJ210" s="225">
        <v>1.092703042198707</v>
      </c>
      <c r="AK210" s="225">
        <v>1.4731027887742414</v>
      </c>
      <c r="AL210" s="225">
        <v>2.4271826531348637</v>
      </c>
      <c r="AM210" s="225">
        <v>0.73710101403440831</v>
      </c>
      <c r="AN210" s="225">
        <v>1.3503386844641483</v>
      </c>
      <c r="AO210" s="225">
        <v>1.3864841938789283</v>
      </c>
      <c r="AP210" s="225">
        <v>0.35869890797775383</v>
      </c>
      <c r="AQ210" s="225">
        <v>0.95562012882861325</v>
      </c>
      <c r="AR210" s="225">
        <v>1.2687757582338293</v>
      </c>
      <c r="AS210" s="225">
        <v>0.39068114178564883</v>
      </c>
      <c r="AT210" s="225">
        <v>0.83229343403445455</v>
      </c>
      <c r="AU210" s="225">
        <v>0.97775789890562237</v>
      </c>
      <c r="AV210" s="225">
        <v>-0.37137997759992913</v>
      </c>
      <c r="AW210" s="225">
        <v>0.75924050548185562</v>
      </c>
      <c r="AX210" s="225">
        <v>0.61251245140468313</v>
      </c>
      <c r="AY210" s="225">
        <v>0.57368267530443973</v>
      </c>
      <c r="AZ210" s="225">
        <v>0.60571906505674633</v>
      </c>
      <c r="BA210" s="225">
        <v>-0.26458538946909016</v>
      </c>
      <c r="BB210" s="225">
        <v>0.39400706445846367</v>
      </c>
      <c r="BC210" s="225">
        <v>0.61974561979907605</v>
      </c>
      <c r="BD210" s="225">
        <v>0.48221577210327382</v>
      </c>
      <c r="BE210" s="225">
        <v>0.48549982223174482</v>
      </c>
      <c r="BF210" s="225">
        <v>0.77144045391877114</v>
      </c>
      <c r="BG210" s="225">
        <v>1.1577038492136325</v>
      </c>
      <c r="BH210" s="225">
        <v>0.50082619918829607</v>
      </c>
      <c r="BI210" s="225">
        <v>0.73796237915163942</v>
      </c>
      <c r="BJ210" s="225">
        <v>0.8151078427454479</v>
      </c>
      <c r="BK210" s="225">
        <v>1.132072391541783</v>
      </c>
      <c r="BL210" s="225">
        <v>0.3534662311305965</v>
      </c>
      <c r="BM210" s="225">
        <v>-2.0297931080358325</v>
      </c>
      <c r="BN210" s="225">
        <v>-15.874497981422948</v>
      </c>
      <c r="BO210" s="225">
        <v>10.646360763304145</v>
      </c>
      <c r="BP210" s="225">
        <v>5.7439154411043063</v>
      </c>
      <c r="BQ210" s="225">
        <v>3.291988213350578</v>
      </c>
      <c r="BR210" s="225">
        <v>-2.2136653154525305</v>
      </c>
      <c r="BS210" s="225">
        <v>6.4342293018873278</v>
      </c>
      <c r="BT210" s="225">
        <v>2.8598860877113026</v>
      </c>
      <c r="BU210" s="225">
        <v>1.3643137206336604</v>
      </c>
      <c r="BV210" s="226">
        <v>1.4706367657638708</v>
      </c>
    </row>
    <row r="211" spans="1:74">
      <c r="A211" s="120"/>
      <c r="B211" s="121"/>
      <c r="C211" s="121"/>
      <c r="D211" s="17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1"/>
      <c r="R211" s="121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</row>
    <row r="212" spans="1:74" ht="12" customHeight="1">
      <c r="A212" s="112" t="s">
        <v>200</v>
      </c>
      <c r="B212" s="113"/>
      <c r="C212" s="113"/>
      <c r="D212" s="262"/>
      <c r="E212" s="113"/>
      <c r="F212" s="113"/>
      <c r="G212" s="268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90"/>
    </row>
    <row r="213" spans="1:74" ht="12" customHeight="1">
      <c r="A213" s="62" t="s">
        <v>208</v>
      </c>
      <c r="B213" s="114"/>
      <c r="C213" s="114"/>
      <c r="D213" s="114"/>
      <c r="E213" s="114"/>
      <c r="F213" s="114"/>
      <c r="G213" s="269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</row>
    <row r="214" spans="1:74" ht="12" customHeight="1">
      <c r="A214" s="62" t="s">
        <v>209</v>
      </c>
      <c r="B214" s="114"/>
      <c r="C214" s="114"/>
      <c r="D214" s="114"/>
      <c r="E214" s="114"/>
      <c r="F214" s="114"/>
      <c r="G214" s="269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</row>
    <row r="215" spans="1:74" ht="12" customHeight="1">
      <c r="A215" s="115" t="s">
        <v>217</v>
      </c>
      <c r="B215" s="116"/>
      <c r="C215" s="116"/>
      <c r="D215" s="265"/>
      <c r="E215" s="266"/>
      <c r="F215" s="266"/>
      <c r="G215" s="267"/>
    </row>
    <row r="216" spans="1:74">
      <c r="A216" s="123"/>
      <c r="B216" s="123"/>
      <c r="C216" s="123"/>
      <c r="D216" s="168"/>
    </row>
    <row r="217" spans="1:74">
      <c r="A217" s="123"/>
      <c r="B217" s="123"/>
      <c r="C217" s="123"/>
      <c r="D217" s="168"/>
    </row>
    <row r="220" spans="1:74" ht="14.25" customHeight="1">
      <c r="A220" s="293" t="s">
        <v>212</v>
      </c>
      <c r="B220" s="293"/>
      <c r="C220" s="293"/>
      <c r="D220" s="293"/>
      <c r="E220" s="293"/>
      <c r="F220" s="293"/>
      <c r="G220" s="293"/>
      <c r="H220" s="204"/>
    </row>
    <row r="221" spans="1:74" ht="14.25" customHeight="1">
      <c r="A221" s="293"/>
      <c r="B221" s="293"/>
      <c r="C221" s="293"/>
      <c r="D221" s="293"/>
      <c r="E221" s="293"/>
      <c r="F221" s="293"/>
      <c r="G221" s="293"/>
      <c r="H221" s="204"/>
    </row>
    <row r="222" spans="1:74" ht="14.1" customHeight="1">
      <c r="A222" s="23" t="s">
        <v>199</v>
      </c>
      <c r="B222" s="24"/>
      <c r="C222" s="24"/>
      <c r="D222" s="24"/>
      <c r="E222" s="24"/>
      <c r="F222" s="24"/>
      <c r="G222" s="25"/>
      <c r="H222" s="204"/>
    </row>
    <row r="223" spans="1:74" ht="14.1" customHeight="1">
      <c r="A223" s="23" t="s">
        <v>134</v>
      </c>
      <c r="B223" s="24"/>
      <c r="C223" s="24"/>
      <c r="D223" s="24"/>
      <c r="E223" s="24"/>
      <c r="F223" s="24"/>
      <c r="G223" s="25"/>
      <c r="H223" s="204"/>
    </row>
    <row r="224" spans="1:74" ht="14.1" customHeight="1">
      <c r="A224" s="26" t="s">
        <v>218</v>
      </c>
      <c r="B224" s="27"/>
      <c r="C224" s="27"/>
      <c r="D224" s="27"/>
      <c r="E224" s="27"/>
      <c r="F224" s="27"/>
      <c r="G224" s="28"/>
      <c r="H224" s="204"/>
    </row>
    <row r="226" spans="1:74" ht="39.9" customHeight="1">
      <c r="A226" s="290" t="s">
        <v>0</v>
      </c>
      <c r="B226" s="287" t="s">
        <v>140</v>
      </c>
      <c r="C226" s="287" t="s">
        <v>207</v>
      </c>
      <c r="D226" s="287" t="s">
        <v>1</v>
      </c>
      <c r="E226" s="287"/>
      <c r="F226" s="287"/>
      <c r="G226" s="287"/>
      <c r="H226" s="287"/>
      <c r="I226" s="287">
        <v>2006</v>
      </c>
      <c r="J226" s="287"/>
      <c r="K226" s="287"/>
      <c r="L226" s="287"/>
      <c r="M226" s="287">
        <v>2007</v>
      </c>
      <c r="N226" s="287"/>
      <c r="O226" s="287"/>
      <c r="P226" s="287"/>
      <c r="Q226" s="287">
        <v>2008</v>
      </c>
      <c r="R226" s="287"/>
      <c r="S226" s="287"/>
      <c r="T226" s="287"/>
      <c r="U226" s="287">
        <v>2009</v>
      </c>
      <c r="V226" s="287"/>
      <c r="W226" s="287"/>
      <c r="X226" s="287"/>
      <c r="Y226" s="287">
        <v>2010</v>
      </c>
      <c r="Z226" s="287"/>
      <c r="AA226" s="287"/>
      <c r="AB226" s="287"/>
      <c r="AC226" s="287">
        <v>2011</v>
      </c>
      <c r="AD226" s="287"/>
      <c r="AE226" s="287"/>
      <c r="AF226" s="287"/>
      <c r="AG226" s="287">
        <v>2012</v>
      </c>
      <c r="AH226" s="287"/>
      <c r="AI226" s="287"/>
      <c r="AJ226" s="287"/>
      <c r="AK226" s="287">
        <v>2013</v>
      </c>
      <c r="AL226" s="287"/>
      <c r="AM226" s="287"/>
      <c r="AN226" s="287"/>
      <c r="AO226" s="287">
        <v>2014</v>
      </c>
      <c r="AP226" s="287"/>
      <c r="AQ226" s="287"/>
      <c r="AR226" s="287"/>
      <c r="AS226" s="287">
        <v>2015</v>
      </c>
      <c r="AT226" s="287"/>
      <c r="AU226" s="287"/>
      <c r="AV226" s="287"/>
      <c r="AW226" s="287">
        <v>2016</v>
      </c>
      <c r="AX226" s="287"/>
      <c r="AY226" s="287"/>
      <c r="AZ226" s="287"/>
      <c r="BA226" s="287">
        <v>2017</v>
      </c>
      <c r="BB226" s="287"/>
      <c r="BC226" s="287"/>
      <c r="BD226" s="287"/>
      <c r="BE226" s="287">
        <v>2018</v>
      </c>
      <c r="BF226" s="287"/>
      <c r="BG226" s="287"/>
      <c r="BH226" s="287"/>
      <c r="BI226" s="287">
        <v>2019</v>
      </c>
      <c r="BJ226" s="287"/>
      <c r="BK226" s="287"/>
      <c r="BL226" s="287"/>
      <c r="BM226" s="287" t="s">
        <v>214</v>
      </c>
      <c r="BN226" s="287"/>
      <c r="BO226" s="287"/>
      <c r="BP226" s="287"/>
      <c r="BQ226" s="287" t="s">
        <v>210</v>
      </c>
      <c r="BR226" s="287"/>
      <c r="BS226" s="287"/>
      <c r="BT226" s="287"/>
      <c r="BU226" s="287" t="s">
        <v>215</v>
      </c>
      <c r="BV226" s="288"/>
    </row>
    <row r="227" spans="1:74" ht="12" customHeight="1">
      <c r="A227" s="296"/>
      <c r="B227" s="297"/>
      <c r="C227" s="297"/>
      <c r="D227" s="297"/>
      <c r="E227" s="92"/>
      <c r="F227" s="92"/>
      <c r="G227" s="92"/>
      <c r="H227" s="92"/>
      <c r="I227" s="92" t="s">
        <v>115</v>
      </c>
      <c r="J227" s="92" t="s">
        <v>187</v>
      </c>
      <c r="K227" s="92" t="s">
        <v>188</v>
      </c>
      <c r="L227" s="92" t="s">
        <v>189</v>
      </c>
      <c r="M227" s="92" t="s">
        <v>115</v>
      </c>
      <c r="N227" s="92" t="s">
        <v>187</v>
      </c>
      <c r="O227" s="92" t="s">
        <v>188</v>
      </c>
      <c r="P227" s="92" t="s">
        <v>189</v>
      </c>
      <c r="Q227" s="92" t="s">
        <v>115</v>
      </c>
      <c r="R227" s="92" t="s">
        <v>187</v>
      </c>
      <c r="S227" s="92" t="s">
        <v>188</v>
      </c>
      <c r="T227" s="92" t="s">
        <v>189</v>
      </c>
      <c r="U227" s="92" t="s">
        <v>115</v>
      </c>
      <c r="V227" s="92" t="s">
        <v>187</v>
      </c>
      <c r="W227" s="92" t="s">
        <v>188</v>
      </c>
      <c r="X227" s="92" t="s">
        <v>189</v>
      </c>
      <c r="Y227" s="92" t="s">
        <v>115</v>
      </c>
      <c r="Z227" s="92" t="s">
        <v>187</v>
      </c>
      <c r="AA227" s="92" t="s">
        <v>188</v>
      </c>
      <c r="AB227" s="92" t="s">
        <v>189</v>
      </c>
      <c r="AC227" s="92" t="s">
        <v>115</v>
      </c>
      <c r="AD227" s="92" t="s">
        <v>187</v>
      </c>
      <c r="AE227" s="92" t="s">
        <v>188</v>
      </c>
      <c r="AF227" s="92" t="s">
        <v>189</v>
      </c>
      <c r="AG227" s="92" t="s">
        <v>115</v>
      </c>
      <c r="AH227" s="92" t="s">
        <v>187</v>
      </c>
      <c r="AI227" s="92" t="s">
        <v>188</v>
      </c>
      <c r="AJ227" s="92" t="s">
        <v>189</v>
      </c>
      <c r="AK227" s="92" t="s">
        <v>115</v>
      </c>
      <c r="AL227" s="92" t="s">
        <v>187</v>
      </c>
      <c r="AM227" s="92" t="s">
        <v>188</v>
      </c>
      <c r="AN227" s="92" t="s">
        <v>189</v>
      </c>
      <c r="AO227" s="92" t="s">
        <v>115</v>
      </c>
      <c r="AP227" s="92" t="s">
        <v>187</v>
      </c>
      <c r="AQ227" s="92" t="s">
        <v>188</v>
      </c>
      <c r="AR227" s="92" t="s">
        <v>189</v>
      </c>
      <c r="AS227" s="92" t="s">
        <v>115</v>
      </c>
      <c r="AT227" s="92" t="s">
        <v>187</v>
      </c>
      <c r="AU227" s="92" t="s">
        <v>188</v>
      </c>
      <c r="AV227" s="92" t="s">
        <v>189</v>
      </c>
      <c r="AW227" s="35" t="s">
        <v>115</v>
      </c>
      <c r="AX227" s="35" t="s">
        <v>187</v>
      </c>
      <c r="AY227" s="35" t="s">
        <v>188</v>
      </c>
      <c r="AZ227" s="35" t="s">
        <v>189</v>
      </c>
      <c r="BA227" s="35" t="s">
        <v>115</v>
      </c>
      <c r="BB227" s="35" t="s">
        <v>187</v>
      </c>
      <c r="BC227" s="35" t="s">
        <v>188</v>
      </c>
      <c r="BD227" s="35" t="s">
        <v>189</v>
      </c>
      <c r="BE227" s="270" t="s">
        <v>115</v>
      </c>
      <c r="BF227" s="270" t="s">
        <v>187</v>
      </c>
      <c r="BG227" s="270" t="s">
        <v>188</v>
      </c>
      <c r="BH227" s="270" t="s">
        <v>189</v>
      </c>
      <c r="BI227" s="270" t="s">
        <v>115</v>
      </c>
      <c r="BJ227" s="270" t="s">
        <v>187</v>
      </c>
      <c r="BK227" s="270" t="s">
        <v>188</v>
      </c>
      <c r="BL227" s="270" t="s">
        <v>189</v>
      </c>
      <c r="BM227" s="271" t="s">
        <v>115</v>
      </c>
      <c r="BN227" s="271" t="s">
        <v>187</v>
      </c>
      <c r="BO227" s="271" t="s">
        <v>188</v>
      </c>
      <c r="BP227" s="271" t="s">
        <v>189</v>
      </c>
      <c r="BQ227" s="275" t="s">
        <v>115</v>
      </c>
      <c r="BR227" s="275" t="s">
        <v>187</v>
      </c>
      <c r="BS227" s="275" t="s">
        <v>188</v>
      </c>
      <c r="BT227" s="275" t="s">
        <v>189</v>
      </c>
      <c r="BU227" s="276" t="s">
        <v>115</v>
      </c>
      <c r="BV227" s="36" t="s">
        <v>187</v>
      </c>
    </row>
    <row r="228" spans="1:74">
      <c r="A228" s="94"/>
      <c r="B228" s="95"/>
      <c r="C228" s="95"/>
      <c r="D228" s="16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38"/>
      <c r="BN228" s="38"/>
      <c r="BO228" s="38"/>
      <c r="BP228" s="38"/>
      <c r="BQ228" s="38"/>
      <c r="BR228" s="38"/>
      <c r="BS228" s="38"/>
      <c r="BT228" s="38"/>
      <c r="BU228" s="38"/>
      <c r="BV228" s="39"/>
    </row>
    <row r="229" spans="1:74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0.14720084141706025</v>
      </c>
      <c r="J229" s="217">
        <v>0.67109686781982703</v>
      </c>
      <c r="K229" s="217">
        <v>1.6195096720239519</v>
      </c>
      <c r="L229" s="217">
        <v>2.1314199683601203</v>
      </c>
      <c r="M229" s="217">
        <v>3.5680887173515003</v>
      </c>
      <c r="N229" s="217">
        <v>3.74875343057181</v>
      </c>
      <c r="O229" s="217">
        <v>4.0760562881029045</v>
      </c>
      <c r="P229" s="217">
        <v>3.9310897021980651</v>
      </c>
      <c r="Q229" s="217">
        <v>3.1080926951444781</v>
      </c>
      <c r="R229" s="217">
        <v>1.2126941244991798</v>
      </c>
      <c r="S229" s="217">
        <v>0.30996463520780537</v>
      </c>
      <c r="T229" s="217">
        <v>-0.80518899575028513</v>
      </c>
      <c r="U229" s="217">
        <v>-4.0041242950767213</v>
      </c>
      <c r="V229" s="217">
        <v>-2.9206936492898024</v>
      </c>
      <c r="W229" s="217">
        <v>-1.2185132094608377</v>
      </c>
      <c r="X229" s="217">
        <v>-0.23299511461864597</v>
      </c>
      <c r="Y229" s="217">
        <v>-0.54359296002670021</v>
      </c>
      <c r="Z229" s="217">
        <v>0.4915793697597195</v>
      </c>
      <c r="AA229" s="217">
        <v>-0.47086940837529312</v>
      </c>
      <c r="AB229" s="217">
        <v>0.30385214203190003</v>
      </c>
      <c r="AC229" s="217">
        <v>5.6982262390508254</v>
      </c>
      <c r="AD229" s="217">
        <v>3.3526659575409354</v>
      </c>
      <c r="AE229" s="217">
        <v>2.6172594988964875</v>
      </c>
      <c r="AF229" s="217">
        <v>1.9102220664447174</v>
      </c>
      <c r="AG229" s="217">
        <v>0.88552999473515115</v>
      </c>
      <c r="AH229" s="217">
        <v>2.6819313762513843</v>
      </c>
      <c r="AI229" s="217">
        <v>2.8351942663231</v>
      </c>
      <c r="AJ229" s="217">
        <v>2.5033164644037811</v>
      </c>
      <c r="AK229" s="217">
        <v>3.7580675867352653</v>
      </c>
      <c r="AL229" s="217">
        <v>6.8746879370143574</v>
      </c>
      <c r="AM229" s="217">
        <v>7.230429423233403</v>
      </c>
      <c r="AN229" s="217">
        <v>7.4535650089866436</v>
      </c>
      <c r="AO229" s="217">
        <v>6.5092755425262112</v>
      </c>
      <c r="AP229" s="217">
        <v>3.4131681466779185</v>
      </c>
      <c r="AQ229" s="217">
        <v>2.8029969997517696</v>
      </c>
      <c r="AR229" s="217">
        <v>2.9106724657080605</v>
      </c>
      <c r="AS229" s="217">
        <v>3.1830051164885305</v>
      </c>
      <c r="AT229" s="217">
        <v>3.2677694200495608</v>
      </c>
      <c r="AU229" s="217">
        <v>4.3822091467880853</v>
      </c>
      <c r="AV229" s="217">
        <v>4.2999566536625338</v>
      </c>
      <c r="AW229" s="217">
        <v>0.43444184370611083</v>
      </c>
      <c r="AX229" s="217">
        <v>0.54363413797962323</v>
      </c>
      <c r="AY229" s="217">
        <v>0.7106169060919143</v>
      </c>
      <c r="AZ229" s="217">
        <v>2.7366802427063419</v>
      </c>
      <c r="BA229" s="217">
        <v>9.9079503367464099</v>
      </c>
      <c r="BB229" s="217">
        <v>8.5677361623507409</v>
      </c>
      <c r="BC229" s="217">
        <v>7.766492904465494</v>
      </c>
      <c r="BD229" s="217">
        <v>5.5763435205596465</v>
      </c>
      <c r="BE229" s="217">
        <v>1.3125588395941321</v>
      </c>
      <c r="BF229" s="217">
        <v>2.2293250713090202</v>
      </c>
      <c r="BG229" s="217">
        <v>1.8456893789007012</v>
      </c>
      <c r="BH229" s="217">
        <v>1.5939308019468257</v>
      </c>
      <c r="BI229" s="217">
        <v>7.3389070742166496E-2</v>
      </c>
      <c r="BJ229" s="217">
        <v>1.1557232513764291</v>
      </c>
      <c r="BK229" s="217">
        <v>2.0883875446644282</v>
      </c>
      <c r="BL229" s="217">
        <v>2.7173298133130288</v>
      </c>
      <c r="BM229" s="217">
        <v>5.3132335025763382</v>
      </c>
      <c r="BN229" s="217">
        <v>2.461682184216258</v>
      </c>
      <c r="BO229" s="217">
        <v>2.0127267180737789</v>
      </c>
      <c r="BP229" s="217">
        <v>2.0341098933375434</v>
      </c>
      <c r="BQ229" s="217">
        <v>3.1208059105976247</v>
      </c>
      <c r="BR229" s="217">
        <v>3.7979403286910127</v>
      </c>
      <c r="BS229" s="217">
        <v>3.2001329583401912</v>
      </c>
      <c r="BT229" s="217">
        <v>3.0604794642237181</v>
      </c>
      <c r="BU229" s="217">
        <v>-2.1790478659501957</v>
      </c>
      <c r="BV229" s="218">
        <v>-0.69191993118364792</v>
      </c>
    </row>
    <row r="230" spans="1:74" ht="52.8">
      <c r="A230" s="48"/>
      <c r="B230" s="205"/>
      <c r="C230" s="44" t="s">
        <v>204</v>
      </c>
      <c r="D230" s="208" t="s">
        <v>182</v>
      </c>
      <c r="E230" s="79"/>
      <c r="F230" s="79"/>
      <c r="G230" s="79"/>
      <c r="H230" s="79"/>
      <c r="I230" s="75">
        <v>-0.7823680946368512</v>
      </c>
      <c r="J230" s="75">
        <v>-1.6707451537590288</v>
      </c>
      <c r="K230" s="75">
        <v>-1.0720788958769276</v>
      </c>
      <c r="L230" s="75">
        <v>-0.52646037349165908</v>
      </c>
      <c r="M230" s="75">
        <v>2.931034987918764</v>
      </c>
      <c r="N230" s="75">
        <v>4.2101314589039021</v>
      </c>
      <c r="O230" s="75">
        <v>4.3465537775672942</v>
      </c>
      <c r="P230" s="75">
        <v>4.1465322840443548</v>
      </c>
      <c r="Q230" s="75">
        <v>0.72935086627303747</v>
      </c>
      <c r="R230" s="75">
        <v>-0.88482464473591449</v>
      </c>
      <c r="S230" s="75">
        <v>-0.92372174030968779</v>
      </c>
      <c r="T230" s="75">
        <v>-2.1122403888642935</v>
      </c>
      <c r="U230" s="75">
        <v>-5.3362311456399425</v>
      </c>
      <c r="V230" s="75">
        <v>-1.7368858671514431</v>
      </c>
      <c r="W230" s="75">
        <v>1.5240623359044463</v>
      </c>
      <c r="X230" s="75">
        <v>4.0989526905020455</v>
      </c>
      <c r="Y230" s="75">
        <v>6.3206444982627517</v>
      </c>
      <c r="Z230" s="75">
        <v>2.2513846216470199</v>
      </c>
      <c r="AA230" s="75">
        <v>-0.32111430404749797</v>
      </c>
      <c r="AB230" s="75">
        <v>-0.85429314830879832</v>
      </c>
      <c r="AC230" s="75">
        <v>2.5948214575534365</v>
      </c>
      <c r="AD230" s="75">
        <v>3.8788863240658173</v>
      </c>
      <c r="AE230" s="75">
        <v>2.9474727631860986</v>
      </c>
      <c r="AF230" s="75">
        <v>2.7074312207497258</v>
      </c>
      <c r="AG230" s="75">
        <v>4.9864705880128071</v>
      </c>
      <c r="AH230" s="75">
        <v>4.1367581276413432</v>
      </c>
      <c r="AI230" s="75">
        <v>3.7666631878901455</v>
      </c>
      <c r="AJ230" s="75">
        <v>3.1470913891490824</v>
      </c>
      <c r="AK230" s="75">
        <v>1.1984850537801464</v>
      </c>
      <c r="AL230" s="75">
        <v>5.0795993713410752</v>
      </c>
      <c r="AM230" s="75">
        <v>5.8028225286809629</v>
      </c>
      <c r="AN230" s="75">
        <v>6.2177449320837326</v>
      </c>
      <c r="AO230" s="75">
        <v>6.8784141313833089</v>
      </c>
      <c r="AP230" s="75">
        <v>4.1548156427902967</v>
      </c>
      <c r="AQ230" s="75">
        <v>2.408308275619504</v>
      </c>
      <c r="AR230" s="75">
        <v>1.6986045788471671</v>
      </c>
      <c r="AS230" s="75">
        <v>2.2663522864528716</v>
      </c>
      <c r="AT230" s="75">
        <v>1.9866357656922702</v>
      </c>
      <c r="AU230" s="75">
        <v>4.3011487056632234</v>
      </c>
      <c r="AV230" s="75">
        <v>4.4909035315700407</v>
      </c>
      <c r="AW230" s="75">
        <v>-2.1099862285523017</v>
      </c>
      <c r="AX230" s="75">
        <v>-1.4666384073460534</v>
      </c>
      <c r="AY230" s="75">
        <v>0.53007415192848839</v>
      </c>
      <c r="AZ230" s="75">
        <v>3.6577782654814541</v>
      </c>
      <c r="BA230" s="75">
        <v>14.826685576519537</v>
      </c>
      <c r="BB230" s="75">
        <v>14.802822580452528</v>
      </c>
      <c r="BC230" s="75">
        <v>11.281979900471441</v>
      </c>
      <c r="BD230" s="75">
        <v>8.0207487914182565</v>
      </c>
      <c r="BE230" s="75">
        <v>1.7417019495506594</v>
      </c>
      <c r="BF230" s="75">
        <v>0.7790115502051691</v>
      </c>
      <c r="BG230" s="75">
        <v>0.95357941583299066</v>
      </c>
      <c r="BH230" s="75">
        <v>1.0486083888671374</v>
      </c>
      <c r="BI230" s="75">
        <v>-0.80290775238430001</v>
      </c>
      <c r="BJ230" s="75">
        <v>7.0920422892584156E-3</v>
      </c>
      <c r="BK230" s="75">
        <v>1.1259981982160383</v>
      </c>
      <c r="BL230" s="75">
        <v>1.3286781107554759</v>
      </c>
      <c r="BM230" s="75">
        <v>7.5571187587578805</v>
      </c>
      <c r="BN230" s="75">
        <v>3.0248018013820541</v>
      </c>
      <c r="BO230" s="75">
        <v>2.549478276203331</v>
      </c>
      <c r="BP230" s="75">
        <v>2.9319806023482045</v>
      </c>
      <c r="BQ230" s="75">
        <v>3.7871919794761197</v>
      </c>
      <c r="BR230" s="75">
        <v>6.5438415079943155</v>
      </c>
      <c r="BS230" s="75">
        <v>5.4239376412398741</v>
      </c>
      <c r="BT230" s="75">
        <v>4.62154484536876</v>
      </c>
      <c r="BU230" s="75">
        <v>-3.0862635486129051</v>
      </c>
      <c r="BV230" s="76">
        <v>-1.1393265447136685</v>
      </c>
    </row>
    <row r="231" spans="1:74">
      <c r="A231" s="48"/>
      <c r="B231" s="205"/>
      <c r="C231" s="209" t="s">
        <v>203</v>
      </c>
      <c r="D231" s="208" t="s">
        <v>205</v>
      </c>
      <c r="E231" s="79"/>
      <c r="F231" s="79"/>
      <c r="G231" s="79"/>
      <c r="H231" s="79"/>
      <c r="I231" s="75">
        <v>-4.4183627400866357</v>
      </c>
      <c r="J231" s="75">
        <v>0.64215713765128157</v>
      </c>
      <c r="K231" s="75">
        <v>9.8462304832355869</v>
      </c>
      <c r="L231" s="75">
        <v>8.0104031059149889</v>
      </c>
      <c r="M231" s="75">
        <v>-1.5291476558266481</v>
      </c>
      <c r="N231" s="75">
        <v>1.9361313071467805</v>
      </c>
      <c r="O231" s="75">
        <v>3.1363224624772101</v>
      </c>
      <c r="P231" s="75">
        <v>4.4064531663858588</v>
      </c>
      <c r="Q231" s="75">
        <v>24.491175963830656</v>
      </c>
      <c r="R231" s="75">
        <v>6.7269402312563926</v>
      </c>
      <c r="S231" s="75">
        <v>-3.0099753978175272</v>
      </c>
      <c r="T231" s="75">
        <v>-8.3948339483396239</v>
      </c>
      <c r="U231" s="75">
        <v>-19.31032578327391</v>
      </c>
      <c r="V231" s="75">
        <v>-22.156175886276046</v>
      </c>
      <c r="W231" s="75">
        <v>-22.517783420821885</v>
      </c>
      <c r="X231" s="75">
        <v>-22.809667673715978</v>
      </c>
      <c r="Y231" s="75">
        <v>-28.656906678526923</v>
      </c>
      <c r="Z231" s="75">
        <v>-2.7472271566541906</v>
      </c>
      <c r="AA231" s="75">
        <v>0.92885011422421826</v>
      </c>
      <c r="AB231" s="75">
        <v>11.382909328114636</v>
      </c>
      <c r="AC231" s="75">
        <v>42.377220269804582</v>
      </c>
      <c r="AD231" s="75">
        <v>2.2249368567568411</v>
      </c>
      <c r="AE231" s="75">
        <v>-0.5455685595717199</v>
      </c>
      <c r="AF231" s="75">
        <v>-8.2284040995607199</v>
      </c>
      <c r="AG231" s="75">
        <v>-22.186323279247205</v>
      </c>
      <c r="AH231" s="75">
        <v>-5.429977108533393</v>
      </c>
      <c r="AI231" s="75">
        <v>-2.3463950480656024</v>
      </c>
      <c r="AJ231" s="75">
        <v>-2.1697511167836865</v>
      </c>
      <c r="AK231" s="75">
        <v>21.851076170252128</v>
      </c>
      <c r="AL231" s="75">
        <v>25.640900163589507</v>
      </c>
      <c r="AM231" s="75">
        <v>30.542933991947621</v>
      </c>
      <c r="AN231" s="75">
        <v>35.909980430528634</v>
      </c>
      <c r="AO231" s="75">
        <v>19.73681286317921</v>
      </c>
      <c r="AP231" s="75">
        <v>13.736091852944313</v>
      </c>
      <c r="AQ231" s="75">
        <v>16.029997542796409</v>
      </c>
      <c r="AR231" s="75">
        <v>15.430765538756759</v>
      </c>
      <c r="AS231" s="75">
        <v>10.204729859894044</v>
      </c>
      <c r="AT231" s="75">
        <v>10.936142400105069</v>
      </c>
      <c r="AU231" s="75">
        <v>11.021418997018543</v>
      </c>
      <c r="AV231" s="75">
        <v>10.166320166320574</v>
      </c>
      <c r="AW231" s="75">
        <v>8.0070060119725071</v>
      </c>
      <c r="AX231" s="75">
        <v>6.462665178563924</v>
      </c>
      <c r="AY231" s="75">
        <v>0.7374699563818865</v>
      </c>
      <c r="AZ231" s="75">
        <v>3.5855821853177758</v>
      </c>
      <c r="BA231" s="75">
        <v>11.04812904374279</v>
      </c>
      <c r="BB231" s="75">
        <v>-2.1603282119514517</v>
      </c>
      <c r="BC231" s="75">
        <v>3.335702614180363</v>
      </c>
      <c r="BD231" s="75">
        <v>-0.34614683913315503</v>
      </c>
      <c r="BE231" s="75">
        <v>-5.1078820283794215</v>
      </c>
      <c r="BF231" s="75">
        <v>4.1919569679921551</v>
      </c>
      <c r="BG231" s="75">
        <v>0.18539477457144926</v>
      </c>
      <c r="BH231" s="75">
        <v>-1.4076782449724021</v>
      </c>
      <c r="BI231" s="75">
        <v>2.149220859536598</v>
      </c>
      <c r="BJ231" s="75">
        <v>6.363051106630536</v>
      </c>
      <c r="BK231" s="75">
        <v>8.2638722698196005</v>
      </c>
      <c r="BL231" s="75">
        <v>10.903022436491753</v>
      </c>
      <c r="BM231" s="75">
        <v>-17.640517185007496</v>
      </c>
      <c r="BN231" s="75">
        <v>-10.083229475481616</v>
      </c>
      <c r="BO231" s="75">
        <v>-11.422645327933949</v>
      </c>
      <c r="BP231" s="75">
        <v>-10.399598729309474</v>
      </c>
      <c r="BQ231" s="75">
        <v>20.495934458347548</v>
      </c>
      <c r="BR231" s="75">
        <v>-1.1104744528978472E-2</v>
      </c>
      <c r="BS231" s="75">
        <v>-1.4115745853997765</v>
      </c>
      <c r="BT231" s="75">
        <v>-4.8161338444457868</v>
      </c>
      <c r="BU231" s="75">
        <v>-17.480009564736946</v>
      </c>
      <c r="BV231" s="76">
        <v>-9.6523369201321998</v>
      </c>
    </row>
    <row r="232" spans="1:74">
      <c r="A232" s="43"/>
      <c r="B232" s="205"/>
      <c r="C232" s="44" t="s">
        <v>160</v>
      </c>
      <c r="D232" s="208" t="s">
        <v>183</v>
      </c>
      <c r="E232" s="74"/>
      <c r="F232" s="74"/>
      <c r="G232" s="74"/>
      <c r="H232" s="74"/>
      <c r="I232" s="75">
        <v>1.0965598323458607</v>
      </c>
      <c r="J232" s="75">
        <v>2.1040969291049407</v>
      </c>
      <c r="K232" s="75">
        <v>2.6857315108851623</v>
      </c>
      <c r="L232" s="75">
        <v>4.2000608656233709</v>
      </c>
      <c r="M232" s="75">
        <v>8.6006010532161383</v>
      </c>
      <c r="N232" s="75">
        <v>6.1068940325338588</v>
      </c>
      <c r="O232" s="75">
        <v>4.6908037230985542</v>
      </c>
      <c r="P232" s="75">
        <v>3.5244864180702109</v>
      </c>
      <c r="Q232" s="75">
        <v>1.5263530036228445</v>
      </c>
      <c r="R232" s="75">
        <v>2.8503287215703779</v>
      </c>
      <c r="S232" s="75">
        <v>3.2563412948634323</v>
      </c>
      <c r="T232" s="75">
        <v>3.7618734129597442</v>
      </c>
      <c r="U232" s="75">
        <v>3.1001022901963324</v>
      </c>
      <c r="V232" s="75">
        <v>1.8136215216464109</v>
      </c>
      <c r="W232" s="75">
        <v>0.78584151700968619</v>
      </c>
      <c r="X232" s="75">
        <v>-0.33535756367271574</v>
      </c>
      <c r="Y232" s="75">
        <v>-3.6497555378951603</v>
      </c>
      <c r="Z232" s="75">
        <v>-2.5903761889076833</v>
      </c>
      <c r="AA232" s="75">
        <v>-1.6830504593535522</v>
      </c>
      <c r="AB232" s="75">
        <v>-0.85485631138585916</v>
      </c>
      <c r="AC232" s="75">
        <v>3.8707318043755805</v>
      </c>
      <c r="AD232" s="75">
        <v>4.3736005409220127</v>
      </c>
      <c r="AE232" s="75">
        <v>4.1501976177858353</v>
      </c>
      <c r="AF232" s="75">
        <v>4.09099247844442</v>
      </c>
      <c r="AG232" s="75">
        <v>2.317091386835628</v>
      </c>
      <c r="AH232" s="75">
        <v>2.1693871704157317</v>
      </c>
      <c r="AI232" s="75">
        <v>2.6936909450836453</v>
      </c>
      <c r="AJ232" s="75">
        <v>2.67888614733873</v>
      </c>
      <c r="AK232" s="75">
        <v>5.7785484594633232</v>
      </c>
      <c r="AL232" s="75">
        <v>5.0687118406016651</v>
      </c>
      <c r="AM232" s="75">
        <v>3.65124052664045</v>
      </c>
      <c r="AN232" s="75">
        <v>2.3858565053208878</v>
      </c>
      <c r="AO232" s="75">
        <v>-1.2579503838115329</v>
      </c>
      <c r="AP232" s="75">
        <v>-2.0252390636231468</v>
      </c>
      <c r="AQ232" s="75">
        <v>-1.0799547666156002</v>
      </c>
      <c r="AR232" s="75">
        <v>0.24308466051969901</v>
      </c>
      <c r="AS232" s="75">
        <v>1.1468446935611638</v>
      </c>
      <c r="AT232" s="75">
        <v>2.28575411449863</v>
      </c>
      <c r="AU232" s="75">
        <v>2.4979865052338681</v>
      </c>
      <c r="AV232" s="75">
        <v>2.5587423697635217</v>
      </c>
      <c r="AW232" s="75">
        <v>2.7308613269103432</v>
      </c>
      <c r="AX232" s="75">
        <v>2.1891504271357007</v>
      </c>
      <c r="AY232" s="75">
        <v>1.5065493825115084</v>
      </c>
      <c r="AZ232" s="75">
        <v>1.2474520994696974</v>
      </c>
      <c r="BA232" s="75">
        <v>1.4381720635188344</v>
      </c>
      <c r="BB232" s="75">
        <v>2.8072326801373322</v>
      </c>
      <c r="BC232" s="75">
        <v>3.8995148773440746</v>
      </c>
      <c r="BD232" s="75">
        <v>4.3324206796586395</v>
      </c>
      <c r="BE232" s="75">
        <v>5.451554706196049</v>
      </c>
      <c r="BF232" s="75">
        <v>4.7831786548649546</v>
      </c>
      <c r="BG232" s="75">
        <v>4.1846519841464982</v>
      </c>
      <c r="BH232" s="75">
        <v>3.4269836369250584</v>
      </c>
      <c r="BI232" s="75">
        <v>0.61146194099448792</v>
      </c>
      <c r="BJ232" s="75">
        <v>0.90127787775846002</v>
      </c>
      <c r="BK232" s="75">
        <v>1.4499916348593871</v>
      </c>
      <c r="BL232" s="75">
        <v>2.4552238805970177</v>
      </c>
      <c r="BM232" s="75">
        <v>6.3919990840509513</v>
      </c>
      <c r="BN232" s="75">
        <v>1.4206828598648116</v>
      </c>
      <c r="BO232" s="75">
        <v>1.5040294286583276</v>
      </c>
      <c r="BP232" s="75">
        <v>1.8136790734940575</v>
      </c>
      <c r="BQ232" s="75">
        <v>2.3997240684614098</v>
      </c>
      <c r="BR232" s="75">
        <v>6.0718497190128744</v>
      </c>
      <c r="BS232" s="75">
        <v>5.255153778345047</v>
      </c>
      <c r="BT232" s="75">
        <v>3.97123849428867</v>
      </c>
      <c r="BU232" s="75">
        <v>-0.85615048843928321</v>
      </c>
      <c r="BV232" s="76">
        <v>-0.24069771361926939</v>
      </c>
    </row>
    <row r="233" spans="1:74">
      <c r="A233" s="43"/>
      <c r="B233" s="205"/>
      <c r="C233" s="45" t="s">
        <v>161</v>
      </c>
      <c r="D233" s="208" t="s">
        <v>26</v>
      </c>
      <c r="E233" s="78"/>
      <c r="F233" s="78"/>
      <c r="G233" s="78"/>
      <c r="H233" s="78"/>
      <c r="I233" s="75">
        <v>3.9631732401495867</v>
      </c>
      <c r="J233" s="75">
        <v>4.5370302577693735</v>
      </c>
      <c r="K233" s="75">
        <v>3.1797104542357317</v>
      </c>
      <c r="L233" s="75">
        <v>1.4264266339107081</v>
      </c>
      <c r="M233" s="75">
        <v>-0.60444238812779361</v>
      </c>
      <c r="N233" s="75">
        <v>-3.4306004732798101E-3</v>
      </c>
      <c r="O233" s="75">
        <v>1.0204972029496986</v>
      </c>
      <c r="P233" s="75">
        <v>1.1102886750555001</v>
      </c>
      <c r="Q233" s="75">
        <v>2.4425487779951851</v>
      </c>
      <c r="R233" s="75">
        <v>1.2834108594976783</v>
      </c>
      <c r="S233" s="75">
        <v>5.8408982527510034E-2</v>
      </c>
      <c r="T233" s="75">
        <v>7.3206442166934949E-2</v>
      </c>
      <c r="U233" s="75">
        <v>1.1204686562267909</v>
      </c>
      <c r="V233" s="75">
        <v>0.64584525903093493</v>
      </c>
      <c r="W233" s="75">
        <v>2.6004063286323174</v>
      </c>
      <c r="X233" s="75">
        <v>1.97512801755677</v>
      </c>
      <c r="Y233" s="75">
        <v>3.6795006205571923</v>
      </c>
      <c r="Z233" s="75">
        <v>4.7851281231682492</v>
      </c>
      <c r="AA233" s="75">
        <v>2.3498185374080123</v>
      </c>
      <c r="AB233" s="75">
        <v>2.0803443328550202</v>
      </c>
      <c r="AC233" s="75">
        <v>-2.9734127237033761</v>
      </c>
      <c r="AD233" s="75">
        <v>-1.5423561268348038</v>
      </c>
      <c r="AE233" s="75">
        <v>2.1508998630602889</v>
      </c>
      <c r="AF233" s="75">
        <v>4.9894588896697059</v>
      </c>
      <c r="AG233" s="75">
        <v>9.0134449803144889</v>
      </c>
      <c r="AH233" s="75">
        <v>6.5919215126581037</v>
      </c>
      <c r="AI233" s="75">
        <v>4.2677378956105656</v>
      </c>
      <c r="AJ233" s="75">
        <v>6.6265060240964431</v>
      </c>
      <c r="AK233" s="75">
        <v>-5.0267558455658445</v>
      </c>
      <c r="AL233" s="75">
        <v>5.899282214242362</v>
      </c>
      <c r="AM233" s="75">
        <v>7.6737668931814227</v>
      </c>
      <c r="AN233" s="75">
        <v>3.7037037037035816</v>
      </c>
      <c r="AO233" s="75">
        <v>24.464445830295361</v>
      </c>
      <c r="AP233" s="75">
        <v>10.433423147779692</v>
      </c>
      <c r="AQ233" s="75">
        <v>7.5510341251168143</v>
      </c>
      <c r="AR233" s="75">
        <v>6.476997578692604</v>
      </c>
      <c r="AS233" s="75">
        <v>-2.4430663395591239</v>
      </c>
      <c r="AT233" s="75">
        <v>0.43252490628889007</v>
      </c>
      <c r="AU233" s="75">
        <v>1.1998422253463303</v>
      </c>
      <c r="AV233" s="75">
        <v>2.1034678794769235</v>
      </c>
      <c r="AW233" s="75">
        <v>0.6705938283507038</v>
      </c>
      <c r="AX233" s="75">
        <v>0.38776195540135916</v>
      </c>
      <c r="AY233" s="75">
        <v>1.2909831226862707</v>
      </c>
      <c r="AZ233" s="75">
        <v>2.2828507795100279</v>
      </c>
      <c r="BA233" s="75">
        <v>6.7249223826631948</v>
      </c>
      <c r="BB233" s="75">
        <v>5.9924663498109396</v>
      </c>
      <c r="BC233" s="75">
        <v>4.4093517013295696</v>
      </c>
      <c r="BD233" s="75">
        <v>1.0342950462711542</v>
      </c>
      <c r="BE233" s="75">
        <v>-2.4858581147287993</v>
      </c>
      <c r="BF233" s="75">
        <v>-1.611589467669944</v>
      </c>
      <c r="BG233" s="75">
        <v>-1.0974551425489381</v>
      </c>
      <c r="BH233" s="75">
        <v>1.1314655172413239</v>
      </c>
      <c r="BI233" s="75">
        <v>6.4075968630349536</v>
      </c>
      <c r="BJ233" s="75">
        <v>4.9016432894220685</v>
      </c>
      <c r="BK233" s="75">
        <v>4.6949741822874529</v>
      </c>
      <c r="BL233" s="75">
        <v>4.5817794352690555</v>
      </c>
      <c r="BM233" s="75">
        <v>2.3324800700249853</v>
      </c>
      <c r="BN233" s="75">
        <v>4.78040426238897</v>
      </c>
      <c r="BO233" s="75">
        <v>3.6136418297664079</v>
      </c>
      <c r="BP233" s="75">
        <v>3.4131431482424404</v>
      </c>
      <c r="BQ233" s="75">
        <v>-41.390887569689262</v>
      </c>
      <c r="BR233" s="75">
        <v>-30.596221308588099</v>
      </c>
      <c r="BS233" s="75">
        <v>-19.244356621028302</v>
      </c>
      <c r="BT233" s="75">
        <v>-2.6370077857897058</v>
      </c>
      <c r="BU233" s="75">
        <v>94.717875846415183</v>
      </c>
      <c r="BV233" s="76">
        <v>49.218070672574356</v>
      </c>
    </row>
    <row r="234" spans="1:74">
      <c r="A234" s="43"/>
      <c r="B234" s="205"/>
      <c r="C234" s="45" t="s">
        <v>139</v>
      </c>
      <c r="D234" s="208" t="s">
        <v>27</v>
      </c>
      <c r="E234" s="78"/>
      <c r="F234" s="78"/>
      <c r="G234" s="78"/>
      <c r="H234" s="78"/>
      <c r="I234" s="75">
        <v>23.774838213325737</v>
      </c>
      <c r="J234" s="75">
        <v>27.278203690151415</v>
      </c>
      <c r="K234" s="75">
        <v>10.855613085923466</v>
      </c>
      <c r="L234" s="75">
        <v>7.5079870559992372</v>
      </c>
      <c r="M234" s="75">
        <v>-1.9820975756308172</v>
      </c>
      <c r="N234" s="75">
        <v>-11.972061225922374</v>
      </c>
      <c r="O234" s="75">
        <v>1.5466975809216024</v>
      </c>
      <c r="P234" s="75">
        <v>5.646359583952389</v>
      </c>
      <c r="Q234" s="75">
        <v>5.0478265979911185</v>
      </c>
      <c r="R234" s="75">
        <v>7.6899357752379984</v>
      </c>
      <c r="S234" s="75">
        <v>6.3087620758760892</v>
      </c>
      <c r="T234" s="75">
        <v>2.3206751054852788</v>
      </c>
      <c r="U234" s="75">
        <v>8.2629852754783997</v>
      </c>
      <c r="V234" s="75">
        <v>-1.9565813192419341</v>
      </c>
      <c r="W234" s="75">
        <v>-5.8780818118612643</v>
      </c>
      <c r="X234" s="75">
        <v>-5.1546391752576568</v>
      </c>
      <c r="Y234" s="75">
        <v>-6.5378304463696537</v>
      </c>
      <c r="Z234" s="75">
        <v>0.87815360571170231</v>
      </c>
      <c r="AA234" s="75">
        <v>-0.98902317424317232</v>
      </c>
      <c r="AB234" s="75">
        <v>-1.8840579710144993</v>
      </c>
      <c r="AC234" s="75">
        <v>-8.8667551992508038</v>
      </c>
      <c r="AD234" s="75">
        <v>-8.4505682874372212</v>
      </c>
      <c r="AE234" s="75">
        <v>-3.7647132919963298</v>
      </c>
      <c r="AF234" s="75">
        <v>0.36927621861151749</v>
      </c>
      <c r="AG234" s="75">
        <v>9.5141475530584216</v>
      </c>
      <c r="AH234" s="75">
        <v>10.866597534577878</v>
      </c>
      <c r="AI234" s="75">
        <v>10.020458840544435</v>
      </c>
      <c r="AJ234" s="75">
        <v>3.3848417954377652</v>
      </c>
      <c r="AK234" s="75">
        <v>-5.570964227969597</v>
      </c>
      <c r="AL234" s="75">
        <v>0.52119738270025096</v>
      </c>
      <c r="AM234" s="75">
        <v>-1.4462935977915805</v>
      </c>
      <c r="AN234" s="75">
        <v>1.3523131672597657</v>
      </c>
      <c r="AO234" s="75">
        <v>-0.35893700563268283</v>
      </c>
      <c r="AP234" s="75">
        <v>-8.5009610716173682</v>
      </c>
      <c r="AQ234" s="75">
        <v>-5.5314801666895335</v>
      </c>
      <c r="AR234" s="75">
        <v>1.6853932584271121</v>
      </c>
      <c r="AS234" s="75">
        <v>12.357625594420824</v>
      </c>
      <c r="AT234" s="75">
        <v>6.8983111232276997</v>
      </c>
      <c r="AU234" s="75">
        <v>5.0172786649432624</v>
      </c>
      <c r="AV234" s="75">
        <v>-1.5883977900553106</v>
      </c>
      <c r="AW234" s="75">
        <v>3.576262831379708</v>
      </c>
      <c r="AX234" s="75">
        <v>2.9375990851151528</v>
      </c>
      <c r="AY234" s="75">
        <v>-0.60673728599016385</v>
      </c>
      <c r="AZ234" s="75">
        <v>-4.701754385964847</v>
      </c>
      <c r="BA234" s="75">
        <v>-10.4821480021496</v>
      </c>
      <c r="BB234" s="75">
        <v>-14.793040973653888</v>
      </c>
      <c r="BC234" s="75">
        <v>-7.6601432492826689</v>
      </c>
      <c r="BD234" s="75">
        <v>-4.6391752577320204</v>
      </c>
      <c r="BE234" s="75">
        <v>-5.7054474877232053</v>
      </c>
      <c r="BF234" s="75">
        <v>9.8868135323704678</v>
      </c>
      <c r="BG234" s="75">
        <v>8.5694800854809756</v>
      </c>
      <c r="BH234" s="75">
        <v>8.8803088803090162</v>
      </c>
      <c r="BI234" s="75">
        <v>-0.1949586769755598</v>
      </c>
      <c r="BJ234" s="75">
        <v>2.3239920318184488</v>
      </c>
      <c r="BK234" s="75">
        <v>-2.1031696992614712</v>
      </c>
      <c r="BL234" s="75">
        <v>2.5531914893615095</v>
      </c>
      <c r="BM234" s="75">
        <v>40.716745615179036</v>
      </c>
      <c r="BN234" s="75">
        <v>40.075634505086697</v>
      </c>
      <c r="BO234" s="75">
        <v>40.385984365071721</v>
      </c>
      <c r="BP234" s="75">
        <v>29.737206085753797</v>
      </c>
      <c r="BQ234" s="75">
        <v>-6.0074556017631835</v>
      </c>
      <c r="BR234" s="75">
        <v>-11.197560320666781</v>
      </c>
      <c r="BS234" s="75">
        <v>-9.4686880420904345</v>
      </c>
      <c r="BT234" s="75">
        <v>0.7246435089423926</v>
      </c>
      <c r="BU234" s="75">
        <v>11.344593391028042</v>
      </c>
      <c r="BV234" s="76">
        <v>7.9940872623824646</v>
      </c>
    </row>
    <row r="235" spans="1:74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4.0139982792820632</v>
      </c>
      <c r="J235" s="217">
        <v>1.425996995196229</v>
      </c>
      <c r="K235" s="217">
        <v>2.1671206311131925</v>
      </c>
      <c r="L235" s="217">
        <v>2.2931097396760691</v>
      </c>
      <c r="M235" s="217">
        <v>-2.1909054612345216</v>
      </c>
      <c r="N235" s="217">
        <v>-0.51815444270195599</v>
      </c>
      <c r="O235" s="217">
        <v>-0.11956710856428288</v>
      </c>
      <c r="P235" s="217">
        <v>1.3364695819522865</v>
      </c>
      <c r="Q235" s="217">
        <v>10.555323818621716</v>
      </c>
      <c r="R235" s="217">
        <v>10.317706642008744</v>
      </c>
      <c r="S235" s="217">
        <v>10.630397420031073</v>
      </c>
      <c r="T235" s="217">
        <v>9.3796159527326637</v>
      </c>
      <c r="U235" s="217">
        <v>7.9180724713068003</v>
      </c>
      <c r="V235" s="217">
        <v>9.2741944740970581</v>
      </c>
      <c r="W235" s="217">
        <v>9.5267158732168724</v>
      </c>
      <c r="X235" s="217">
        <v>11.440146619079755</v>
      </c>
      <c r="Y235" s="217">
        <v>14.530246483237391</v>
      </c>
      <c r="Z235" s="217">
        <v>14.807115086953246</v>
      </c>
      <c r="AA235" s="217">
        <v>12.908389856255113</v>
      </c>
      <c r="AB235" s="217">
        <v>10.871635073141178</v>
      </c>
      <c r="AC235" s="217">
        <v>9.8811957960527792</v>
      </c>
      <c r="AD235" s="217">
        <v>11.082319691409097</v>
      </c>
      <c r="AE235" s="217">
        <v>13.512470046538951</v>
      </c>
      <c r="AF235" s="217">
        <v>14.435162776172788</v>
      </c>
      <c r="AG235" s="217">
        <v>11.395859206946184</v>
      </c>
      <c r="AH235" s="217">
        <v>8.4858501841857787</v>
      </c>
      <c r="AI235" s="217">
        <v>6.3572881191169728</v>
      </c>
      <c r="AJ235" s="217">
        <v>5.369081730113507</v>
      </c>
      <c r="AK235" s="217">
        <v>2.9170659056409107</v>
      </c>
      <c r="AL235" s="217">
        <v>4.0032933041590439</v>
      </c>
      <c r="AM235" s="217">
        <v>4.9036491195984837</v>
      </c>
      <c r="AN235" s="217">
        <v>5.3070033452036256</v>
      </c>
      <c r="AO235" s="217">
        <v>4.1273218985676579</v>
      </c>
      <c r="AP235" s="217">
        <v>0.24523447549907473</v>
      </c>
      <c r="AQ235" s="217">
        <v>-0.65548805105252939</v>
      </c>
      <c r="AR235" s="217">
        <v>-1.3485264581712926</v>
      </c>
      <c r="AS235" s="217">
        <v>-2.5695173786666459</v>
      </c>
      <c r="AT235" s="217">
        <v>0.23290128418540235</v>
      </c>
      <c r="AU235" s="217">
        <v>-0.73747542345245165</v>
      </c>
      <c r="AV235" s="217">
        <v>-1.0574206415159182</v>
      </c>
      <c r="AW235" s="217">
        <v>-0.96859840892176408</v>
      </c>
      <c r="AX235" s="217">
        <v>-2.8748431321336767</v>
      </c>
      <c r="AY235" s="217">
        <v>-2.3499121080975556</v>
      </c>
      <c r="AZ235" s="217">
        <v>-2.8849182186574893</v>
      </c>
      <c r="BA235" s="217">
        <v>-8.0139208107993056</v>
      </c>
      <c r="BB235" s="217">
        <v>-6.1685469477607455</v>
      </c>
      <c r="BC235" s="217">
        <v>-6.3300524352060279</v>
      </c>
      <c r="BD235" s="217">
        <v>-5.7531403368430318</v>
      </c>
      <c r="BE235" s="217">
        <v>-4.2185995591484442</v>
      </c>
      <c r="BF235" s="217">
        <v>-3.3716335782953593</v>
      </c>
      <c r="BG235" s="217">
        <v>-2.1758368717542282</v>
      </c>
      <c r="BH235" s="217">
        <v>-1.6608552027892642</v>
      </c>
      <c r="BI235" s="217">
        <v>4.7776026238054925</v>
      </c>
      <c r="BJ235" s="217">
        <v>2.7927010784521968</v>
      </c>
      <c r="BK235" s="217">
        <v>2.046045770168007</v>
      </c>
      <c r="BL235" s="217">
        <v>1.9245124568447238</v>
      </c>
      <c r="BM235" s="217">
        <v>-2.1667276393538089</v>
      </c>
      <c r="BN235" s="217">
        <v>-11.431263181435497</v>
      </c>
      <c r="BO235" s="217">
        <v>-14.014697265160777</v>
      </c>
      <c r="BP235" s="217">
        <v>-15.588309340169246</v>
      </c>
      <c r="BQ235" s="217">
        <v>-14.862323567150739</v>
      </c>
      <c r="BR235" s="217">
        <v>-4.8843925731246713</v>
      </c>
      <c r="BS235" s="217">
        <v>-2.0340460014935786</v>
      </c>
      <c r="BT235" s="217">
        <v>0.17233928398712806</v>
      </c>
      <c r="BU235" s="217">
        <v>1.2197003290767867</v>
      </c>
      <c r="BV235" s="218">
        <v>0.69336097810570152</v>
      </c>
    </row>
    <row r="236" spans="1:74">
      <c r="A236" s="48"/>
      <c r="B236" s="205"/>
      <c r="C236" s="44" t="s">
        <v>28</v>
      </c>
      <c r="D236" s="208" t="s">
        <v>29</v>
      </c>
      <c r="E236" s="79"/>
      <c r="F236" s="79"/>
      <c r="G236" s="79"/>
      <c r="H236" s="79"/>
      <c r="I236" s="75">
        <v>16.338661031779523</v>
      </c>
      <c r="J236" s="75">
        <v>4.2867031530594772</v>
      </c>
      <c r="K236" s="75">
        <v>7.2088656803428677</v>
      </c>
      <c r="L236" s="75">
        <v>10.907304290861447</v>
      </c>
      <c r="M236" s="75">
        <v>-0.59374812575691749</v>
      </c>
      <c r="N236" s="75">
        <v>12.636496045746284</v>
      </c>
      <c r="O236" s="75">
        <v>8.0827470574337639</v>
      </c>
      <c r="P236" s="75">
        <v>6.9108092144123106</v>
      </c>
      <c r="Q236" s="75">
        <v>14.896719251188273</v>
      </c>
      <c r="R236" s="75">
        <v>8.3818125161683383</v>
      </c>
      <c r="S236" s="75">
        <v>8.2703773835843322</v>
      </c>
      <c r="T236" s="75">
        <v>5.0552486187845034</v>
      </c>
      <c r="U236" s="75">
        <v>-4.9760987833647192</v>
      </c>
      <c r="V236" s="75">
        <v>-1.2737143114765104</v>
      </c>
      <c r="W236" s="75">
        <v>-0.87119213665832262</v>
      </c>
      <c r="X236" s="75">
        <v>-0.36813042334998158</v>
      </c>
      <c r="Y236" s="75">
        <v>6.4723100811648635</v>
      </c>
      <c r="Z236" s="75">
        <v>8.4599757458873341</v>
      </c>
      <c r="AA236" s="75">
        <v>4.9248108229121783</v>
      </c>
      <c r="AB236" s="75">
        <v>1.8870414357350143</v>
      </c>
      <c r="AC236" s="75">
        <v>6.4085179319437486</v>
      </c>
      <c r="AD236" s="75">
        <v>4.4594441541666612</v>
      </c>
      <c r="AE236" s="75">
        <v>10.602234375825304</v>
      </c>
      <c r="AF236" s="75">
        <v>14.713120062168116</v>
      </c>
      <c r="AG236" s="75">
        <v>17.136775511365627</v>
      </c>
      <c r="AH236" s="75">
        <v>13.212603967573287</v>
      </c>
      <c r="AI236" s="75">
        <v>6.58647675705528</v>
      </c>
      <c r="AJ236" s="75">
        <v>3.8613526024613236</v>
      </c>
      <c r="AK236" s="75">
        <v>-25.484399945677566</v>
      </c>
      <c r="AL236" s="75">
        <v>-17.057095229912122</v>
      </c>
      <c r="AM236" s="75">
        <v>-13.287628356991164</v>
      </c>
      <c r="AN236" s="75">
        <v>-4.0221763235134205</v>
      </c>
      <c r="AO236" s="75">
        <v>39.306279272780273</v>
      </c>
      <c r="AP236" s="75">
        <v>17.329657049071884</v>
      </c>
      <c r="AQ236" s="75">
        <v>11.612793912196722</v>
      </c>
      <c r="AR236" s="75">
        <v>3.0581039755351611</v>
      </c>
      <c r="AS236" s="75">
        <v>-9.0718505936160341</v>
      </c>
      <c r="AT236" s="75">
        <v>-3.5616972947027108</v>
      </c>
      <c r="AU236" s="75">
        <v>-3.0323750822722246</v>
      </c>
      <c r="AV236" s="75">
        <v>-2.9233981756236886</v>
      </c>
      <c r="AW236" s="75">
        <v>1.1500965565686414</v>
      </c>
      <c r="AX236" s="75">
        <v>1.3490343362261967</v>
      </c>
      <c r="AY236" s="75">
        <v>11.397708598344707</v>
      </c>
      <c r="AZ236" s="75">
        <v>13.562775953809563</v>
      </c>
      <c r="BA236" s="75">
        <v>9.1776304782332829</v>
      </c>
      <c r="BB236" s="75">
        <v>8.2799163234107453</v>
      </c>
      <c r="BC236" s="75">
        <v>1.6384575683339904</v>
      </c>
      <c r="BD236" s="75">
        <v>-0.34891835310537545</v>
      </c>
      <c r="BE236" s="75">
        <v>-5.2041927424328236</v>
      </c>
      <c r="BF236" s="75">
        <v>-5.308694183874664</v>
      </c>
      <c r="BG236" s="75">
        <v>-4.8342998107552262</v>
      </c>
      <c r="BH236" s="75">
        <v>-5.4921968787515141</v>
      </c>
      <c r="BI236" s="75">
        <v>-1.6399444992296708</v>
      </c>
      <c r="BJ236" s="75">
        <v>-4.2153314600863467</v>
      </c>
      <c r="BK236" s="75">
        <v>-3.6258319303294684</v>
      </c>
      <c r="BL236" s="75">
        <v>-1.249073780035971</v>
      </c>
      <c r="BM236" s="75">
        <v>-1.1888912930467654</v>
      </c>
      <c r="BN236" s="75">
        <v>-22.116325843988818</v>
      </c>
      <c r="BO236" s="75">
        <v>-28.876029849798115</v>
      </c>
      <c r="BP236" s="75">
        <v>-36.156072462214603</v>
      </c>
      <c r="BQ236" s="75">
        <v>-27.464410703127172</v>
      </c>
      <c r="BR236" s="75">
        <v>-5.2686211232453104</v>
      </c>
      <c r="BS236" s="75">
        <v>0.92409822699539745</v>
      </c>
      <c r="BT236" s="75">
        <v>10.224871996005277</v>
      </c>
      <c r="BU236" s="75">
        <v>0.44498015362961496</v>
      </c>
      <c r="BV236" s="76">
        <v>-4.2255307816136707</v>
      </c>
    </row>
    <row r="237" spans="1:74" ht="26.4">
      <c r="A237" s="47"/>
      <c r="B237" s="205"/>
      <c r="C237" s="44" t="s">
        <v>162</v>
      </c>
      <c r="D237" s="208" t="s">
        <v>30</v>
      </c>
      <c r="E237" s="74"/>
      <c r="F237" s="74"/>
      <c r="G237" s="74"/>
      <c r="H237" s="74"/>
      <c r="I237" s="75">
        <v>0.66282264224864207</v>
      </c>
      <c r="J237" s="75">
        <v>0.25611549285547142</v>
      </c>
      <c r="K237" s="75">
        <v>-0.16239343867208333</v>
      </c>
      <c r="L237" s="75">
        <v>-0.57863320807730645</v>
      </c>
      <c r="M237" s="75">
        <v>-3.2063452703689848</v>
      </c>
      <c r="N237" s="75">
        <v>-3.2056653261061427</v>
      </c>
      <c r="O237" s="75">
        <v>-1.914841313144791</v>
      </c>
      <c r="P237" s="75">
        <v>0.26955829198062986</v>
      </c>
      <c r="Q237" s="75">
        <v>12.281827983879793</v>
      </c>
      <c r="R237" s="75">
        <v>13.595512146108149</v>
      </c>
      <c r="S237" s="75">
        <v>15.272582331558098</v>
      </c>
      <c r="T237" s="75">
        <v>15.390725239811886</v>
      </c>
      <c r="U237" s="75">
        <v>14.871028835400054</v>
      </c>
      <c r="V237" s="75">
        <v>15.19830324275631</v>
      </c>
      <c r="W237" s="75">
        <v>14.301038001341681</v>
      </c>
      <c r="X237" s="75">
        <v>15.196441808747224</v>
      </c>
      <c r="Y237" s="75">
        <v>18.646900057664809</v>
      </c>
      <c r="Z237" s="75">
        <v>18.551142209458064</v>
      </c>
      <c r="AA237" s="75">
        <v>18.219342955847523</v>
      </c>
      <c r="AB237" s="75">
        <v>16.763191763191656</v>
      </c>
      <c r="AC237" s="75">
        <v>15.02082978245609</v>
      </c>
      <c r="AD237" s="75">
        <v>17.386454100773776</v>
      </c>
      <c r="AE237" s="75">
        <v>17.845108184895949</v>
      </c>
      <c r="AF237" s="75">
        <v>17.78530094870689</v>
      </c>
      <c r="AG237" s="75">
        <v>9.9568410496363953</v>
      </c>
      <c r="AH237" s="75">
        <v>6.4393158313358327</v>
      </c>
      <c r="AI237" s="75">
        <v>4.968846320019324</v>
      </c>
      <c r="AJ237" s="75">
        <v>4.6355402560074737</v>
      </c>
      <c r="AK237" s="75">
        <v>9.3869868180260596</v>
      </c>
      <c r="AL237" s="75">
        <v>9.1157476051547945</v>
      </c>
      <c r="AM237" s="75">
        <v>9.8099549256691887</v>
      </c>
      <c r="AN237" s="75">
        <v>8.4930369234699867</v>
      </c>
      <c r="AO237" s="75">
        <v>-0.35638325269155757</v>
      </c>
      <c r="AP237" s="75">
        <v>-2.0995119298174814</v>
      </c>
      <c r="AQ237" s="75">
        <v>-2.7036288008928437</v>
      </c>
      <c r="AR237" s="75">
        <v>-2.4494362175051805</v>
      </c>
      <c r="AS237" s="75">
        <v>-0.32699274081527108</v>
      </c>
      <c r="AT237" s="75">
        <v>1.0538557460019149</v>
      </c>
      <c r="AU237" s="75">
        <v>-0.52886870237543349</v>
      </c>
      <c r="AV237" s="75">
        <v>-0.85408178663045931</v>
      </c>
      <c r="AW237" s="75">
        <v>-5.230263641486161</v>
      </c>
      <c r="AX237" s="75">
        <v>-7.314156072720607</v>
      </c>
      <c r="AY237" s="75">
        <v>-8.4760409193179385</v>
      </c>
      <c r="AZ237" s="75">
        <v>-9.5793254596371753</v>
      </c>
      <c r="BA237" s="75">
        <v>-11.6529009509281</v>
      </c>
      <c r="BB237" s="75">
        <v>-8.4887404277796037</v>
      </c>
      <c r="BC237" s="75">
        <v>-5.5178116809726845</v>
      </c>
      <c r="BD237" s="75">
        <v>-3.9488301632721914</v>
      </c>
      <c r="BE237" s="75">
        <v>0.64667177865401015</v>
      </c>
      <c r="BF237" s="75">
        <v>1.1219334524736411</v>
      </c>
      <c r="BG237" s="75">
        <v>1.2369220818851545</v>
      </c>
      <c r="BH237" s="75">
        <v>1.6788167671386844</v>
      </c>
      <c r="BI237" s="75">
        <v>5.8972440125806429</v>
      </c>
      <c r="BJ237" s="75">
        <v>4.8361491297446548</v>
      </c>
      <c r="BK237" s="75">
        <v>3.7311834245266482</v>
      </c>
      <c r="BL237" s="75">
        <v>2.8092792389093972</v>
      </c>
      <c r="BM237" s="75">
        <v>-0.91140833823489231</v>
      </c>
      <c r="BN237" s="75">
        <v>-8.2882855239746931</v>
      </c>
      <c r="BO237" s="75">
        <v>-10.707846426715648</v>
      </c>
      <c r="BP237" s="75">
        <v>-11.520150204519538</v>
      </c>
      <c r="BQ237" s="75">
        <v>-15.077966640507938</v>
      </c>
      <c r="BR237" s="75">
        <v>-10.215045973520404</v>
      </c>
      <c r="BS237" s="75">
        <v>-6.9096661316011421</v>
      </c>
      <c r="BT237" s="75">
        <v>-5.6124462554928414</v>
      </c>
      <c r="BU237" s="75">
        <v>-5.6043462792132459E-3</v>
      </c>
      <c r="BV237" s="76">
        <v>2.6455645710657336</v>
      </c>
    </row>
    <row r="238" spans="1:74">
      <c r="A238" s="43"/>
      <c r="B238" s="44"/>
      <c r="C238" s="44" t="s">
        <v>31</v>
      </c>
      <c r="D238" s="208" t="s">
        <v>32</v>
      </c>
      <c r="E238" s="78"/>
      <c r="F238" s="78"/>
      <c r="G238" s="78"/>
      <c r="H238" s="78"/>
      <c r="I238" s="75">
        <v>-1.548678524356788</v>
      </c>
      <c r="J238" s="75">
        <v>2.2876285971877905</v>
      </c>
      <c r="K238" s="75">
        <v>4.3219644622188582</v>
      </c>
      <c r="L238" s="75">
        <v>-1.9244646742470479</v>
      </c>
      <c r="M238" s="75">
        <v>-0.31950091292100069</v>
      </c>
      <c r="N238" s="75">
        <v>-13.391004578495355</v>
      </c>
      <c r="O238" s="75">
        <v>-9.5684249996859023</v>
      </c>
      <c r="P238" s="75">
        <v>-5.9602649006622102</v>
      </c>
      <c r="Q238" s="75">
        <v>1.0754136625063921</v>
      </c>
      <c r="R238" s="75">
        <v>2.7462522726488601</v>
      </c>
      <c r="S238" s="75">
        <v>-3.4293248604816</v>
      </c>
      <c r="T238" s="75">
        <v>-6.7814293166406259</v>
      </c>
      <c r="U238" s="75">
        <v>1.9385787006144426</v>
      </c>
      <c r="V238" s="75">
        <v>0.68815199568470575</v>
      </c>
      <c r="W238" s="75">
        <v>7.500905111060348</v>
      </c>
      <c r="X238" s="75">
        <v>16.787912702853845</v>
      </c>
      <c r="Y238" s="75">
        <v>11.705749902975697</v>
      </c>
      <c r="Z238" s="75">
        <v>17.163602245957009</v>
      </c>
      <c r="AA238" s="75">
        <v>5.9530716866418771</v>
      </c>
      <c r="AB238" s="75">
        <v>0.69477719214188483</v>
      </c>
      <c r="AC238" s="75">
        <v>-14.977347573942097</v>
      </c>
      <c r="AD238" s="75">
        <v>-15.924560550190776</v>
      </c>
      <c r="AE238" s="75">
        <v>-11.902854455522288</v>
      </c>
      <c r="AF238" s="75">
        <v>-11.182488698548539</v>
      </c>
      <c r="AG238" s="75">
        <v>12.515505341067382</v>
      </c>
      <c r="AH238" s="75">
        <v>18.645156921081195</v>
      </c>
      <c r="AI238" s="75">
        <v>21.542200287394039</v>
      </c>
      <c r="AJ238" s="75">
        <v>18.724886150549324</v>
      </c>
      <c r="AK238" s="75">
        <v>0.14769191584358055</v>
      </c>
      <c r="AL238" s="75">
        <v>-5.5466064588911195</v>
      </c>
      <c r="AM238" s="75">
        <v>-11.790538561118296</v>
      </c>
      <c r="AN238" s="75">
        <v>-12.545126353790721</v>
      </c>
      <c r="AO238" s="75">
        <v>-2.8223942742366432</v>
      </c>
      <c r="AP238" s="75">
        <v>-8.1256297433057796</v>
      </c>
      <c r="AQ238" s="75">
        <v>-3.95132108780561</v>
      </c>
      <c r="AR238" s="75">
        <v>-1.4447884416926797</v>
      </c>
      <c r="AS238" s="75">
        <v>-21.82475900694044</v>
      </c>
      <c r="AT238" s="75">
        <v>-10.962590913203911</v>
      </c>
      <c r="AU238" s="75">
        <v>-5.5953309708930021</v>
      </c>
      <c r="AV238" s="75">
        <v>-5.9685863874344847</v>
      </c>
      <c r="AW238" s="75">
        <v>29.942894664889735</v>
      </c>
      <c r="AX238" s="75">
        <v>22.541515278751874</v>
      </c>
      <c r="AY238" s="75">
        <v>15.721474723515726</v>
      </c>
      <c r="AZ238" s="75">
        <v>13.140311804009059</v>
      </c>
      <c r="BA238" s="75">
        <v>-17.230375632755383</v>
      </c>
      <c r="BB238" s="75">
        <v>-19.372077773053121</v>
      </c>
      <c r="BC238" s="75">
        <v>-25.080477776937443</v>
      </c>
      <c r="BD238" s="75">
        <v>-26.624015748031567</v>
      </c>
      <c r="BE238" s="75">
        <v>-33.144760712884661</v>
      </c>
      <c r="BF238" s="75">
        <v>-27.027568243665328</v>
      </c>
      <c r="BG238" s="75">
        <v>-18.594428534635327</v>
      </c>
      <c r="BH238" s="75">
        <v>-13.682092555331991</v>
      </c>
      <c r="BI238" s="75">
        <v>22.845069435492888</v>
      </c>
      <c r="BJ238" s="75">
        <v>6.6008871196134891</v>
      </c>
      <c r="BK238" s="75">
        <v>5.8249971221079733</v>
      </c>
      <c r="BL238" s="75">
        <v>5.2836052836052687</v>
      </c>
      <c r="BM238" s="75">
        <v>-1.3945012395924579</v>
      </c>
      <c r="BN238" s="75">
        <v>7.1820623687783467</v>
      </c>
      <c r="BO238" s="75">
        <v>11.988208820292144</v>
      </c>
      <c r="BP238" s="75">
        <v>17.380073800738074</v>
      </c>
      <c r="BQ238" s="75">
        <v>21.450333080094012</v>
      </c>
      <c r="BR238" s="75">
        <v>26.759262293890714</v>
      </c>
      <c r="BS238" s="75">
        <v>17.239061608792653</v>
      </c>
      <c r="BT238" s="75">
        <v>10.340733048280157</v>
      </c>
      <c r="BU238" s="75">
        <v>-0.61865169111928253</v>
      </c>
      <c r="BV238" s="76">
        <v>-5.3239273820410915</v>
      </c>
    </row>
    <row r="239" spans="1:74">
      <c r="A239" s="43"/>
      <c r="B239" s="44"/>
      <c r="C239" s="44" t="s">
        <v>33</v>
      </c>
      <c r="D239" s="208" t="s">
        <v>34</v>
      </c>
      <c r="E239" s="78"/>
      <c r="F239" s="78"/>
      <c r="G239" s="78"/>
      <c r="H239" s="78"/>
      <c r="I239" s="75">
        <v>5.0727548858652511</v>
      </c>
      <c r="J239" s="75">
        <v>2.6208706274562417</v>
      </c>
      <c r="K239" s="75">
        <v>5.9297528848894103</v>
      </c>
      <c r="L239" s="75">
        <v>9.7868982034782022</v>
      </c>
      <c r="M239" s="75">
        <v>10.333279300096507</v>
      </c>
      <c r="N239" s="75">
        <v>12.772640346608782</v>
      </c>
      <c r="O239" s="75">
        <v>12.277650444722582</v>
      </c>
      <c r="P239" s="75">
        <v>9.9209202012942654</v>
      </c>
      <c r="Q239" s="75">
        <v>3.9334234149042118</v>
      </c>
      <c r="R239" s="75">
        <v>9.0137952160974919</v>
      </c>
      <c r="S239" s="75">
        <v>11.011727712697763</v>
      </c>
      <c r="T239" s="75">
        <v>6.5402223675604176</v>
      </c>
      <c r="U239" s="75">
        <v>-2.380561100437518</v>
      </c>
      <c r="V239" s="75">
        <v>0.23950945673927038</v>
      </c>
      <c r="W239" s="75">
        <v>-0.54347617293740313</v>
      </c>
      <c r="X239" s="75">
        <v>4.1129527317373231</v>
      </c>
      <c r="Y239" s="75">
        <v>2.3142359285761103</v>
      </c>
      <c r="Z239" s="75">
        <v>-7.7174726894025696</v>
      </c>
      <c r="AA239" s="75">
        <v>-11.155085538557472</v>
      </c>
      <c r="AB239" s="75">
        <v>-12.028301886792505</v>
      </c>
      <c r="AC239" s="75">
        <v>-8.087343527381563</v>
      </c>
      <c r="AD239" s="75">
        <v>-1.8951493896038443</v>
      </c>
      <c r="AE239" s="75">
        <v>4.3401658755056332</v>
      </c>
      <c r="AF239" s="75">
        <v>5.9651474530830484</v>
      </c>
      <c r="AG239" s="75">
        <v>13.356171273234651</v>
      </c>
      <c r="AH239" s="75">
        <v>13.312739395947148</v>
      </c>
      <c r="AI239" s="75">
        <v>5.6568972302963232</v>
      </c>
      <c r="AJ239" s="75">
        <v>2.530044275774884</v>
      </c>
      <c r="AK239" s="75">
        <v>-0.73188049752779705</v>
      </c>
      <c r="AL239" s="75">
        <v>3.2003713382644321</v>
      </c>
      <c r="AM239" s="75">
        <v>7.7402322225575091</v>
      </c>
      <c r="AN239" s="75">
        <v>10.178901912399695</v>
      </c>
      <c r="AO239" s="75">
        <v>15.170511689144945</v>
      </c>
      <c r="AP239" s="75">
        <v>8.744528871112351</v>
      </c>
      <c r="AQ239" s="75">
        <v>10.214105094582735</v>
      </c>
      <c r="AR239" s="75">
        <v>11.422172452407665</v>
      </c>
      <c r="AS239" s="75">
        <v>5.5229012570530784</v>
      </c>
      <c r="AT239" s="75">
        <v>10.663078952481669</v>
      </c>
      <c r="AU239" s="75">
        <v>10.174698131538335</v>
      </c>
      <c r="AV239" s="75">
        <v>8.3417085427135191</v>
      </c>
      <c r="AW239" s="75">
        <v>10.507141292854925</v>
      </c>
      <c r="AX239" s="75">
        <v>5.2452573774687039</v>
      </c>
      <c r="AY239" s="75">
        <v>3.8656420366111917</v>
      </c>
      <c r="AZ239" s="75">
        <v>3.5250463821893305</v>
      </c>
      <c r="BA239" s="75">
        <v>-3.3726092194327038</v>
      </c>
      <c r="BB239" s="75">
        <v>-2.1635212120341833</v>
      </c>
      <c r="BC239" s="75">
        <v>-2.7607970721649906</v>
      </c>
      <c r="BD239" s="75">
        <v>-2.5537634408602514</v>
      </c>
      <c r="BE239" s="75">
        <v>-4.7937367062443457</v>
      </c>
      <c r="BF239" s="75">
        <v>-4.7394100475017069</v>
      </c>
      <c r="BG239" s="75">
        <v>-2.8164288357039453</v>
      </c>
      <c r="BH239" s="75">
        <v>-1.4252873563218031</v>
      </c>
      <c r="BI239" s="75">
        <v>3.9911104680240044</v>
      </c>
      <c r="BJ239" s="75">
        <v>6.4158805638703029</v>
      </c>
      <c r="BK239" s="75">
        <v>5.1866264780908011</v>
      </c>
      <c r="BL239" s="75">
        <v>4.2444029850745153</v>
      </c>
      <c r="BM239" s="75">
        <v>-16.996470264711562</v>
      </c>
      <c r="BN239" s="75">
        <v>-31.138432531412789</v>
      </c>
      <c r="BO239" s="75">
        <v>-32.224370602987022</v>
      </c>
      <c r="BP239" s="75">
        <v>-32.796420581655539</v>
      </c>
      <c r="BQ239" s="75">
        <v>-9.0983103714639952</v>
      </c>
      <c r="BR239" s="75">
        <v>3.1720362660779813</v>
      </c>
      <c r="BS239" s="75">
        <v>3.968855180206603</v>
      </c>
      <c r="BT239" s="75">
        <v>5.5478165766926395</v>
      </c>
      <c r="BU239" s="75">
        <v>2.8004652072440166</v>
      </c>
      <c r="BV239" s="76">
        <v>5.2954188737875114</v>
      </c>
    </row>
    <row r="240" spans="1:74">
      <c r="A240" s="43"/>
      <c r="B240" s="44"/>
      <c r="C240" s="44" t="s">
        <v>35</v>
      </c>
      <c r="D240" s="208" t="s">
        <v>36</v>
      </c>
      <c r="E240" s="78"/>
      <c r="F240" s="78"/>
      <c r="G240" s="78"/>
      <c r="H240" s="78"/>
      <c r="I240" s="75">
        <v>7.1618150823868234</v>
      </c>
      <c r="J240" s="75">
        <v>5.5781595568578553</v>
      </c>
      <c r="K240" s="75">
        <v>6.5213289427207002</v>
      </c>
      <c r="L240" s="75">
        <v>6.2937063050071913</v>
      </c>
      <c r="M240" s="75">
        <v>1.8840133008771289</v>
      </c>
      <c r="N240" s="75">
        <v>1.9409381699258432</v>
      </c>
      <c r="O240" s="75">
        <v>1.5586422574333341</v>
      </c>
      <c r="P240" s="75">
        <v>1.973684210526244</v>
      </c>
      <c r="Q240" s="75">
        <v>3.5133326519055146</v>
      </c>
      <c r="R240" s="75">
        <v>2.277235556327156</v>
      </c>
      <c r="S240" s="75">
        <v>1.8837797551106235</v>
      </c>
      <c r="T240" s="75">
        <v>0.64516129032266178</v>
      </c>
      <c r="U240" s="75">
        <v>0.98261609311771281</v>
      </c>
      <c r="V240" s="75">
        <v>2.6433195240252303</v>
      </c>
      <c r="W240" s="75">
        <v>3.3550058636485005</v>
      </c>
      <c r="X240" s="75">
        <v>5.1282051282049821</v>
      </c>
      <c r="Y240" s="75">
        <v>5.6831491290972167</v>
      </c>
      <c r="Z240" s="75">
        <v>4.7760768484821341</v>
      </c>
      <c r="AA240" s="75">
        <v>2.3133127020042821</v>
      </c>
      <c r="AB240" s="75">
        <v>0</v>
      </c>
      <c r="AC240" s="75">
        <v>-2.4775515543063165</v>
      </c>
      <c r="AD240" s="75">
        <v>-0.57597774979750227</v>
      </c>
      <c r="AE240" s="75">
        <v>2.600442823066544</v>
      </c>
      <c r="AF240" s="75">
        <v>4.8780487804878021</v>
      </c>
      <c r="AG240" s="75">
        <v>13.634975672272546</v>
      </c>
      <c r="AH240" s="75">
        <v>12.124166445210903</v>
      </c>
      <c r="AI240" s="75">
        <v>10.114111019355491</v>
      </c>
      <c r="AJ240" s="75">
        <v>8.1395348837210122</v>
      </c>
      <c r="AK240" s="75">
        <v>-5.0555467001463228</v>
      </c>
      <c r="AL240" s="75">
        <v>-5.8588196770544414</v>
      </c>
      <c r="AM240" s="75">
        <v>-5.8163104455767609</v>
      </c>
      <c r="AN240" s="75">
        <v>-4.8387096774192599</v>
      </c>
      <c r="AO240" s="75">
        <v>3.8803656445945478</v>
      </c>
      <c r="AP240" s="75">
        <v>2.0040977975991581</v>
      </c>
      <c r="AQ240" s="75">
        <v>2.7233996631494932</v>
      </c>
      <c r="AR240" s="75">
        <v>2.8248587570620458</v>
      </c>
      <c r="AS240" s="75">
        <v>0.9122508322131182</v>
      </c>
      <c r="AT240" s="75">
        <v>4.3957613043268822</v>
      </c>
      <c r="AU240" s="75">
        <v>4.7653486150086337</v>
      </c>
      <c r="AV240" s="75">
        <v>6.5934065934065984</v>
      </c>
      <c r="AW240" s="75">
        <v>21.934496869529283</v>
      </c>
      <c r="AX240" s="75">
        <v>20.043143454299667</v>
      </c>
      <c r="AY240" s="75">
        <v>18.50864068846316</v>
      </c>
      <c r="AZ240" s="75">
        <v>13.917525773195933</v>
      </c>
      <c r="BA240" s="75">
        <v>-16.012470194522962</v>
      </c>
      <c r="BB240" s="75">
        <v>-17.927884975938085</v>
      </c>
      <c r="BC240" s="75">
        <v>-19.425287480949947</v>
      </c>
      <c r="BD240" s="75">
        <v>-19.004524886877832</v>
      </c>
      <c r="BE240" s="75">
        <v>-7.9308485440179908</v>
      </c>
      <c r="BF240" s="75">
        <v>-3.5617998508638493</v>
      </c>
      <c r="BG240" s="75">
        <v>-0.39038539207778911</v>
      </c>
      <c r="BH240" s="75">
        <v>1.1173184357541288</v>
      </c>
      <c r="BI240" s="75">
        <v>3.8499299124791264</v>
      </c>
      <c r="BJ240" s="75">
        <v>0.4145176907992294</v>
      </c>
      <c r="BK240" s="75">
        <v>-1.2614981341455831</v>
      </c>
      <c r="BL240" s="75">
        <v>-1.6574585635359114</v>
      </c>
      <c r="BM240" s="75">
        <v>-2.1800344168771915</v>
      </c>
      <c r="BN240" s="75">
        <v>-10.646163954184019</v>
      </c>
      <c r="BO240" s="75">
        <v>-12.734303582610423</v>
      </c>
      <c r="BP240" s="75">
        <v>-14.044943820224788</v>
      </c>
      <c r="BQ240" s="75">
        <v>-14.740121394398443</v>
      </c>
      <c r="BR240" s="75">
        <v>-6.3921910878626136</v>
      </c>
      <c r="BS240" s="75">
        <v>-3.5851569803377288</v>
      </c>
      <c r="BT240" s="75">
        <v>-1.8386202932426698</v>
      </c>
      <c r="BU240" s="75">
        <v>0.13283797397029673</v>
      </c>
      <c r="BV240" s="76">
        <v>1.0542752812965119</v>
      </c>
    </row>
    <row r="241" spans="1:74" ht="26.4">
      <c r="A241" s="48"/>
      <c r="B241" s="205" t="s">
        <v>141</v>
      </c>
      <c r="C241" s="44"/>
      <c r="D241" s="206" t="s">
        <v>142</v>
      </c>
      <c r="E241" s="79"/>
      <c r="F241" s="79"/>
      <c r="G241" s="79"/>
      <c r="H241" s="79"/>
      <c r="I241" s="217">
        <v>1.0902542228508452</v>
      </c>
      <c r="J241" s="217">
        <v>2.0343559776075466</v>
      </c>
      <c r="K241" s="217">
        <v>3.5324420808776864</v>
      </c>
      <c r="L241" s="217">
        <v>4.2819621793543519</v>
      </c>
      <c r="M241" s="217">
        <v>7.0424510368966509</v>
      </c>
      <c r="N241" s="217">
        <v>5.3685118335015289</v>
      </c>
      <c r="O241" s="217">
        <v>5.0848170808468325</v>
      </c>
      <c r="P241" s="217">
        <v>5.3789071284011385</v>
      </c>
      <c r="Q241" s="217">
        <v>5.2018584558147296</v>
      </c>
      <c r="R241" s="217">
        <v>5.5578805111691167</v>
      </c>
      <c r="S241" s="217">
        <v>4.2123131071379873</v>
      </c>
      <c r="T241" s="217">
        <v>2.6033886731253517</v>
      </c>
      <c r="U241" s="217">
        <v>-0.79011250043980397</v>
      </c>
      <c r="V241" s="217">
        <v>-0.33204789121951706</v>
      </c>
      <c r="W241" s="217">
        <v>0.18307471502600947</v>
      </c>
      <c r="X241" s="217">
        <v>1.4392080196331989</v>
      </c>
      <c r="Y241" s="217">
        <v>-0.24022269772795823</v>
      </c>
      <c r="Z241" s="217">
        <v>-0.38243945620389752</v>
      </c>
      <c r="AA241" s="217">
        <v>-1.4482258306245086</v>
      </c>
      <c r="AB241" s="217">
        <v>-1.8657481445032431</v>
      </c>
      <c r="AC241" s="217">
        <v>3.1055722502110399</v>
      </c>
      <c r="AD241" s="217">
        <v>2.394820155508981</v>
      </c>
      <c r="AE241" s="217">
        <v>3.9163635740059561</v>
      </c>
      <c r="AF241" s="217">
        <v>3.6394785224803883</v>
      </c>
      <c r="AG241" s="217">
        <v>6.7107314061260581E-2</v>
      </c>
      <c r="AH241" s="217">
        <v>1.4300577890251844</v>
      </c>
      <c r="AI241" s="217">
        <v>1.3449461380679537</v>
      </c>
      <c r="AJ241" s="217">
        <v>1.0684191428455279</v>
      </c>
      <c r="AK241" s="217">
        <v>0.808838666620872</v>
      </c>
      <c r="AL241" s="217">
        <v>1.5582026723592435</v>
      </c>
      <c r="AM241" s="217">
        <v>2.0954294248872145</v>
      </c>
      <c r="AN241" s="217">
        <v>3.458592628051818</v>
      </c>
      <c r="AO241" s="217">
        <v>4.244846467629614</v>
      </c>
      <c r="AP241" s="217">
        <v>4.3113992428194052</v>
      </c>
      <c r="AQ241" s="217">
        <v>3.7477793540499249</v>
      </c>
      <c r="AR241" s="217">
        <v>2.7954501638711236</v>
      </c>
      <c r="AS241" s="217">
        <v>2.4579084411903125</v>
      </c>
      <c r="AT241" s="217">
        <v>1.0256548734293176</v>
      </c>
      <c r="AU241" s="217">
        <v>1.4678388703051439</v>
      </c>
      <c r="AV241" s="217">
        <v>2.0967741935483701</v>
      </c>
      <c r="AW241" s="217">
        <v>5.177838042334443</v>
      </c>
      <c r="AX241" s="217">
        <v>4.1968426317444738</v>
      </c>
      <c r="AY241" s="217">
        <v>2.8368627083269189</v>
      </c>
      <c r="AZ241" s="217">
        <v>2.3953855762519396</v>
      </c>
      <c r="BA241" s="217">
        <v>0.37464395057287447</v>
      </c>
      <c r="BB241" s="217">
        <v>0.11447957404597275</v>
      </c>
      <c r="BC241" s="217">
        <v>0.61869576965645479</v>
      </c>
      <c r="BD241" s="217">
        <v>0.19016181694236423</v>
      </c>
      <c r="BE241" s="217">
        <v>0.63809594755863941</v>
      </c>
      <c r="BF241" s="217">
        <v>1.9076053254757568</v>
      </c>
      <c r="BG241" s="217">
        <v>2.0268414314702454</v>
      </c>
      <c r="BH241" s="217">
        <v>2.3993697178054276</v>
      </c>
      <c r="BI241" s="217">
        <v>1.5242015655472727</v>
      </c>
      <c r="BJ241" s="217">
        <v>1.9414297172807551</v>
      </c>
      <c r="BK241" s="217">
        <v>2.6157195964880771</v>
      </c>
      <c r="BL241" s="217">
        <v>2.7872980345526912</v>
      </c>
      <c r="BM241" s="217">
        <v>1.7671608714837248</v>
      </c>
      <c r="BN241" s="217">
        <v>-3.9783167961988397</v>
      </c>
      <c r="BO241" s="217">
        <v>-4.7561914742563829</v>
      </c>
      <c r="BP241" s="217">
        <v>-3.9467864312204455</v>
      </c>
      <c r="BQ241" s="217">
        <v>2.5491659674006399</v>
      </c>
      <c r="BR241" s="217">
        <v>5.0744562683022565</v>
      </c>
      <c r="BS241" s="217">
        <v>7.3496367464329211</v>
      </c>
      <c r="BT241" s="217">
        <v>7.7228780387608538</v>
      </c>
      <c r="BU241" s="217">
        <v>8.8616137231070553</v>
      </c>
      <c r="BV241" s="218">
        <v>12.049093045215642</v>
      </c>
    </row>
    <row r="242" spans="1:74" ht="39.6">
      <c r="A242" s="48"/>
      <c r="B242" s="205"/>
      <c r="C242" s="44" t="s">
        <v>163</v>
      </c>
      <c r="D242" s="208" t="s">
        <v>37</v>
      </c>
      <c r="E242" s="79"/>
      <c r="F242" s="79"/>
      <c r="G242" s="79"/>
      <c r="H242" s="79"/>
      <c r="I242" s="75">
        <v>4.3376226577539541</v>
      </c>
      <c r="J242" s="75">
        <v>5.6358381103957242</v>
      </c>
      <c r="K242" s="75">
        <v>4.4656879394223523</v>
      </c>
      <c r="L242" s="75">
        <v>5.1205508978317624</v>
      </c>
      <c r="M242" s="75">
        <v>5.2914256394849275</v>
      </c>
      <c r="N242" s="75">
        <v>4.9930793753176488</v>
      </c>
      <c r="O242" s="75">
        <v>6.9663765559555344</v>
      </c>
      <c r="P242" s="75">
        <v>7.0554827435563681</v>
      </c>
      <c r="Q242" s="75">
        <v>7.6568769574365518</v>
      </c>
      <c r="R242" s="75">
        <v>6.4343196882574034</v>
      </c>
      <c r="S242" s="75">
        <v>5.7492689973888531</v>
      </c>
      <c r="T242" s="75">
        <v>5.6110997755557861</v>
      </c>
      <c r="U242" s="75">
        <v>7.3313609842655296</v>
      </c>
      <c r="V242" s="75">
        <v>4.2415799971382597</v>
      </c>
      <c r="W242" s="75">
        <v>1.9895013331248066</v>
      </c>
      <c r="X242" s="75">
        <v>0.50231839258094624</v>
      </c>
      <c r="Y242" s="75">
        <v>-5.457928641338242</v>
      </c>
      <c r="Z242" s="75">
        <v>-2.2946120271690802</v>
      </c>
      <c r="AA242" s="75">
        <v>-0.61550124067073853</v>
      </c>
      <c r="AB242" s="75">
        <v>0.28835063437139752</v>
      </c>
      <c r="AC242" s="75">
        <v>1.3711852523615278</v>
      </c>
      <c r="AD242" s="75">
        <v>2.39130196127104</v>
      </c>
      <c r="AE242" s="75">
        <v>2.8817227158114633</v>
      </c>
      <c r="AF242" s="75">
        <v>3.6419398121529696</v>
      </c>
      <c r="AG242" s="75">
        <v>6.6084959663507306</v>
      </c>
      <c r="AH242" s="75">
        <v>6.5975985298689466</v>
      </c>
      <c r="AI242" s="75">
        <v>5.395828485884266</v>
      </c>
      <c r="AJ242" s="75">
        <v>4.0503051599774125</v>
      </c>
      <c r="AK242" s="75">
        <v>0.6852296069382362</v>
      </c>
      <c r="AL242" s="75">
        <v>-0.53374191862327791</v>
      </c>
      <c r="AM242" s="75">
        <v>-3.5497000560383185E-2</v>
      </c>
      <c r="AN242" s="75">
        <v>0.3554923569144961</v>
      </c>
      <c r="AO242" s="75">
        <v>0.44777717621985857</v>
      </c>
      <c r="AP242" s="75">
        <v>0.72514516672379159</v>
      </c>
      <c r="AQ242" s="75">
        <v>1.2990590744439032</v>
      </c>
      <c r="AR242" s="75">
        <v>1.7003188097768316</v>
      </c>
      <c r="AS242" s="75">
        <v>4.1578110716291974</v>
      </c>
      <c r="AT242" s="75">
        <v>3.3489572094315321</v>
      </c>
      <c r="AU242" s="75">
        <v>2.82980882037063</v>
      </c>
      <c r="AV242" s="75">
        <v>2.6819923371647576</v>
      </c>
      <c r="AW242" s="75">
        <v>5.4002466674142511</v>
      </c>
      <c r="AX242" s="75">
        <v>5.2378133273136598</v>
      </c>
      <c r="AY242" s="75">
        <v>3.8247673360769028</v>
      </c>
      <c r="AZ242" s="75">
        <v>2.3236092265941295</v>
      </c>
      <c r="BA242" s="75">
        <v>-1.3094130784151901</v>
      </c>
      <c r="BB242" s="75">
        <v>-2.3783552974376363</v>
      </c>
      <c r="BC242" s="75">
        <v>-1.4171245609739032</v>
      </c>
      <c r="BD242" s="75">
        <v>-0.33151002817801611</v>
      </c>
      <c r="BE242" s="75">
        <v>0.67028850142563101</v>
      </c>
      <c r="BF242" s="75">
        <v>3.6531237109078489</v>
      </c>
      <c r="BG242" s="75">
        <v>4.784750719728919</v>
      </c>
      <c r="BH242" s="75">
        <v>4.9891900881420241</v>
      </c>
      <c r="BI242" s="75">
        <v>3.7092412117555966</v>
      </c>
      <c r="BJ242" s="75">
        <v>4.9508850294478464</v>
      </c>
      <c r="BK242" s="75">
        <v>4.6283448222715293</v>
      </c>
      <c r="BL242" s="75">
        <v>5.3381910343736791</v>
      </c>
      <c r="BM242" s="75">
        <v>6.7224446896273946</v>
      </c>
      <c r="BN242" s="75">
        <v>0.11725189087079002</v>
      </c>
      <c r="BO242" s="75">
        <v>8.1941376592183701E-2</v>
      </c>
      <c r="BP242" s="75">
        <v>1.5037593984956743E-2</v>
      </c>
      <c r="BQ242" s="75">
        <v>0.48065443959171716</v>
      </c>
      <c r="BR242" s="75">
        <v>4.0214445807332311</v>
      </c>
      <c r="BS242" s="75">
        <v>3.867485593443277</v>
      </c>
      <c r="BT242" s="75">
        <v>3.7139832850434402</v>
      </c>
      <c r="BU242" s="75">
        <v>2.9407111239242028</v>
      </c>
      <c r="BV242" s="76">
        <v>3.8878106696401034</v>
      </c>
    </row>
    <row r="243" spans="1:74">
      <c r="A243" s="47"/>
      <c r="B243" s="205"/>
      <c r="C243" s="44" t="s">
        <v>38</v>
      </c>
      <c r="D243" s="208" t="s">
        <v>39</v>
      </c>
      <c r="E243" s="74"/>
      <c r="F243" s="74"/>
      <c r="G243" s="74"/>
      <c r="H243" s="74"/>
      <c r="I243" s="75">
        <v>-0.97081046054941567</v>
      </c>
      <c r="J243" s="75">
        <v>-1.886194850765861</v>
      </c>
      <c r="K243" s="75">
        <v>1.1716917569825114</v>
      </c>
      <c r="L243" s="75">
        <v>0.92024531893260075</v>
      </c>
      <c r="M243" s="75">
        <v>10.502279480691442</v>
      </c>
      <c r="N243" s="75">
        <v>9.4572124303018654</v>
      </c>
      <c r="O243" s="75">
        <v>5.6947619984702982</v>
      </c>
      <c r="P243" s="75">
        <v>5.167173252279639</v>
      </c>
      <c r="Q243" s="75">
        <v>8.7862129875213952</v>
      </c>
      <c r="R243" s="75">
        <v>5.2074948428204806</v>
      </c>
      <c r="S243" s="75">
        <v>3.1659091822564989</v>
      </c>
      <c r="T243" s="75">
        <v>2.0231213872832399</v>
      </c>
      <c r="U243" s="75">
        <v>-1.2298162195470752</v>
      </c>
      <c r="V243" s="75">
        <v>7.0776694918109655</v>
      </c>
      <c r="W243" s="75">
        <v>3.9686301579028083</v>
      </c>
      <c r="X243" s="75">
        <v>6.6100094428705631</v>
      </c>
      <c r="Y243" s="75">
        <v>3.2817564110184634</v>
      </c>
      <c r="Z243" s="75">
        <v>-0.22841557906319565</v>
      </c>
      <c r="AA243" s="75">
        <v>5.5232305693562864</v>
      </c>
      <c r="AB243" s="75">
        <v>3.8972542072630603</v>
      </c>
      <c r="AC243" s="75">
        <v>2.7429045541720143</v>
      </c>
      <c r="AD243" s="75">
        <v>1.8681397833132394</v>
      </c>
      <c r="AE243" s="75">
        <v>4.2179145876978481</v>
      </c>
      <c r="AF243" s="75">
        <v>5.4560954816710137</v>
      </c>
      <c r="AG243" s="75">
        <v>6.2306175158921349</v>
      </c>
      <c r="AH243" s="75">
        <v>5.422181563676574</v>
      </c>
      <c r="AI243" s="75">
        <v>3.6634545322247476</v>
      </c>
      <c r="AJ243" s="75">
        <v>1.0509296685529534</v>
      </c>
      <c r="AK243" s="75">
        <v>-3.6480595271367235</v>
      </c>
      <c r="AL243" s="75">
        <v>-8.3141090252780714E-3</v>
      </c>
      <c r="AM243" s="75">
        <v>0.44463334843018743</v>
      </c>
      <c r="AN243" s="75">
        <v>5.1199999999999193</v>
      </c>
      <c r="AO243" s="75">
        <v>16.48538425242603</v>
      </c>
      <c r="AP243" s="75">
        <v>12.244590488329933</v>
      </c>
      <c r="AQ243" s="75">
        <v>9.5108811860154674</v>
      </c>
      <c r="AR243" s="75">
        <v>5.9360730593608082</v>
      </c>
      <c r="AS243" s="75">
        <v>4.0281053682204231</v>
      </c>
      <c r="AT243" s="75">
        <v>2.9017649985242429</v>
      </c>
      <c r="AU243" s="75">
        <v>7.3842485949708276</v>
      </c>
      <c r="AV243" s="75">
        <v>8.1896551724138504</v>
      </c>
      <c r="AW243" s="75">
        <v>1.8677566354436976</v>
      </c>
      <c r="AX243" s="75">
        <v>3.3556585156157723</v>
      </c>
      <c r="AY243" s="75">
        <v>-0.11620224077294949</v>
      </c>
      <c r="AZ243" s="75">
        <v>0.13280212483392972</v>
      </c>
      <c r="BA243" s="75">
        <v>14.403097072938721</v>
      </c>
      <c r="BB243" s="75">
        <v>8.9582175278872569</v>
      </c>
      <c r="BC243" s="75">
        <v>7.2832670910855484</v>
      </c>
      <c r="BD243" s="75">
        <v>4.1114058355437066</v>
      </c>
      <c r="BE243" s="75">
        <v>-16.989928426470229</v>
      </c>
      <c r="BF243" s="75">
        <v>-10.444960192700506</v>
      </c>
      <c r="BG243" s="75">
        <v>-8.8350729784836375</v>
      </c>
      <c r="BH243" s="75">
        <v>-4.8407643312101243</v>
      </c>
      <c r="BI243" s="75">
        <v>4.8875932772135968</v>
      </c>
      <c r="BJ243" s="75">
        <v>1.8604579734595461</v>
      </c>
      <c r="BK243" s="75">
        <v>2.8490749820908121</v>
      </c>
      <c r="BL243" s="75">
        <v>1.8741633199464474</v>
      </c>
      <c r="BM243" s="75">
        <v>9.3111013797669813</v>
      </c>
      <c r="BN243" s="75">
        <v>7.8880879560532264</v>
      </c>
      <c r="BO243" s="75">
        <v>4.3665829888394114</v>
      </c>
      <c r="BP243" s="75">
        <v>1.7082785808147207</v>
      </c>
      <c r="BQ243" s="75">
        <v>7.9502625730163174</v>
      </c>
      <c r="BR243" s="75">
        <v>11.30678546733084</v>
      </c>
      <c r="BS243" s="75">
        <v>18.514892064920502</v>
      </c>
      <c r="BT243" s="75">
        <v>23.319156808240507</v>
      </c>
      <c r="BU243" s="75">
        <v>20.277177977300326</v>
      </c>
      <c r="BV243" s="76">
        <v>16.505362850001589</v>
      </c>
    </row>
    <row r="244" spans="1:74">
      <c r="A244" s="43"/>
      <c r="B244" s="44"/>
      <c r="C244" s="44" t="s">
        <v>40</v>
      </c>
      <c r="D244" s="208" t="s">
        <v>41</v>
      </c>
      <c r="E244" s="78"/>
      <c r="F244" s="78"/>
      <c r="G244" s="78"/>
      <c r="H244" s="78"/>
      <c r="I244" s="75">
        <v>1.9140562654167468</v>
      </c>
      <c r="J244" s="75">
        <v>2.0549139627161281</v>
      </c>
      <c r="K244" s="75">
        <v>2.1445943515076067</v>
      </c>
      <c r="L244" s="75">
        <v>1.9164430800281451</v>
      </c>
      <c r="M244" s="75">
        <v>3.2627304942346171</v>
      </c>
      <c r="N244" s="75">
        <v>2.3962281187199608</v>
      </c>
      <c r="O244" s="75">
        <v>1.223577681918016</v>
      </c>
      <c r="P244" s="75">
        <v>2.5197442647611581</v>
      </c>
      <c r="Q244" s="75">
        <v>7.0017389026364611</v>
      </c>
      <c r="R244" s="75">
        <v>7.8124532015588102</v>
      </c>
      <c r="S244" s="75">
        <v>7.5023785016321085</v>
      </c>
      <c r="T244" s="75">
        <v>5.649303008070433</v>
      </c>
      <c r="U244" s="75">
        <v>-3.6797242603534812</v>
      </c>
      <c r="V244" s="75">
        <v>-4.3637771495678805</v>
      </c>
      <c r="W244" s="75">
        <v>-2.6159992972775115</v>
      </c>
      <c r="X244" s="75">
        <v>-0.86805555555552871</v>
      </c>
      <c r="Y244" s="75">
        <v>8.7341768337154235E-2</v>
      </c>
      <c r="Z244" s="75">
        <v>1.0646340115568051</v>
      </c>
      <c r="AA244" s="75">
        <v>0.2132777317016803</v>
      </c>
      <c r="AB244" s="75">
        <v>-0.59544658493871339</v>
      </c>
      <c r="AC244" s="75">
        <v>3.9987654171416409</v>
      </c>
      <c r="AD244" s="75">
        <v>3.8179896453346203</v>
      </c>
      <c r="AE244" s="75">
        <v>4.4539787033670848</v>
      </c>
      <c r="AF244" s="75">
        <v>3.8407329105003498</v>
      </c>
      <c r="AG244" s="75">
        <v>3.0810623945821618</v>
      </c>
      <c r="AH244" s="75">
        <v>2.9020391032912585</v>
      </c>
      <c r="AI244" s="75">
        <v>1.3127010115996853</v>
      </c>
      <c r="AJ244" s="75">
        <v>1.1537156430267714</v>
      </c>
      <c r="AK244" s="75">
        <v>3.266942344634316</v>
      </c>
      <c r="AL244" s="75">
        <v>3.7231072683974844</v>
      </c>
      <c r="AM244" s="75">
        <v>3.6416052410285005</v>
      </c>
      <c r="AN244" s="75">
        <v>5.3002348205301075</v>
      </c>
      <c r="AO244" s="75">
        <v>-0.32246720174460108</v>
      </c>
      <c r="AP244" s="75">
        <v>0.30184706178910403</v>
      </c>
      <c r="AQ244" s="75">
        <v>1.8773510625368317</v>
      </c>
      <c r="AR244" s="75">
        <v>1.2105766167569243</v>
      </c>
      <c r="AS244" s="75">
        <v>3.5484071920911049</v>
      </c>
      <c r="AT244" s="75">
        <v>1.2908754047373634</v>
      </c>
      <c r="AU244" s="75">
        <v>1.1438691590938106</v>
      </c>
      <c r="AV244" s="75">
        <v>1.2590494176896243</v>
      </c>
      <c r="AW244" s="75">
        <v>3.7007874287402558</v>
      </c>
      <c r="AX244" s="75">
        <v>2.9790670660538439</v>
      </c>
      <c r="AY244" s="75">
        <v>2.4675192980416085</v>
      </c>
      <c r="AZ244" s="75">
        <v>1.6785825303077502</v>
      </c>
      <c r="BA244" s="75">
        <v>-1.3852570599917584</v>
      </c>
      <c r="BB244" s="75">
        <v>0.79131984865699678</v>
      </c>
      <c r="BC244" s="75">
        <v>0.80445284434951247</v>
      </c>
      <c r="BD244" s="75">
        <v>0.91715071843472629</v>
      </c>
      <c r="BE244" s="75">
        <v>2.5000468202728285</v>
      </c>
      <c r="BF244" s="75">
        <v>1.3987950291498521</v>
      </c>
      <c r="BG244" s="75">
        <v>0.44279263122074042</v>
      </c>
      <c r="BH244" s="75">
        <v>0.33323235383222993</v>
      </c>
      <c r="BI244" s="75">
        <v>-0.78560899778202042</v>
      </c>
      <c r="BJ244" s="75">
        <v>0.15780641898939507</v>
      </c>
      <c r="BK244" s="75">
        <v>1.7477617819316578</v>
      </c>
      <c r="BL244" s="75">
        <v>1.8115942028984904</v>
      </c>
      <c r="BM244" s="75">
        <v>2.5594398208075262</v>
      </c>
      <c r="BN244" s="75">
        <v>1.6546915648598599</v>
      </c>
      <c r="BO244" s="75">
        <v>-0.48629601088717322</v>
      </c>
      <c r="BP244" s="75">
        <v>-0.41518386714116673</v>
      </c>
      <c r="BQ244" s="75">
        <v>0.63093736580728432</v>
      </c>
      <c r="BR244" s="75">
        <v>-2.0919998952382173</v>
      </c>
      <c r="BS244" s="75">
        <v>-0.11906235291637302</v>
      </c>
      <c r="BT244" s="75">
        <v>0.21938524820441785</v>
      </c>
      <c r="BU244" s="75">
        <v>1.469550440193629</v>
      </c>
      <c r="BV244" s="76">
        <v>5.0794689150768306</v>
      </c>
    </row>
    <row r="245" spans="1:74" ht="39.6">
      <c r="A245" s="43"/>
      <c r="B245" s="44"/>
      <c r="C245" s="44" t="s">
        <v>164</v>
      </c>
      <c r="D245" s="208" t="s">
        <v>42</v>
      </c>
      <c r="E245" s="78"/>
      <c r="F245" s="78"/>
      <c r="G245" s="78"/>
      <c r="H245" s="78"/>
      <c r="I245" s="75">
        <v>4.2733344910023163</v>
      </c>
      <c r="J245" s="75">
        <v>3.1723697385285448</v>
      </c>
      <c r="K245" s="75">
        <v>2.9223496075885862</v>
      </c>
      <c r="L245" s="75">
        <v>3.0285210434271619</v>
      </c>
      <c r="M245" s="75">
        <v>3.0060470352890434</v>
      </c>
      <c r="N245" s="75">
        <v>3.9441438382498148</v>
      </c>
      <c r="O245" s="75">
        <v>5.1117289407618216</v>
      </c>
      <c r="P245" s="75">
        <v>7.3630136986301267</v>
      </c>
      <c r="Q245" s="75">
        <v>12.021787292444543</v>
      </c>
      <c r="R245" s="75">
        <v>8.9994091153510425</v>
      </c>
      <c r="S245" s="75">
        <v>7.1202029009751442</v>
      </c>
      <c r="T245" s="75">
        <v>3.216374269005982</v>
      </c>
      <c r="U245" s="75">
        <v>-7.5134085994862971</v>
      </c>
      <c r="V245" s="75">
        <v>-5.1102034762210167</v>
      </c>
      <c r="W245" s="75">
        <v>-2.9449586287241942</v>
      </c>
      <c r="X245" s="75">
        <v>-1.6997167138811449</v>
      </c>
      <c r="Y245" s="75">
        <v>0.5915013344548754</v>
      </c>
      <c r="Z245" s="75">
        <v>2.7331229465012257</v>
      </c>
      <c r="AA245" s="75">
        <v>1.4218165588586658</v>
      </c>
      <c r="AB245" s="75">
        <v>2.3840712601518277</v>
      </c>
      <c r="AC245" s="75">
        <v>7.8591032762865609</v>
      </c>
      <c r="AD245" s="75">
        <v>4.0462743441369753</v>
      </c>
      <c r="AE245" s="75">
        <v>3.5193262574985766</v>
      </c>
      <c r="AF245" s="75">
        <v>3.1218014329578097</v>
      </c>
      <c r="AG245" s="75">
        <v>2.4429993488372475</v>
      </c>
      <c r="AH245" s="75">
        <v>-0.2166517763143645</v>
      </c>
      <c r="AI245" s="75">
        <v>1.6379673498761349E-2</v>
      </c>
      <c r="AJ245" s="75">
        <v>-1.5880893300243031</v>
      </c>
      <c r="AK245" s="75">
        <v>-5.2524578619049009</v>
      </c>
      <c r="AL245" s="75">
        <v>-1.1050668761532734</v>
      </c>
      <c r="AM245" s="75">
        <v>-1.8272161406597149</v>
      </c>
      <c r="AN245" s="75">
        <v>-1.2102874432678732</v>
      </c>
      <c r="AO245" s="75">
        <v>-3.060457555360216</v>
      </c>
      <c r="AP245" s="75">
        <v>-3.9883750121364159</v>
      </c>
      <c r="AQ245" s="75">
        <v>-3.1469646825729995</v>
      </c>
      <c r="AR245" s="75">
        <v>-2.3736600306278888</v>
      </c>
      <c r="AS245" s="75">
        <v>1.2602804371368848E-2</v>
      </c>
      <c r="AT245" s="75">
        <v>-0.74780810598856817</v>
      </c>
      <c r="AU245" s="75">
        <v>0.96430818828538634</v>
      </c>
      <c r="AV245" s="75">
        <v>2.5359477124181637</v>
      </c>
      <c r="AW245" s="75">
        <v>8.6532343907620657</v>
      </c>
      <c r="AX245" s="75">
        <v>8.6763234363114634</v>
      </c>
      <c r="AY245" s="75">
        <v>8.1704733589617717</v>
      </c>
      <c r="AZ245" s="75">
        <v>8.0316165221826736</v>
      </c>
      <c r="BA245" s="75">
        <v>5.0128685280138541</v>
      </c>
      <c r="BB245" s="75">
        <v>5.8160973252515618</v>
      </c>
      <c r="BC245" s="75">
        <v>4.3514274866843721</v>
      </c>
      <c r="BD245" s="75">
        <v>2.3365588860044824</v>
      </c>
      <c r="BE245" s="75">
        <v>2.2512945625132232</v>
      </c>
      <c r="BF245" s="75">
        <v>1.8483467588801972</v>
      </c>
      <c r="BG245" s="75">
        <v>1.5981916292827236</v>
      </c>
      <c r="BH245" s="75">
        <v>1.4298892988925189</v>
      </c>
      <c r="BI245" s="75">
        <v>-0.88400710814363492</v>
      </c>
      <c r="BJ245" s="75">
        <v>1.8015359646217348</v>
      </c>
      <c r="BK245" s="75">
        <v>3.0904351014914511</v>
      </c>
      <c r="BL245" s="75">
        <v>4.2519326966805409</v>
      </c>
      <c r="BM245" s="75">
        <v>8.0397751509205193</v>
      </c>
      <c r="BN245" s="75">
        <v>4.4569128186550984</v>
      </c>
      <c r="BO245" s="75">
        <v>2.9374715576371102</v>
      </c>
      <c r="BP245" s="75">
        <v>2.11559432933457</v>
      </c>
      <c r="BQ245" s="75">
        <v>-1.2782926726263497</v>
      </c>
      <c r="BR245" s="75">
        <v>-1.5051606921999081</v>
      </c>
      <c r="BS245" s="75">
        <v>1.6146740546243876</v>
      </c>
      <c r="BT245" s="75">
        <v>3.3927347098628928</v>
      </c>
      <c r="BU245" s="75">
        <v>9.851558157073967</v>
      </c>
      <c r="BV245" s="76">
        <v>12.835131600615753</v>
      </c>
    </row>
    <row r="246" spans="1:74">
      <c r="A246" s="43"/>
      <c r="B246" s="44"/>
      <c r="C246" s="44" t="s">
        <v>43</v>
      </c>
      <c r="D246" s="208" t="s">
        <v>44</v>
      </c>
      <c r="E246" s="78"/>
      <c r="F246" s="78"/>
      <c r="G246" s="78"/>
      <c r="H246" s="78"/>
      <c r="I246" s="75">
        <v>-6.1711813945189107</v>
      </c>
      <c r="J246" s="75">
        <v>-4.2114861115306752</v>
      </c>
      <c r="K246" s="75">
        <v>4.9197775756314002</v>
      </c>
      <c r="L246" s="75">
        <v>3.5714285526213132</v>
      </c>
      <c r="M246" s="75">
        <v>-1.4063610327441012</v>
      </c>
      <c r="N246" s="75">
        <v>-0.31472975458568442</v>
      </c>
      <c r="O246" s="75">
        <v>-1.3313965026521828</v>
      </c>
      <c r="P246" s="75">
        <v>-0.78369905956098762</v>
      </c>
      <c r="Q246" s="75">
        <v>4.1509756473080586</v>
      </c>
      <c r="R246" s="75">
        <v>6.0821674995356005</v>
      </c>
      <c r="S246" s="75">
        <v>-1.3934931392381174</v>
      </c>
      <c r="T246" s="75">
        <v>-3.7914691943127963</v>
      </c>
      <c r="U246" s="75">
        <v>-8.8671121494926126</v>
      </c>
      <c r="V246" s="75">
        <v>-21.333068874896668</v>
      </c>
      <c r="W246" s="75">
        <v>-21.795811157071057</v>
      </c>
      <c r="X246" s="75">
        <v>-22.660098522167317</v>
      </c>
      <c r="Y246" s="75">
        <v>-26.826413914044878</v>
      </c>
      <c r="Z246" s="75">
        <v>-9.445233802115709</v>
      </c>
      <c r="AA246" s="75">
        <v>-4.6779102272785451</v>
      </c>
      <c r="AB246" s="75">
        <v>3.1847133757961785</v>
      </c>
      <c r="AC246" s="75">
        <v>27.961545265235884</v>
      </c>
      <c r="AD246" s="75">
        <v>4.8330620679883651</v>
      </c>
      <c r="AE246" s="75">
        <v>-1.2371414630090669</v>
      </c>
      <c r="AF246" s="75">
        <v>-6.7901234567903259</v>
      </c>
      <c r="AG246" s="75">
        <v>-27.355032674596529</v>
      </c>
      <c r="AH246" s="75">
        <v>-15.331470486614123</v>
      </c>
      <c r="AI246" s="75">
        <v>-8.7761512969156428</v>
      </c>
      <c r="AJ246" s="75">
        <v>-7.7262693156730933</v>
      </c>
      <c r="AK246" s="75">
        <v>21.951338716792137</v>
      </c>
      <c r="AL246" s="75">
        <v>28.56006294901411</v>
      </c>
      <c r="AM246" s="75">
        <v>31.846461385669244</v>
      </c>
      <c r="AN246" s="75">
        <v>34.928229665071484</v>
      </c>
      <c r="AO246" s="75">
        <v>33.547221232342935</v>
      </c>
      <c r="AP246" s="75">
        <v>18.166544133060384</v>
      </c>
      <c r="AQ246" s="75">
        <v>12.933755391497414</v>
      </c>
      <c r="AR246" s="75">
        <v>11.879432624113306</v>
      </c>
      <c r="AS246" s="75">
        <v>1.4296348162033894</v>
      </c>
      <c r="AT246" s="75">
        <v>9.0885996012015653</v>
      </c>
      <c r="AU246" s="75">
        <v>13.000301263054197</v>
      </c>
      <c r="AV246" s="75">
        <v>11.251980982567517</v>
      </c>
      <c r="AW246" s="75">
        <v>9.1922248366166315</v>
      </c>
      <c r="AX246" s="75">
        <v>2.720975494633123</v>
      </c>
      <c r="AY246" s="75">
        <v>-1.4550706603035621</v>
      </c>
      <c r="AZ246" s="75">
        <v>1.8518518518518619</v>
      </c>
      <c r="BA246" s="75">
        <v>7.4209800053116624</v>
      </c>
      <c r="BB246" s="75">
        <v>3.1412238050514247</v>
      </c>
      <c r="BC246" s="75">
        <v>6.5005052740597193</v>
      </c>
      <c r="BD246" s="75">
        <v>2.9370629370628194</v>
      </c>
      <c r="BE246" s="75">
        <v>-8.3394654361798359</v>
      </c>
      <c r="BF246" s="75">
        <v>-1.0847483619482574</v>
      </c>
      <c r="BG246" s="75">
        <v>-2.8184187430859993</v>
      </c>
      <c r="BH246" s="75">
        <v>-3.1249999999996021</v>
      </c>
      <c r="BI246" s="75">
        <v>8.0671231883525678</v>
      </c>
      <c r="BJ246" s="75">
        <v>8.1467150543872719</v>
      </c>
      <c r="BK246" s="75">
        <v>9.5895409026582001</v>
      </c>
      <c r="BL246" s="75">
        <v>11.220196353436009</v>
      </c>
      <c r="BM246" s="75">
        <v>-8.6606690427010022</v>
      </c>
      <c r="BN246" s="75">
        <v>-7.041452832229794</v>
      </c>
      <c r="BO246" s="75">
        <v>-8.5331770815860608</v>
      </c>
      <c r="BP246" s="75">
        <v>-8.4489281210595237</v>
      </c>
      <c r="BQ246" s="75">
        <v>9.5856207603403476</v>
      </c>
      <c r="BR246" s="75">
        <v>-2.3990456527741628</v>
      </c>
      <c r="BS246" s="75">
        <v>0.2921533269232981</v>
      </c>
      <c r="BT246" s="75">
        <v>-0.52966499890717955</v>
      </c>
      <c r="BU246" s="75">
        <v>-3.5777318026333944</v>
      </c>
      <c r="BV246" s="76">
        <v>5.6267421255485601</v>
      </c>
    </row>
    <row r="247" spans="1:74">
      <c r="A247" s="43"/>
      <c r="B247" s="44"/>
      <c r="C247" s="44" t="s">
        <v>165</v>
      </c>
      <c r="D247" s="208" t="s">
        <v>45</v>
      </c>
      <c r="E247" s="78"/>
      <c r="F247" s="78"/>
      <c r="G247" s="78"/>
      <c r="H247" s="78"/>
      <c r="I247" s="75">
        <v>6.5283133951312067</v>
      </c>
      <c r="J247" s="75">
        <v>3.5673088141690528</v>
      </c>
      <c r="K247" s="75">
        <v>9.2507739455903533</v>
      </c>
      <c r="L247" s="75">
        <v>9.7276264441873224</v>
      </c>
      <c r="M247" s="75">
        <v>-2.2459851595339444</v>
      </c>
      <c r="N247" s="75">
        <v>-4.0922271152005152</v>
      </c>
      <c r="O247" s="75">
        <v>-4.1649232171763373</v>
      </c>
      <c r="P247" s="75">
        <v>-2.7482269503546206</v>
      </c>
      <c r="Q247" s="75">
        <v>8.5676539380695544</v>
      </c>
      <c r="R247" s="75">
        <v>8.021121472349364</v>
      </c>
      <c r="S247" s="75">
        <v>1.1119956315682771</v>
      </c>
      <c r="T247" s="75">
        <v>-4.4211485870555975</v>
      </c>
      <c r="U247" s="75">
        <v>1.8436167599781754</v>
      </c>
      <c r="V247" s="75">
        <v>3.2241491859196856</v>
      </c>
      <c r="W247" s="75">
        <v>6.8170480832092437</v>
      </c>
      <c r="X247" s="75">
        <v>14.353838817358124</v>
      </c>
      <c r="Y247" s="75">
        <v>-5.1190136709683713</v>
      </c>
      <c r="Z247" s="75">
        <v>-6.9960046253653445</v>
      </c>
      <c r="AA247" s="75">
        <v>-10.09970613928607</v>
      </c>
      <c r="AB247" s="75">
        <v>-12.260216847372803</v>
      </c>
      <c r="AC247" s="75">
        <v>4.9771580259418897</v>
      </c>
      <c r="AD247" s="75">
        <v>8.0065630012148716</v>
      </c>
      <c r="AE247" s="75">
        <v>13.140244559954439</v>
      </c>
      <c r="AF247" s="75">
        <v>10.646387832699617</v>
      </c>
      <c r="AG247" s="75">
        <v>0.74553950391906199</v>
      </c>
      <c r="AH247" s="75">
        <v>0.92447678310560377</v>
      </c>
      <c r="AI247" s="75">
        <v>0.26756671875463667</v>
      </c>
      <c r="AJ247" s="75">
        <v>-1.331615120274904</v>
      </c>
      <c r="AK247" s="75">
        <v>-11.592021093711196</v>
      </c>
      <c r="AL247" s="75">
        <v>-8.9348435570491347</v>
      </c>
      <c r="AM247" s="75">
        <v>-2.3722208869598802</v>
      </c>
      <c r="AN247" s="75">
        <v>4.9629952111449995</v>
      </c>
      <c r="AO247" s="75">
        <v>29.866271533259095</v>
      </c>
      <c r="AP247" s="75">
        <v>26.591061583731147</v>
      </c>
      <c r="AQ247" s="75">
        <v>18.266308809678392</v>
      </c>
      <c r="AR247" s="75">
        <v>12.857735379510586</v>
      </c>
      <c r="AS247" s="75">
        <v>-3.7176015263532491</v>
      </c>
      <c r="AT247" s="75">
        <v>-2.3190928533360449</v>
      </c>
      <c r="AU247" s="75">
        <v>-3.798468241623965</v>
      </c>
      <c r="AV247" s="75">
        <v>-3.7853730246232971</v>
      </c>
      <c r="AW247" s="75">
        <v>-5.6058529873578777</v>
      </c>
      <c r="AX247" s="75">
        <v>-9.4079306678513319</v>
      </c>
      <c r="AY247" s="75">
        <v>-8.4837620896303036</v>
      </c>
      <c r="AZ247" s="75">
        <v>-9.0527119938884653</v>
      </c>
      <c r="BA247" s="75">
        <v>-3.1502858498995749</v>
      </c>
      <c r="BB247" s="75">
        <v>-1.3701863459804571</v>
      </c>
      <c r="BC247" s="75">
        <v>-0.70408022540125614</v>
      </c>
      <c r="BD247" s="75">
        <v>1.8059638807223166</v>
      </c>
      <c r="BE247" s="75">
        <v>1.8872292387101623</v>
      </c>
      <c r="BF247" s="75">
        <v>6.3479922468129928</v>
      </c>
      <c r="BG247" s="75">
        <v>4.7282667045912063</v>
      </c>
      <c r="BH247" s="75">
        <v>1.6914191419142242</v>
      </c>
      <c r="BI247" s="75">
        <v>-0.72376647875933031</v>
      </c>
      <c r="BJ247" s="75">
        <v>-5.8342523803481328</v>
      </c>
      <c r="BK247" s="75">
        <v>-0.47949441854994745</v>
      </c>
      <c r="BL247" s="75">
        <v>-1.054766734279923</v>
      </c>
      <c r="BM247" s="75">
        <v>2.869781056665957</v>
      </c>
      <c r="BN247" s="75">
        <v>2.1541271073475059</v>
      </c>
      <c r="BO247" s="75">
        <v>-4.3668504223727354</v>
      </c>
      <c r="BP247" s="75">
        <v>-2.419024190241899</v>
      </c>
      <c r="BQ247" s="75">
        <v>-12.712815673843963</v>
      </c>
      <c r="BR247" s="75">
        <v>-13.245124489648219</v>
      </c>
      <c r="BS247" s="75">
        <v>-8.2092065251281809</v>
      </c>
      <c r="BT247" s="75">
        <v>-6.4087606069424368</v>
      </c>
      <c r="BU247" s="75">
        <v>8.8905047685764202</v>
      </c>
      <c r="BV247" s="76">
        <v>10.987913285237269</v>
      </c>
    </row>
    <row r="248" spans="1:74">
      <c r="A248" s="43"/>
      <c r="B248" s="44"/>
      <c r="C248" s="44" t="s">
        <v>46</v>
      </c>
      <c r="D248" s="208" t="s">
        <v>47</v>
      </c>
      <c r="E248" s="78"/>
      <c r="F248" s="78"/>
      <c r="G248" s="78"/>
      <c r="H248" s="78"/>
      <c r="I248" s="75">
        <v>1.207120069326109</v>
      </c>
      <c r="J248" s="75">
        <v>0.62790141567023738</v>
      </c>
      <c r="K248" s="75">
        <v>1.4573427797636356</v>
      </c>
      <c r="L248" s="75">
        <v>0.65040655694662064</v>
      </c>
      <c r="M248" s="75">
        <v>10.533822155025135</v>
      </c>
      <c r="N248" s="75">
        <v>4.415763114451849</v>
      </c>
      <c r="O248" s="75">
        <v>1.2198353222554488</v>
      </c>
      <c r="P248" s="75">
        <v>3.5541195476570095</v>
      </c>
      <c r="Q248" s="75">
        <v>7.2736708918340014</v>
      </c>
      <c r="R248" s="75">
        <v>12.35481093077837</v>
      </c>
      <c r="S248" s="75">
        <v>10.285046343002847</v>
      </c>
      <c r="T248" s="75">
        <v>7.8003120124808305</v>
      </c>
      <c r="U248" s="75">
        <v>-4.8045156915917886</v>
      </c>
      <c r="V248" s="75">
        <v>-4.7527733443177738</v>
      </c>
      <c r="W248" s="75">
        <v>-1.4190626013914596</v>
      </c>
      <c r="X248" s="75">
        <v>-1.1577424023154919</v>
      </c>
      <c r="Y248" s="75">
        <v>3.3693127687487419</v>
      </c>
      <c r="Z248" s="75">
        <v>0.27034128565772164</v>
      </c>
      <c r="AA248" s="75">
        <v>-1.9410994263237029</v>
      </c>
      <c r="AB248" s="75">
        <v>-3.6603221083455395</v>
      </c>
      <c r="AC248" s="75">
        <v>3.0437450639050354</v>
      </c>
      <c r="AD248" s="75">
        <v>-2.5624463750944244</v>
      </c>
      <c r="AE248" s="75">
        <v>-1.7984953980180762</v>
      </c>
      <c r="AF248" s="75">
        <v>0.60790273556243335</v>
      </c>
      <c r="AG248" s="75">
        <v>-5.3975829075503867</v>
      </c>
      <c r="AH248" s="75">
        <v>0.51827861065800107</v>
      </c>
      <c r="AI248" s="75">
        <v>0.20709044768010187</v>
      </c>
      <c r="AJ248" s="75">
        <v>1.2084592145013744</v>
      </c>
      <c r="AK248" s="75">
        <v>-7.432359667236895</v>
      </c>
      <c r="AL248" s="75">
        <v>-4.0783309026356136</v>
      </c>
      <c r="AM248" s="75">
        <v>0.27859380979040793</v>
      </c>
      <c r="AN248" s="75">
        <v>-1.0447761194029965</v>
      </c>
      <c r="AO248" s="75">
        <v>10.883034740614562</v>
      </c>
      <c r="AP248" s="75">
        <v>10.611774460744414</v>
      </c>
      <c r="AQ248" s="75">
        <v>6.7623369267343207</v>
      </c>
      <c r="AR248" s="75">
        <v>6.184012066365014</v>
      </c>
      <c r="AS248" s="75">
        <v>7.95118479643169</v>
      </c>
      <c r="AT248" s="75">
        <v>1.1548925877348211</v>
      </c>
      <c r="AU248" s="75">
        <v>-1.1244024779670383</v>
      </c>
      <c r="AV248" s="75">
        <v>-2.2727272727272663</v>
      </c>
      <c r="AW248" s="75">
        <v>-8.3162152692582083</v>
      </c>
      <c r="AX248" s="75">
        <v>-4.2329666891146758</v>
      </c>
      <c r="AY248" s="75">
        <v>-2.1981588359162458</v>
      </c>
      <c r="AZ248" s="75">
        <v>2.0348837209303667</v>
      </c>
      <c r="BA248" s="75">
        <v>3.5824851257616217</v>
      </c>
      <c r="BB248" s="75">
        <v>3.97441526500306</v>
      </c>
      <c r="BC248" s="75">
        <v>4.6096309559061694</v>
      </c>
      <c r="BD248" s="75">
        <v>2.9914529914528458</v>
      </c>
      <c r="BE248" s="75">
        <v>5.4014677428019269</v>
      </c>
      <c r="BF248" s="75">
        <v>8.9984388463916929</v>
      </c>
      <c r="BG248" s="75">
        <v>9.0834630923539095</v>
      </c>
      <c r="BH248" s="75">
        <v>8.0221300138309886</v>
      </c>
      <c r="BI248" s="75">
        <v>6.1563834496085121</v>
      </c>
      <c r="BJ248" s="75">
        <v>3.0619182146808441</v>
      </c>
      <c r="BK248" s="75">
        <v>4.5212603070312554</v>
      </c>
      <c r="BL248" s="75">
        <v>6.0179257362358669</v>
      </c>
      <c r="BM248" s="75">
        <v>13.642333559810311</v>
      </c>
      <c r="BN248" s="75">
        <v>-3.2341030574135061</v>
      </c>
      <c r="BO248" s="75">
        <v>-4.1073536320365491</v>
      </c>
      <c r="BP248" s="75">
        <v>-3.260869565217277</v>
      </c>
      <c r="BQ248" s="75">
        <v>-4.9497642705446765E-2</v>
      </c>
      <c r="BR248" s="75">
        <v>8.3587689305478392</v>
      </c>
      <c r="BS248" s="75">
        <v>14.772422914536861</v>
      </c>
      <c r="BT248" s="75">
        <v>16.43798686059074</v>
      </c>
      <c r="BU248" s="75">
        <v>20.014883789980288</v>
      </c>
      <c r="BV248" s="76">
        <v>28.923568038336612</v>
      </c>
    </row>
    <row r="249" spans="1:74" ht="52.8">
      <c r="A249" s="43"/>
      <c r="B249" s="44"/>
      <c r="C249" s="44" t="s">
        <v>48</v>
      </c>
      <c r="D249" s="208" t="s">
        <v>49</v>
      </c>
      <c r="E249" s="78"/>
      <c r="F249" s="78"/>
      <c r="G249" s="78"/>
      <c r="H249" s="78"/>
      <c r="I249" s="75">
        <v>-0.16424319027557033</v>
      </c>
      <c r="J249" s="75">
        <v>2.5625816966870332</v>
      </c>
      <c r="K249" s="75">
        <v>5.2949761943015545</v>
      </c>
      <c r="L249" s="75">
        <v>7.6393237274780006</v>
      </c>
      <c r="M249" s="75">
        <v>14.425541031023513</v>
      </c>
      <c r="N249" s="75">
        <v>16.820561017594812</v>
      </c>
      <c r="O249" s="75">
        <v>15.508213581358248</v>
      </c>
      <c r="P249" s="75">
        <v>13.321698662012849</v>
      </c>
      <c r="Q249" s="75">
        <v>5.4079912731760089</v>
      </c>
      <c r="R249" s="75">
        <v>3.6754383672101341</v>
      </c>
      <c r="S249" s="75">
        <v>2.2440769543236883</v>
      </c>
      <c r="T249" s="75">
        <v>2.207392197125202</v>
      </c>
      <c r="U249" s="75">
        <v>6.6814357828718869</v>
      </c>
      <c r="V249" s="75">
        <v>3.1891927520670578</v>
      </c>
      <c r="W249" s="75">
        <v>2.5745704299524874</v>
      </c>
      <c r="X249" s="75">
        <v>1.5570065293822211</v>
      </c>
      <c r="Y249" s="75">
        <v>-8.1075663593678513</v>
      </c>
      <c r="Z249" s="75">
        <v>-3.9608594620098074</v>
      </c>
      <c r="AA249" s="75">
        <v>-2.1530657287841422</v>
      </c>
      <c r="AB249" s="75">
        <v>-1.9287833827892626</v>
      </c>
      <c r="AC249" s="75">
        <v>9.4850204036808208</v>
      </c>
      <c r="AD249" s="75">
        <v>2.0118481260609684</v>
      </c>
      <c r="AE249" s="75">
        <v>0.96229964209355501</v>
      </c>
      <c r="AF249" s="75">
        <v>1.664145234493148</v>
      </c>
      <c r="AG249" s="75">
        <v>-3.4249148622891425</v>
      </c>
      <c r="AH249" s="75">
        <v>-0.20493712530293351</v>
      </c>
      <c r="AI249" s="75">
        <v>-0.42187481860732134</v>
      </c>
      <c r="AJ249" s="75">
        <v>0.69444444444444287</v>
      </c>
      <c r="AK249" s="75">
        <v>3.0653595520108183</v>
      </c>
      <c r="AL249" s="75">
        <v>6.9179344620333296</v>
      </c>
      <c r="AM249" s="75">
        <v>6.8880166934136184</v>
      </c>
      <c r="AN249" s="75">
        <v>5.5665024630541495</v>
      </c>
      <c r="AO249" s="75">
        <v>1.8598279513474694</v>
      </c>
      <c r="AP249" s="75">
        <v>1.0041483841859389</v>
      </c>
      <c r="AQ249" s="75">
        <v>2.3681126609355658</v>
      </c>
      <c r="AR249" s="75">
        <v>2.0531964535698108</v>
      </c>
      <c r="AS249" s="75">
        <v>6.327930292804183</v>
      </c>
      <c r="AT249" s="75">
        <v>3.0891263211961189</v>
      </c>
      <c r="AU249" s="75">
        <v>3.2190518649626512</v>
      </c>
      <c r="AV249" s="75">
        <v>4.0695016003658395</v>
      </c>
      <c r="AW249" s="75">
        <v>-0.18287130990394473</v>
      </c>
      <c r="AX249" s="75">
        <v>3.1276513988492241</v>
      </c>
      <c r="AY249" s="75">
        <v>2.1053880438517609</v>
      </c>
      <c r="AZ249" s="75">
        <v>2.3286467486818907</v>
      </c>
      <c r="BA249" s="75">
        <v>5.1493975040771005</v>
      </c>
      <c r="BB249" s="75">
        <v>3.0207360868249111</v>
      </c>
      <c r="BC249" s="75">
        <v>1.1318249345582529</v>
      </c>
      <c r="BD249" s="75">
        <v>-0.90167453842855139</v>
      </c>
      <c r="BE249" s="75">
        <v>-2.4538921583360747</v>
      </c>
      <c r="BF249" s="75">
        <v>0.87039320160045008</v>
      </c>
      <c r="BG249" s="75">
        <v>2.3492581803000121</v>
      </c>
      <c r="BH249" s="75">
        <v>2.4696707105719184</v>
      </c>
      <c r="BI249" s="75">
        <v>-2.57048035004658</v>
      </c>
      <c r="BJ249" s="75">
        <v>-4.4216673830882627</v>
      </c>
      <c r="BK249" s="75">
        <v>-2.1787802321756686</v>
      </c>
      <c r="BL249" s="75">
        <v>-0.21141649048630029</v>
      </c>
      <c r="BM249" s="75">
        <v>5.7325137051434751</v>
      </c>
      <c r="BN249" s="75">
        <v>4.4312940578897155</v>
      </c>
      <c r="BO249" s="75">
        <v>2.5256139482445121</v>
      </c>
      <c r="BP249" s="75">
        <v>2.6694915254237799</v>
      </c>
      <c r="BQ249" s="75">
        <v>5.2396407474307978</v>
      </c>
      <c r="BR249" s="75">
        <v>2.9412024552120499</v>
      </c>
      <c r="BS249" s="75">
        <v>8.8346770782944617</v>
      </c>
      <c r="BT249" s="75">
        <v>10.746770962449531</v>
      </c>
      <c r="BU249" s="75">
        <v>10.158496886600929</v>
      </c>
      <c r="BV249" s="76">
        <v>21.024862895506715</v>
      </c>
    </row>
    <row r="250" spans="1:74">
      <c r="A250" s="43"/>
      <c r="B250" s="44"/>
      <c r="C250" s="44" t="s">
        <v>50</v>
      </c>
      <c r="D250" s="208" t="s">
        <v>51</v>
      </c>
      <c r="E250" s="78"/>
      <c r="F250" s="78"/>
      <c r="G250" s="78"/>
      <c r="H250" s="78"/>
      <c r="I250" s="75">
        <v>-0.30021827382073241</v>
      </c>
      <c r="J250" s="75">
        <v>-0.69023587213702342</v>
      </c>
      <c r="K250" s="75">
        <v>1.3475306077154698</v>
      </c>
      <c r="L250" s="75">
        <v>4.560980526645622</v>
      </c>
      <c r="M250" s="75">
        <v>17.45290100100307</v>
      </c>
      <c r="N250" s="75">
        <v>11.708864603093133</v>
      </c>
      <c r="O250" s="75">
        <v>9.796664391603997</v>
      </c>
      <c r="P250" s="75">
        <v>7.8016910069177641</v>
      </c>
      <c r="Q250" s="75">
        <v>-4.5883937104308075</v>
      </c>
      <c r="R250" s="75">
        <v>0.82386171267671671</v>
      </c>
      <c r="S250" s="75">
        <v>2.0718855286412321</v>
      </c>
      <c r="T250" s="75">
        <v>1.6934046345812703</v>
      </c>
      <c r="U250" s="75">
        <v>-5.4618300139497507</v>
      </c>
      <c r="V250" s="75">
        <v>-3.0418625473968035</v>
      </c>
      <c r="W250" s="75">
        <v>-0.50031835256150714</v>
      </c>
      <c r="X250" s="75">
        <v>2.2436459246275149</v>
      </c>
      <c r="Y250" s="75">
        <v>13.011663326963799</v>
      </c>
      <c r="Z250" s="75">
        <v>5.1853084254573218</v>
      </c>
      <c r="AA250" s="75">
        <v>-1.5748125591354807</v>
      </c>
      <c r="AB250" s="75">
        <v>-4.2516715240872571</v>
      </c>
      <c r="AC250" s="75">
        <v>-4.3198122886425381</v>
      </c>
      <c r="AD250" s="75">
        <v>-1.8271992601742113</v>
      </c>
      <c r="AE250" s="75">
        <v>1.4252797003545083</v>
      </c>
      <c r="AF250" s="75">
        <v>1.2891674127126294</v>
      </c>
      <c r="AG250" s="75">
        <v>-0.42172978013022089</v>
      </c>
      <c r="AH250" s="75">
        <v>0.42146769090345515</v>
      </c>
      <c r="AI250" s="75">
        <v>0.32748632378761044</v>
      </c>
      <c r="AJ250" s="75">
        <v>2.5985504684465184</v>
      </c>
      <c r="AK250" s="75">
        <v>1.368566208900873</v>
      </c>
      <c r="AL250" s="75">
        <v>5.124571858685016</v>
      </c>
      <c r="AM250" s="75">
        <v>5.5995255909818269</v>
      </c>
      <c r="AN250" s="75">
        <v>5.272226050999123</v>
      </c>
      <c r="AO250" s="75">
        <v>5.5093314595189327</v>
      </c>
      <c r="AP250" s="75">
        <v>4.1468785279132021</v>
      </c>
      <c r="AQ250" s="75">
        <v>4.6030129268521449</v>
      </c>
      <c r="AR250" s="75">
        <v>2.6841243862520514</v>
      </c>
      <c r="AS250" s="75">
        <v>1.7376357034549272</v>
      </c>
      <c r="AT250" s="75">
        <v>-0.51924407114225346</v>
      </c>
      <c r="AU250" s="75">
        <v>0.64675534893885356</v>
      </c>
      <c r="AV250" s="75">
        <v>1.9126554032513639</v>
      </c>
      <c r="AW250" s="75">
        <v>11.209320572387952</v>
      </c>
      <c r="AX250" s="75">
        <v>9.76965965253045</v>
      </c>
      <c r="AY250" s="75">
        <v>5.5922721780158042</v>
      </c>
      <c r="AZ250" s="75">
        <v>4.7075383171724923</v>
      </c>
      <c r="BA250" s="75">
        <v>-7.3609576264610723</v>
      </c>
      <c r="BB250" s="75">
        <v>-6.9236989155591573</v>
      </c>
      <c r="BC250" s="75">
        <v>-3.0961302300971596</v>
      </c>
      <c r="BD250" s="75">
        <v>-2.9873039581775913</v>
      </c>
      <c r="BE250" s="75">
        <v>1.7342501570301749</v>
      </c>
      <c r="BF250" s="75">
        <v>3.3024587060623389</v>
      </c>
      <c r="BG250" s="75">
        <v>2.4703655371079094</v>
      </c>
      <c r="BH250" s="75">
        <v>3.8645111624324784</v>
      </c>
      <c r="BI250" s="75">
        <v>7.0393784162904751</v>
      </c>
      <c r="BJ250" s="75">
        <v>5.2838483105788185</v>
      </c>
      <c r="BK250" s="75">
        <v>3.3473965075728955</v>
      </c>
      <c r="BL250" s="75">
        <v>1.7195375037057516</v>
      </c>
      <c r="BM250" s="75">
        <v>-5.5599482501648367</v>
      </c>
      <c r="BN250" s="75">
        <v>-20.755972282718687</v>
      </c>
      <c r="BO250" s="75">
        <v>-19.801162916201704</v>
      </c>
      <c r="BP250" s="75">
        <v>-17.079568638880801</v>
      </c>
      <c r="BQ250" s="75">
        <v>4.1430874934182356</v>
      </c>
      <c r="BR250" s="75">
        <v>20.404460355006535</v>
      </c>
      <c r="BS250" s="75">
        <v>22.532711835826262</v>
      </c>
      <c r="BT250" s="75">
        <v>20.755914988947637</v>
      </c>
      <c r="BU250" s="75">
        <v>13.377061280485918</v>
      </c>
      <c r="BV250" s="76">
        <v>17.543424950292604</v>
      </c>
    </row>
    <row r="251" spans="1:74" ht="52.8">
      <c r="A251" s="47"/>
      <c r="B251" s="205" t="s">
        <v>143</v>
      </c>
      <c r="C251" s="44"/>
      <c r="D251" s="206" t="s">
        <v>144</v>
      </c>
      <c r="E251" s="74"/>
      <c r="F251" s="74"/>
      <c r="G251" s="74"/>
      <c r="H251" s="74"/>
      <c r="I251" s="217">
        <v>2.3282609931837044</v>
      </c>
      <c r="J251" s="217">
        <v>7.1041381083444293</v>
      </c>
      <c r="K251" s="217">
        <v>7.2690335164130317</v>
      </c>
      <c r="L251" s="217">
        <v>9.113551450395093</v>
      </c>
      <c r="M251" s="217">
        <v>13.706943224132146</v>
      </c>
      <c r="N251" s="217">
        <v>13.175716715517154</v>
      </c>
      <c r="O251" s="217">
        <v>11.763543103218453</v>
      </c>
      <c r="P251" s="217">
        <v>12.595974268520308</v>
      </c>
      <c r="Q251" s="217">
        <v>7.7173202850511586</v>
      </c>
      <c r="R251" s="217">
        <v>3.2376473568197355</v>
      </c>
      <c r="S251" s="217">
        <v>3.2140868645263936</v>
      </c>
      <c r="T251" s="217">
        <v>-0.84776999631404237</v>
      </c>
      <c r="U251" s="217">
        <v>-15.035574289977021</v>
      </c>
      <c r="V251" s="217">
        <v>-13.41615365247516</v>
      </c>
      <c r="W251" s="217">
        <v>-14.225577139138267</v>
      </c>
      <c r="X251" s="217">
        <v>-13.345724907063115</v>
      </c>
      <c r="Y251" s="217">
        <v>-0.52263130966903759</v>
      </c>
      <c r="Z251" s="217">
        <v>0.40475648428741806</v>
      </c>
      <c r="AA251" s="217">
        <v>1.51136378965208</v>
      </c>
      <c r="AB251" s="217">
        <v>3.4105534105531916</v>
      </c>
      <c r="AC251" s="217">
        <v>7.6214338135904143</v>
      </c>
      <c r="AD251" s="217">
        <v>6.1253049602307357</v>
      </c>
      <c r="AE251" s="217">
        <v>8.170026961911006</v>
      </c>
      <c r="AF251" s="217">
        <v>8.0896079651527941</v>
      </c>
      <c r="AG251" s="217">
        <v>5.8392355042049076</v>
      </c>
      <c r="AH251" s="217">
        <v>5.2145578198783653</v>
      </c>
      <c r="AI251" s="217">
        <v>2.0641758077359071</v>
      </c>
      <c r="AJ251" s="217">
        <v>-0.64287085012492184</v>
      </c>
      <c r="AK251" s="217">
        <v>-9.523231005122696</v>
      </c>
      <c r="AL251" s="217">
        <v>-5.157182719518417</v>
      </c>
      <c r="AM251" s="217">
        <v>-4.44590078919299</v>
      </c>
      <c r="AN251" s="217">
        <v>-2.1921776919362657</v>
      </c>
      <c r="AO251" s="217">
        <v>8.8379826804071797</v>
      </c>
      <c r="AP251" s="217">
        <v>4.3735949940478775</v>
      </c>
      <c r="AQ251" s="217">
        <v>4.1320648081976401</v>
      </c>
      <c r="AR251" s="217">
        <v>1.7278830963665115</v>
      </c>
      <c r="AS251" s="217">
        <v>-4.3001256325217412</v>
      </c>
      <c r="AT251" s="217">
        <v>-2.7302981751456912</v>
      </c>
      <c r="AU251" s="217">
        <v>-1.4861538374218668</v>
      </c>
      <c r="AV251" s="217">
        <v>0.38823643598951207</v>
      </c>
      <c r="AW251" s="217">
        <v>6.0871231072593872</v>
      </c>
      <c r="AX251" s="217">
        <v>5.8144100784934096</v>
      </c>
      <c r="AY251" s="217">
        <v>5.185515592645487</v>
      </c>
      <c r="AZ251" s="217">
        <v>4.5634728802087352</v>
      </c>
      <c r="BA251" s="217">
        <v>-2.1208184044787401</v>
      </c>
      <c r="BB251" s="217">
        <v>-3.5104992450304167</v>
      </c>
      <c r="BC251" s="217">
        <v>-3.1244685812046242</v>
      </c>
      <c r="BD251" s="217">
        <v>-2.8201571890890307</v>
      </c>
      <c r="BE251" s="217">
        <v>3.4982689835857173E-2</v>
      </c>
      <c r="BF251" s="217">
        <v>4.8574754252044272E-2</v>
      </c>
      <c r="BG251" s="217">
        <v>-0.80602090036954621</v>
      </c>
      <c r="BH251" s="217">
        <v>-1.0751665080877189</v>
      </c>
      <c r="BI251" s="217">
        <v>-1.7647061679837321</v>
      </c>
      <c r="BJ251" s="217">
        <v>0.36279352754000627</v>
      </c>
      <c r="BK251" s="217">
        <v>0.4390587012591709</v>
      </c>
      <c r="BL251" s="217">
        <v>0.72136193132644166</v>
      </c>
      <c r="BM251" s="217">
        <v>-10.048851750484374</v>
      </c>
      <c r="BN251" s="217">
        <v>-33.380729652462591</v>
      </c>
      <c r="BO251" s="217">
        <v>-29.510531319944917</v>
      </c>
      <c r="BP251" s="217">
        <v>-24.331550802139134</v>
      </c>
      <c r="BQ251" s="217">
        <v>13.835228814225616</v>
      </c>
      <c r="BR251" s="217">
        <v>49.935707428585658</v>
      </c>
      <c r="BS251" s="217">
        <v>46.887381636425545</v>
      </c>
      <c r="BT251" s="217">
        <v>40.596944210492495</v>
      </c>
      <c r="BU251" s="217">
        <v>22.518533152802476</v>
      </c>
      <c r="BV251" s="218">
        <v>25.587007972191401</v>
      </c>
    </row>
    <row r="252" spans="1:74" ht="26.4">
      <c r="A252" s="47"/>
      <c r="B252" s="205"/>
      <c r="C252" s="44" t="s">
        <v>166</v>
      </c>
      <c r="D252" s="208" t="s">
        <v>52</v>
      </c>
      <c r="E252" s="74"/>
      <c r="F252" s="74"/>
      <c r="G252" s="74"/>
      <c r="H252" s="74"/>
      <c r="I252" s="75">
        <v>2.7873975843697849</v>
      </c>
      <c r="J252" s="75">
        <v>7.9512860386078472</v>
      </c>
      <c r="K252" s="75">
        <v>7.7404137389544871</v>
      </c>
      <c r="L252" s="75">
        <v>9.9986379597874588</v>
      </c>
      <c r="M252" s="75">
        <v>13.433020020149428</v>
      </c>
      <c r="N252" s="75">
        <v>13.016697051387084</v>
      </c>
      <c r="O252" s="75">
        <v>11.294773360910341</v>
      </c>
      <c r="P252" s="75">
        <v>12.24767801857584</v>
      </c>
      <c r="Q252" s="75">
        <v>9.3284290045668712</v>
      </c>
      <c r="R252" s="75">
        <v>3.6213191154488555</v>
      </c>
      <c r="S252" s="75">
        <v>2.5877722095146112</v>
      </c>
      <c r="T252" s="75">
        <v>-2.6257722859666757</v>
      </c>
      <c r="U252" s="75">
        <v>-17.052265186472397</v>
      </c>
      <c r="V252" s="75">
        <v>-14.120435523053771</v>
      </c>
      <c r="W252" s="75">
        <v>-14.216740198494193</v>
      </c>
      <c r="X252" s="75">
        <v>-12.3725356900066</v>
      </c>
      <c r="Y252" s="75">
        <v>2.7311184041309389E-2</v>
      </c>
      <c r="Z252" s="75">
        <v>0.30601434637979708</v>
      </c>
      <c r="AA252" s="75">
        <v>0.69655261225382503</v>
      </c>
      <c r="AB252" s="75">
        <v>3.0126713214376792</v>
      </c>
      <c r="AC252" s="75">
        <v>7.3402426249676864</v>
      </c>
      <c r="AD252" s="75">
        <v>5.5242668523151224</v>
      </c>
      <c r="AE252" s="75">
        <v>7.4282142433518032</v>
      </c>
      <c r="AF252" s="75">
        <v>7.380444332873239</v>
      </c>
      <c r="AG252" s="75">
        <v>7.2992401720774751</v>
      </c>
      <c r="AH252" s="75">
        <v>6.1073757021918453</v>
      </c>
      <c r="AI252" s="75">
        <v>3.2924415715559689</v>
      </c>
      <c r="AJ252" s="75">
        <v>-3.5067212156761229E-2</v>
      </c>
      <c r="AK252" s="75">
        <v>-12.032651989085551</v>
      </c>
      <c r="AL252" s="75">
        <v>-5.5975372404385837</v>
      </c>
      <c r="AM252" s="75">
        <v>-4.5952004477020125</v>
      </c>
      <c r="AN252" s="75">
        <v>-1.4499532273151203</v>
      </c>
      <c r="AO252" s="75">
        <v>12.763575914625292</v>
      </c>
      <c r="AP252" s="75">
        <v>6.0789603445259104</v>
      </c>
      <c r="AQ252" s="75">
        <v>4.9049152884604865</v>
      </c>
      <c r="AR252" s="75">
        <v>1.4712861888941546</v>
      </c>
      <c r="AS252" s="75">
        <v>-5.5394661245130692</v>
      </c>
      <c r="AT252" s="75">
        <v>-3.3782898046789569</v>
      </c>
      <c r="AU252" s="75">
        <v>-1.7157151332628331</v>
      </c>
      <c r="AV252" s="75">
        <v>0.37418147801659529</v>
      </c>
      <c r="AW252" s="75">
        <v>6.8040022964437412</v>
      </c>
      <c r="AX252" s="75">
        <v>5.7246465786328145</v>
      </c>
      <c r="AY252" s="75">
        <v>5.219243086677011</v>
      </c>
      <c r="AZ252" s="75">
        <v>4.8928238583412167</v>
      </c>
      <c r="BA252" s="75">
        <v>-3.556481239630898</v>
      </c>
      <c r="BB252" s="75">
        <v>-4.5605553460509043</v>
      </c>
      <c r="BC252" s="75">
        <v>-3.9202161161808675</v>
      </c>
      <c r="BD252" s="75">
        <v>-3.454020435362068</v>
      </c>
      <c r="BE252" s="75">
        <v>2.1998190138112079</v>
      </c>
      <c r="BF252" s="75">
        <v>2.2355896618910549</v>
      </c>
      <c r="BG252" s="75">
        <v>1.0315613009300932</v>
      </c>
      <c r="BH252" s="75">
        <v>0.41412630852433097</v>
      </c>
      <c r="BI252" s="75">
        <v>-1.2342499867238956</v>
      </c>
      <c r="BJ252" s="75">
        <v>1.0295917717275387</v>
      </c>
      <c r="BK252" s="75">
        <v>1.2932647914018105</v>
      </c>
      <c r="BL252" s="75">
        <v>1.8558826898841971</v>
      </c>
      <c r="BM252" s="75">
        <v>-5.8131362098589108</v>
      </c>
      <c r="BN252" s="75">
        <v>-30.695789571267966</v>
      </c>
      <c r="BO252" s="75">
        <v>-26.811500130509543</v>
      </c>
      <c r="BP252" s="75">
        <v>-21.583623889326404</v>
      </c>
      <c r="BQ252" s="75">
        <v>12.591635850587494</v>
      </c>
      <c r="BR252" s="75">
        <v>49.427548010095592</v>
      </c>
      <c r="BS252" s="75">
        <v>46.869627121230849</v>
      </c>
      <c r="BT252" s="75">
        <v>40.536900283230864</v>
      </c>
      <c r="BU252" s="75">
        <v>23.165762428591478</v>
      </c>
      <c r="BV252" s="76">
        <v>26.084980273428343</v>
      </c>
    </row>
    <row r="253" spans="1:74" ht="39.6">
      <c r="A253" s="43"/>
      <c r="B253" s="44"/>
      <c r="C253" s="44" t="s">
        <v>53</v>
      </c>
      <c r="D253" s="208" t="s">
        <v>54</v>
      </c>
      <c r="E253" s="78"/>
      <c r="F253" s="78"/>
      <c r="G253" s="78"/>
      <c r="H253" s="78"/>
      <c r="I253" s="75">
        <v>2.3026303108725727</v>
      </c>
      <c r="J253" s="75">
        <v>3.5985023978495576</v>
      </c>
      <c r="K253" s="75">
        <v>4.768095594617904</v>
      </c>
      <c r="L253" s="75">
        <v>4.8796790959713974</v>
      </c>
      <c r="M253" s="75">
        <v>17.591102756339239</v>
      </c>
      <c r="N253" s="75">
        <v>16.429237230233838</v>
      </c>
      <c r="O253" s="75">
        <v>14.521761287323969</v>
      </c>
      <c r="P253" s="75">
        <v>14.276609305289838</v>
      </c>
      <c r="Q253" s="75">
        <v>6.7243515730407637</v>
      </c>
      <c r="R253" s="75">
        <v>4.2135429434335521</v>
      </c>
      <c r="S253" s="75">
        <v>6.5442620743905877</v>
      </c>
      <c r="T253" s="75">
        <v>7.4735080870050155</v>
      </c>
      <c r="U253" s="75">
        <v>-13.874920721354144</v>
      </c>
      <c r="V253" s="75">
        <v>-13.67104654653221</v>
      </c>
      <c r="W253" s="75">
        <v>-15.899526781337201</v>
      </c>
      <c r="X253" s="75">
        <v>-17.332641411520541</v>
      </c>
      <c r="Y253" s="75">
        <v>-1.8189253683942468</v>
      </c>
      <c r="Z253" s="75">
        <v>2.0832971786309002</v>
      </c>
      <c r="AA253" s="75">
        <v>5.27963655667007</v>
      </c>
      <c r="AB253" s="75">
        <v>5.2102950408036293</v>
      </c>
      <c r="AC253" s="75">
        <v>12.242632805138626</v>
      </c>
      <c r="AD253" s="75">
        <v>11.325976403392431</v>
      </c>
      <c r="AE253" s="75">
        <v>12.294923176629993</v>
      </c>
      <c r="AF253" s="75">
        <v>11.336515513126415</v>
      </c>
      <c r="AG253" s="75">
        <v>8.0993488057878693</v>
      </c>
      <c r="AH253" s="75">
        <v>3.5311864003449074</v>
      </c>
      <c r="AI253" s="75">
        <v>-3.0289797690958125</v>
      </c>
      <c r="AJ253" s="75">
        <v>-3.376205787781231</v>
      </c>
      <c r="AK253" s="75">
        <v>-8.0978168552370562</v>
      </c>
      <c r="AL253" s="75">
        <v>-6.6668938930803989</v>
      </c>
      <c r="AM253" s="75">
        <v>-5.1948174640409945</v>
      </c>
      <c r="AN253" s="75">
        <v>-5.6572379367721624</v>
      </c>
      <c r="AO253" s="75">
        <v>-5.3839060482650467</v>
      </c>
      <c r="AP253" s="75">
        <v>-2.9555520456254101</v>
      </c>
      <c r="AQ253" s="75">
        <v>0.64686184169136141</v>
      </c>
      <c r="AR253" s="75">
        <v>2.9394473838918316</v>
      </c>
      <c r="AS253" s="75">
        <v>3.1593393852938476</v>
      </c>
      <c r="AT253" s="75">
        <v>1.1596913055996083</v>
      </c>
      <c r="AU253" s="75">
        <v>3.2767648431828889E-2</v>
      </c>
      <c r="AV253" s="75">
        <v>0.456881781838959</v>
      </c>
      <c r="AW253" s="75">
        <v>10.347250791308099</v>
      </c>
      <c r="AX253" s="75">
        <v>8.6749090024213587</v>
      </c>
      <c r="AY253" s="75">
        <v>5.5849215264321685</v>
      </c>
      <c r="AZ253" s="75">
        <v>2.9562251279136547</v>
      </c>
      <c r="BA253" s="75">
        <v>-2.5009764020803402</v>
      </c>
      <c r="BB253" s="75">
        <v>-1.2860031301970594</v>
      </c>
      <c r="BC253" s="75">
        <v>-6.8141500722845194E-2</v>
      </c>
      <c r="BD253" s="75">
        <v>0.33130866924339841</v>
      </c>
      <c r="BE253" s="75">
        <v>-12.124647093682995</v>
      </c>
      <c r="BF253" s="75">
        <v>-10.562035239791541</v>
      </c>
      <c r="BG253" s="75">
        <v>-9.9706096460692208</v>
      </c>
      <c r="BH253" s="75">
        <v>-9.0258668134286779</v>
      </c>
      <c r="BI253" s="75">
        <v>-2.2007034507065271</v>
      </c>
      <c r="BJ253" s="75">
        <v>-2.9166318963026185</v>
      </c>
      <c r="BK253" s="75">
        <v>-4.3332082720247769</v>
      </c>
      <c r="BL253" s="75">
        <v>-5.9891107078040449</v>
      </c>
      <c r="BM253" s="75">
        <v>-29.296022346565636</v>
      </c>
      <c r="BN253" s="75">
        <v>-50.219530074521501</v>
      </c>
      <c r="BO253" s="75">
        <v>-47.188889923652376</v>
      </c>
      <c r="BP253" s="75">
        <v>-42.664092664092564</v>
      </c>
      <c r="BQ253" s="75">
        <v>6.8836291398570495</v>
      </c>
      <c r="BR253" s="75">
        <v>48.753744036434426</v>
      </c>
      <c r="BS253" s="75">
        <v>45.47565587597677</v>
      </c>
      <c r="BT253" s="75">
        <v>41.145255795013639</v>
      </c>
      <c r="BU253" s="75">
        <v>21.331422673053098</v>
      </c>
      <c r="BV253" s="76">
        <v>24.586488383940846</v>
      </c>
    </row>
    <row r="254" spans="1:74" ht="52.8">
      <c r="A254" s="43"/>
      <c r="B254" s="205" t="s">
        <v>145</v>
      </c>
      <c r="C254" s="44"/>
      <c r="D254" s="206" t="s">
        <v>146</v>
      </c>
      <c r="E254" s="78"/>
      <c r="F254" s="78"/>
      <c r="G254" s="78"/>
      <c r="H254" s="78"/>
      <c r="I254" s="217">
        <v>7.3106689359980948</v>
      </c>
      <c r="J254" s="217">
        <v>6.0630615270799666</v>
      </c>
      <c r="K254" s="217">
        <v>7.2925632672950798</v>
      </c>
      <c r="L254" s="217">
        <v>7.1241830033637541</v>
      </c>
      <c r="M254" s="217">
        <v>8.6851344946246201</v>
      </c>
      <c r="N254" s="217">
        <v>8.5892275743040756</v>
      </c>
      <c r="O254" s="217">
        <v>7.2170005368081149</v>
      </c>
      <c r="P254" s="217">
        <v>6.7520846044331932</v>
      </c>
      <c r="Q254" s="217">
        <v>-1.9193882339264405</v>
      </c>
      <c r="R254" s="217">
        <v>-1.1290013671091117</v>
      </c>
      <c r="S254" s="217">
        <v>0.51582840946548458</v>
      </c>
      <c r="T254" s="217">
        <v>1.828919794246886</v>
      </c>
      <c r="U254" s="217">
        <v>4.0327035141622076</v>
      </c>
      <c r="V254" s="217">
        <v>1.5532275498329398</v>
      </c>
      <c r="W254" s="217">
        <v>0.37592310488203395</v>
      </c>
      <c r="X254" s="217">
        <v>-1.3283442469597588</v>
      </c>
      <c r="Y254" s="217">
        <v>3.6460207043388806</v>
      </c>
      <c r="Z254" s="217">
        <v>5.6821035765000687</v>
      </c>
      <c r="AA254" s="217">
        <v>2.8941238928311037</v>
      </c>
      <c r="AB254" s="217">
        <v>2.5028441410695876</v>
      </c>
      <c r="AC254" s="217">
        <v>-5.0083742447997679</v>
      </c>
      <c r="AD254" s="217">
        <v>-3.7108812472559549</v>
      </c>
      <c r="AE254" s="217">
        <v>1.6664033850503301E-2</v>
      </c>
      <c r="AF254" s="217">
        <v>2.4972253052160767</v>
      </c>
      <c r="AG254" s="217">
        <v>9.5272003763433588</v>
      </c>
      <c r="AH254" s="217">
        <v>3.9409959617284045</v>
      </c>
      <c r="AI254" s="217">
        <v>2.9583013842969592</v>
      </c>
      <c r="AJ254" s="217">
        <v>2.3461469048908157</v>
      </c>
      <c r="AK254" s="217">
        <v>-2.8539376027371759</v>
      </c>
      <c r="AL254" s="217">
        <v>6.5647845097529967E-2</v>
      </c>
      <c r="AM254" s="217">
        <v>0.1103347710289313</v>
      </c>
      <c r="AN254" s="217">
        <v>-0.19396931758068092</v>
      </c>
      <c r="AO254" s="217">
        <v>4.6102203402021473</v>
      </c>
      <c r="AP254" s="217">
        <v>5.2234556108831924</v>
      </c>
      <c r="AQ254" s="217">
        <v>3.4567173221345797</v>
      </c>
      <c r="AR254" s="217">
        <v>2.1554770318021212</v>
      </c>
      <c r="AS254" s="217">
        <v>-1.2124945291903373</v>
      </c>
      <c r="AT254" s="217">
        <v>-0.21019553664210378</v>
      </c>
      <c r="AU254" s="217">
        <v>2.5771965886109314</v>
      </c>
      <c r="AV254" s="217">
        <v>4.7561397440335753</v>
      </c>
      <c r="AW254" s="217">
        <v>8.0524127368978355</v>
      </c>
      <c r="AX254" s="217">
        <v>7.153389955326773</v>
      </c>
      <c r="AY254" s="217">
        <v>6.3482432063453871</v>
      </c>
      <c r="AZ254" s="217">
        <v>5.8940069341256276</v>
      </c>
      <c r="BA254" s="217">
        <v>4.8078414876315207</v>
      </c>
      <c r="BB254" s="217">
        <v>1.7622604940594755</v>
      </c>
      <c r="BC254" s="217">
        <v>1.5769841891498686</v>
      </c>
      <c r="BD254" s="217">
        <v>-0.15590894917352216</v>
      </c>
      <c r="BE254" s="217">
        <v>-3.7135056955925165</v>
      </c>
      <c r="BF254" s="217">
        <v>-0.2282980101294072</v>
      </c>
      <c r="BG254" s="217">
        <v>-0.71873152980678867</v>
      </c>
      <c r="BH254" s="217">
        <v>0.42161149281668031</v>
      </c>
      <c r="BI254" s="217">
        <v>1.9946722885293582</v>
      </c>
      <c r="BJ254" s="217">
        <v>9.6569188314532539E-2</v>
      </c>
      <c r="BK254" s="217">
        <v>7.4308914996663589E-3</v>
      </c>
      <c r="BL254" s="217">
        <v>-0.6375369304927716</v>
      </c>
      <c r="BM254" s="217">
        <v>-3.1070276356000477</v>
      </c>
      <c r="BN254" s="217">
        <v>-10.383061910258789</v>
      </c>
      <c r="BO254" s="217">
        <v>-10.326962169189088</v>
      </c>
      <c r="BP254" s="217">
        <v>-8.4976525821597733</v>
      </c>
      <c r="BQ254" s="217">
        <v>-4.9961210385632171E-2</v>
      </c>
      <c r="BR254" s="217">
        <v>4.9858517606737678</v>
      </c>
      <c r="BS254" s="217">
        <v>12.762566215809073</v>
      </c>
      <c r="BT254" s="217">
        <v>15.159861300745717</v>
      </c>
      <c r="BU254" s="217">
        <v>27.081992559965798</v>
      </c>
      <c r="BV254" s="218">
        <v>33.880330545615834</v>
      </c>
    </row>
    <row r="255" spans="1:74" ht="26.4">
      <c r="A255" s="43"/>
      <c r="B255" s="205"/>
      <c r="C255" s="44" t="s">
        <v>55</v>
      </c>
      <c r="D255" s="208" t="s">
        <v>56</v>
      </c>
      <c r="E255" s="78"/>
      <c r="F255" s="78"/>
      <c r="G255" s="78"/>
      <c r="H255" s="78"/>
      <c r="I255" s="75">
        <v>14.769742507560537</v>
      </c>
      <c r="J255" s="75">
        <v>16.102824021315953</v>
      </c>
      <c r="K255" s="75">
        <v>11.411441264833982</v>
      </c>
      <c r="L255" s="75">
        <v>9.0818363233258594</v>
      </c>
      <c r="M255" s="75">
        <v>4.9755224997190624</v>
      </c>
      <c r="N255" s="75">
        <v>6.8201403968597418</v>
      </c>
      <c r="O255" s="75">
        <v>9.7214674222954898</v>
      </c>
      <c r="P255" s="75">
        <v>10.704483074108055</v>
      </c>
      <c r="Q255" s="75">
        <v>-1.5517298726592799E-3</v>
      </c>
      <c r="R255" s="75">
        <v>-3.1767870223214913</v>
      </c>
      <c r="S255" s="75">
        <v>-6.5061914581886668</v>
      </c>
      <c r="T255" s="75">
        <v>-3.9669421487604097</v>
      </c>
      <c r="U255" s="75">
        <v>-5.7103713668887934</v>
      </c>
      <c r="V255" s="75">
        <v>-8.9315745023213111</v>
      </c>
      <c r="W255" s="75">
        <v>-7.6834584430993687</v>
      </c>
      <c r="X255" s="75">
        <v>-9.1222030981066382</v>
      </c>
      <c r="Y255" s="75">
        <v>5.0669196989395999</v>
      </c>
      <c r="Z255" s="75">
        <v>9.1001149077949037</v>
      </c>
      <c r="AA255" s="75">
        <v>2.8392039085911875</v>
      </c>
      <c r="AB255" s="75">
        <v>-0.37878787878787534</v>
      </c>
      <c r="AC255" s="75">
        <v>-10.788752650417081</v>
      </c>
      <c r="AD255" s="75">
        <v>-10.502271954373612</v>
      </c>
      <c r="AE255" s="75">
        <v>-3.4077361137218389</v>
      </c>
      <c r="AF255" s="75">
        <v>-2.3764258555134035</v>
      </c>
      <c r="AG255" s="75">
        <v>-2.6349499185695038</v>
      </c>
      <c r="AH255" s="75">
        <v>-1.9524954395667606</v>
      </c>
      <c r="AI255" s="75">
        <v>-1.8366845906338085</v>
      </c>
      <c r="AJ255" s="75">
        <v>-1.7526777020446076</v>
      </c>
      <c r="AK255" s="75">
        <v>5.2415570070791517</v>
      </c>
      <c r="AL255" s="75">
        <v>3.5081744116212121</v>
      </c>
      <c r="AM255" s="75">
        <v>1.3524600372386999</v>
      </c>
      <c r="AN255" s="75">
        <v>2.2794846382556955</v>
      </c>
      <c r="AO255" s="75">
        <v>-0.99780994639357345</v>
      </c>
      <c r="AP255" s="75">
        <v>3.1258437020291012</v>
      </c>
      <c r="AQ255" s="75">
        <v>2.7520518371615026</v>
      </c>
      <c r="AR255" s="75">
        <v>2.6162790697675575</v>
      </c>
      <c r="AS255" s="75">
        <v>4.8209289376638793</v>
      </c>
      <c r="AT255" s="75">
        <v>2.792200727964314</v>
      </c>
      <c r="AU255" s="75">
        <v>7.9558186357758984</v>
      </c>
      <c r="AV255" s="75">
        <v>7.3654390934842127</v>
      </c>
      <c r="AW255" s="75">
        <v>6.7146685039589471</v>
      </c>
      <c r="AX255" s="75">
        <v>7.2556190237758074</v>
      </c>
      <c r="AY255" s="75">
        <v>1.9100411745910435</v>
      </c>
      <c r="AZ255" s="75">
        <v>2.1108179419525754</v>
      </c>
      <c r="BA255" s="75">
        <v>3.2521605868231802</v>
      </c>
      <c r="BB255" s="75">
        <v>-3.4554650094015642</v>
      </c>
      <c r="BC255" s="75">
        <v>-2.9065717980927701</v>
      </c>
      <c r="BD255" s="75">
        <v>-3.445305770887316</v>
      </c>
      <c r="BE255" s="75">
        <v>-12.890267327938332</v>
      </c>
      <c r="BF255" s="75">
        <v>-8.3184113492680041</v>
      </c>
      <c r="BG255" s="75">
        <v>-8.1093501275858131</v>
      </c>
      <c r="BH255" s="75">
        <v>-8.2961641391613057</v>
      </c>
      <c r="BI255" s="75">
        <v>-4.8710288437863056</v>
      </c>
      <c r="BJ255" s="75">
        <v>-6.8193305922638672</v>
      </c>
      <c r="BK255" s="75">
        <v>-6.5051131481459379</v>
      </c>
      <c r="BL255" s="75">
        <v>-6.1284046692607745</v>
      </c>
      <c r="BM255" s="75">
        <v>-6.0922772861130738</v>
      </c>
      <c r="BN255" s="75">
        <v>-19.764970259357185</v>
      </c>
      <c r="BO255" s="75">
        <v>-12.861826807194504</v>
      </c>
      <c r="BP255" s="75">
        <v>-7.7720207253886997</v>
      </c>
      <c r="BQ255" s="75">
        <v>18.895412886598066</v>
      </c>
      <c r="BR255" s="75">
        <v>37.56639985277306</v>
      </c>
      <c r="BS255" s="75">
        <v>31.375601672114641</v>
      </c>
      <c r="BT255" s="75">
        <v>27.154935926340599</v>
      </c>
      <c r="BU255" s="75">
        <v>20.700501568222208</v>
      </c>
      <c r="BV255" s="76">
        <v>31.524660481757763</v>
      </c>
    </row>
    <row r="256" spans="1:74">
      <c r="A256" s="47"/>
      <c r="B256" s="205"/>
      <c r="C256" s="44" t="s">
        <v>57</v>
      </c>
      <c r="D256" s="208" t="s">
        <v>58</v>
      </c>
      <c r="E256" s="74"/>
      <c r="F256" s="74"/>
      <c r="G256" s="74"/>
      <c r="H256" s="74"/>
      <c r="I256" s="75">
        <v>8.5744186621409284</v>
      </c>
      <c r="J256" s="75">
        <v>5.9713811887196471</v>
      </c>
      <c r="K256" s="75">
        <v>8.0772858350210299</v>
      </c>
      <c r="L256" s="75">
        <v>7.9779917532616764</v>
      </c>
      <c r="M256" s="75">
        <v>12.050275837126989</v>
      </c>
      <c r="N256" s="75">
        <v>10.110038752365497</v>
      </c>
      <c r="O256" s="75">
        <v>6.7626334937176154</v>
      </c>
      <c r="P256" s="75">
        <v>5.3503184713375305</v>
      </c>
      <c r="Q256" s="75">
        <v>-1.7540876772002463</v>
      </c>
      <c r="R256" s="75">
        <v>0.32804079470038516</v>
      </c>
      <c r="S256" s="75">
        <v>2.9844535950563937</v>
      </c>
      <c r="T256" s="75">
        <v>4.0306328093511041</v>
      </c>
      <c r="U256" s="75">
        <v>4.3743688091803818</v>
      </c>
      <c r="V256" s="75">
        <v>2.0660179102635681</v>
      </c>
      <c r="W256" s="75">
        <v>1.1169099781619849</v>
      </c>
      <c r="X256" s="75">
        <v>0.30995738086012636</v>
      </c>
      <c r="Y256" s="75">
        <v>4.2578931358583816</v>
      </c>
      <c r="Z256" s="75">
        <v>6.9002351179286734</v>
      </c>
      <c r="AA256" s="75">
        <v>5.4750613182622345</v>
      </c>
      <c r="AB256" s="75">
        <v>6.9524913093859055</v>
      </c>
      <c r="AC256" s="75">
        <v>1.277573321350232</v>
      </c>
      <c r="AD256" s="75">
        <v>2.5328230268418537</v>
      </c>
      <c r="AE256" s="75">
        <v>4.7668039402678346</v>
      </c>
      <c r="AF256" s="75">
        <v>4.044781509570214</v>
      </c>
      <c r="AG256" s="75">
        <v>8.53187291895361</v>
      </c>
      <c r="AH256" s="75">
        <v>5.1907817203824322</v>
      </c>
      <c r="AI256" s="75">
        <v>3.9886887816873724</v>
      </c>
      <c r="AJ256" s="75">
        <v>3.7486983686220015</v>
      </c>
      <c r="AK256" s="75">
        <v>-2.8493585806617858</v>
      </c>
      <c r="AL256" s="75">
        <v>-1.0034747995478739</v>
      </c>
      <c r="AM256" s="75">
        <v>-0.2447399368784744</v>
      </c>
      <c r="AN256" s="75">
        <v>0.20073603211778845</v>
      </c>
      <c r="AO256" s="75">
        <v>9.7814288042442428</v>
      </c>
      <c r="AP256" s="75">
        <v>8.1191810781664771</v>
      </c>
      <c r="AQ256" s="75">
        <v>6.4959771221486022</v>
      </c>
      <c r="AR256" s="75">
        <v>4.5409015025040986</v>
      </c>
      <c r="AS256" s="75">
        <v>-2.198347206251384</v>
      </c>
      <c r="AT256" s="75">
        <v>-0.17630927071081715</v>
      </c>
      <c r="AU256" s="75">
        <v>1.2502513096304142</v>
      </c>
      <c r="AV256" s="75">
        <v>2.8106036410092656</v>
      </c>
      <c r="AW256" s="75">
        <v>7.0712836075599057</v>
      </c>
      <c r="AX256" s="75">
        <v>5.6376398399377763</v>
      </c>
      <c r="AY256" s="75">
        <v>7.0420714739810109</v>
      </c>
      <c r="AZ256" s="75">
        <v>7.7353215284250467</v>
      </c>
      <c r="BA256" s="75">
        <v>8.2513889374447871</v>
      </c>
      <c r="BB256" s="75">
        <v>6.4384644960905746</v>
      </c>
      <c r="BC256" s="75">
        <v>5.1620334382855191</v>
      </c>
      <c r="BD256" s="75">
        <v>2.8546712802767615</v>
      </c>
      <c r="BE256" s="75">
        <v>-1.3345184420787319</v>
      </c>
      <c r="BF256" s="75">
        <v>2.3101068391955266</v>
      </c>
      <c r="BG256" s="75">
        <v>2.2179880032575454</v>
      </c>
      <c r="BH256" s="75">
        <v>3.9248668348752744</v>
      </c>
      <c r="BI256" s="75">
        <v>4.6010775834345736</v>
      </c>
      <c r="BJ256" s="75">
        <v>3.143721185134325</v>
      </c>
      <c r="BK256" s="75">
        <v>2.8316709601186432</v>
      </c>
      <c r="BL256" s="75">
        <v>1.6994874561640358</v>
      </c>
      <c r="BM256" s="75">
        <v>-3.4304655178139143</v>
      </c>
      <c r="BN256" s="75">
        <v>-8.3377114640791348</v>
      </c>
      <c r="BO256" s="75">
        <v>-9.7320833440650745</v>
      </c>
      <c r="BP256" s="75">
        <v>-8.3819628647215438</v>
      </c>
      <c r="BQ256" s="75">
        <v>-2.3248096186890024</v>
      </c>
      <c r="BR256" s="75">
        <v>-2.2212574486604382</v>
      </c>
      <c r="BS256" s="75">
        <v>9.0685902405594163</v>
      </c>
      <c r="BT256" s="75">
        <v>11.996199067289609</v>
      </c>
      <c r="BU256" s="75">
        <v>24.582841245731558</v>
      </c>
      <c r="BV256" s="76">
        <v>31.789723455438832</v>
      </c>
    </row>
    <row r="257" spans="1:74" ht="26.4">
      <c r="A257" s="43"/>
      <c r="B257" s="44"/>
      <c r="C257" s="44" t="s">
        <v>59</v>
      </c>
      <c r="D257" s="208" t="s">
        <v>60</v>
      </c>
      <c r="E257" s="78"/>
      <c r="F257" s="78"/>
      <c r="G257" s="78"/>
      <c r="H257" s="78"/>
      <c r="I257" s="75">
        <v>0.55356712081288606</v>
      </c>
      <c r="J257" s="75">
        <v>0.27385143116616462</v>
      </c>
      <c r="K257" s="75">
        <v>2.8168078598753965</v>
      </c>
      <c r="L257" s="75">
        <v>4.0221912545785017</v>
      </c>
      <c r="M257" s="75">
        <v>3.6199490672610892</v>
      </c>
      <c r="N257" s="75">
        <v>5.9024336304883747</v>
      </c>
      <c r="O257" s="75">
        <v>6.3381450841768299</v>
      </c>
      <c r="P257" s="75">
        <v>7.2000000000000739</v>
      </c>
      <c r="Q257" s="75">
        <v>-3.602267601425396</v>
      </c>
      <c r="R257" s="75">
        <v>-2.9968969647078012</v>
      </c>
      <c r="S257" s="75">
        <v>-3.2036902680047774E-2</v>
      </c>
      <c r="T257" s="75">
        <v>1.4925373134328339</v>
      </c>
      <c r="U257" s="75">
        <v>10.525917313868405</v>
      </c>
      <c r="V257" s="75">
        <v>8.7781226847720006</v>
      </c>
      <c r="W257" s="75">
        <v>4.9416198172871191</v>
      </c>
      <c r="X257" s="75">
        <v>1.1642156862745168</v>
      </c>
      <c r="Y257" s="75">
        <v>-0.33384233336774116</v>
      </c>
      <c r="Z257" s="75">
        <v>-6.4719509424236321E-2</v>
      </c>
      <c r="AA257" s="75">
        <v>-3.039751601555281</v>
      </c>
      <c r="AB257" s="75">
        <v>-4.4215626892792272</v>
      </c>
      <c r="AC257" s="75">
        <v>-12.121892393418989</v>
      </c>
      <c r="AD257" s="75">
        <v>-9.1717876402778273</v>
      </c>
      <c r="AE257" s="75">
        <v>-4.5978999721883582</v>
      </c>
      <c r="AF257" s="75">
        <v>3.1051964512040655</v>
      </c>
      <c r="AG257" s="75">
        <v>21.727733759158781</v>
      </c>
      <c r="AH257" s="75">
        <v>6.9562370348988907</v>
      </c>
      <c r="AI257" s="75">
        <v>5.4789256979623389</v>
      </c>
      <c r="AJ257" s="75">
        <v>2.827289489858714</v>
      </c>
      <c r="AK257" s="75">
        <v>-8.4232842563514225</v>
      </c>
      <c r="AL257" s="75">
        <v>-0.90406015324668942</v>
      </c>
      <c r="AM257" s="75">
        <v>-0.22960879618955232</v>
      </c>
      <c r="AN257" s="75">
        <v>-2.3909145248058081</v>
      </c>
      <c r="AO257" s="75">
        <v>5.9294441321938507E-2</v>
      </c>
      <c r="AP257" s="75">
        <v>2.0365279711723332</v>
      </c>
      <c r="AQ257" s="75">
        <v>-0.69067124392039148</v>
      </c>
      <c r="AR257" s="75">
        <v>-1.8371096142070513</v>
      </c>
      <c r="AS257" s="75">
        <v>-2.6190413495095299</v>
      </c>
      <c r="AT257" s="75">
        <v>-1.6015652839022323</v>
      </c>
      <c r="AU257" s="75">
        <v>2.0207858179448692</v>
      </c>
      <c r="AV257" s="75">
        <v>6.1135371179039453</v>
      </c>
      <c r="AW257" s="75">
        <v>10.755060027453339</v>
      </c>
      <c r="AX257" s="75">
        <v>10.012633950805764</v>
      </c>
      <c r="AY257" s="75">
        <v>7.734241796394997</v>
      </c>
      <c r="AZ257" s="75">
        <v>4.9382716049384072</v>
      </c>
      <c r="BA257" s="75">
        <v>-1.3505357473354991</v>
      </c>
      <c r="BB257" s="75">
        <v>-3.4411271042943525</v>
      </c>
      <c r="BC257" s="75">
        <v>-1.9805057012316638</v>
      </c>
      <c r="BD257" s="75">
        <v>-3.5294117647059551</v>
      </c>
      <c r="BE257" s="75">
        <v>-3.6272588276012527</v>
      </c>
      <c r="BF257" s="75">
        <v>-0.320802869135008</v>
      </c>
      <c r="BG257" s="75">
        <v>-2.2549504356774435</v>
      </c>
      <c r="BH257" s="75">
        <v>-0.92915214866434326</v>
      </c>
      <c r="BI257" s="75">
        <v>0.14553742157563931</v>
      </c>
      <c r="BJ257" s="75">
        <v>-2.264210024754675</v>
      </c>
      <c r="BK257" s="75">
        <v>-1.864334279971871</v>
      </c>
      <c r="BL257" s="75">
        <v>-2.3446658851113682</v>
      </c>
      <c r="BM257" s="75">
        <v>-5.09040385873476E-2</v>
      </c>
      <c r="BN257" s="75">
        <v>-9.1036333019304436</v>
      </c>
      <c r="BO257" s="75">
        <v>-10.159987931596035</v>
      </c>
      <c r="BP257" s="75">
        <v>-9.3037214885954427</v>
      </c>
      <c r="BQ257" s="75">
        <v>-6.7614030578101136</v>
      </c>
      <c r="BR257" s="75">
        <v>4.9187997068365235</v>
      </c>
      <c r="BS257" s="75">
        <v>10.806775223518159</v>
      </c>
      <c r="BT257" s="75">
        <v>15.401420855821769</v>
      </c>
      <c r="BU257" s="75">
        <v>40.400238072418887</v>
      </c>
      <c r="BV257" s="76">
        <v>42.491416234792126</v>
      </c>
    </row>
    <row r="258" spans="1:74" ht="66">
      <c r="A258" s="43"/>
      <c r="B258" s="205" t="s">
        <v>147</v>
      </c>
      <c r="C258" s="44"/>
      <c r="D258" s="206" t="s">
        <v>148</v>
      </c>
      <c r="E258" s="78"/>
      <c r="F258" s="78"/>
      <c r="G258" s="78"/>
      <c r="H258" s="78"/>
      <c r="I258" s="217">
        <v>5.4602949680471227</v>
      </c>
      <c r="J258" s="217">
        <v>5.0105494856284452</v>
      </c>
      <c r="K258" s="217">
        <v>7.2030798413182424</v>
      </c>
      <c r="L258" s="217">
        <v>8.5566508017618048</v>
      </c>
      <c r="M258" s="217">
        <v>6.7307023854860546</v>
      </c>
      <c r="N258" s="217">
        <v>7.1016682445722097</v>
      </c>
      <c r="O258" s="217">
        <v>6.1550632274707198</v>
      </c>
      <c r="P258" s="217">
        <v>6.9292915343184092</v>
      </c>
      <c r="Q258" s="217">
        <v>7.200081859936347</v>
      </c>
      <c r="R258" s="217">
        <v>4.479883527009676</v>
      </c>
      <c r="S258" s="217">
        <v>3.53102584830458</v>
      </c>
      <c r="T258" s="217">
        <v>1.4077685576830561</v>
      </c>
      <c r="U258" s="217">
        <v>-4.1280680019086304</v>
      </c>
      <c r="V258" s="217">
        <v>-3.1116393850121398</v>
      </c>
      <c r="W258" s="217">
        <v>-3.1420279298424134</v>
      </c>
      <c r="X258" s="217">
        <v>-2.9483873021938081</v>
      </c>
      <c r="Y258" s="217">
        <v>0.40629601009183602</v>
      </c>
      <c r="Z258" s="217">
        <v>0.63932770611789635</v>
      </c>
      <c r="AA258" s="217">
        <v>0.89404688411534039</v>
      </c>
      <c r="AB258" s="217">
        <v>1.1187297004691743</v>
      </c>
      <c r="AC258" s="217">
        <v>4.213108118092876</v>
      </c>
      <c r="AD258" s="217">
        <v>6.092523927677945</v>
      </c>
      <c r="AE258" s="217">
        <v>5.9353299432654865</v>
      </c>
      <c r="AF258" s="217">
        <v>6.0541171890207579</v>
      </c>
      <c r="AG258" s="217">
        <v>1.9827340264906042</v>
      </c>
      <c r="AH258" s="217">
        <v>0.13289496209620211</v>
      </c>
      <c r="AI258" s="217">
        <v>0.53739889199719926</v>
      </c>
      <c r="AJ258" s="217">
        <v>0.24473813020071589</v>
      </c>
      <c r="AK258" s="217">
        <v>1.0706439531553258</v>
      </c>
      <c r="AL258" s="217">
        <v>2.8869272283175604</v>
      </c>
      <c r="AM258" s="217">
        <v>2.9408783555141156</v>
      </c>
      <c r="AN258" s="217">
        <v>3.070068359375</v>
      </c>
      <c r="AO258" s="217">
        <v>4.4695199049271821</v>
      </c>
      <c r="AP258" s="217">
        <v>3.2505437089956501</v>
      </c>
      <c r="AQ258" s="217">
        <v>3.0542523816392304</v>
      </c>
      <c r="AR258" s="217">
        <v>2.9963877538935719</v>
      </c>
      <c r="AS258" s="217">
        <v>0.97001614719248153</v>
      </c>
      <c r="AT258" s="217">
        <v>0.78816931968577819</v>
      </c>
      <c r="AU258" s="217">
        <v>1.5072493121857491</v>
      </c>
      <c r="AV258" s="217">
        <v>2.2106594607024732</v>
      </c>
      <c r="AW258" s="217">
        <v>6.064091880337358</v>
      </c>
      <c r="AX258" s="217">
        <v>6.388415324946223</v>
      </c>
      <c r="AY258" s="217">
        <v>5.0545561005936008</v>
      </c>
      <c r="AZ258" s="217">
        <v>4.2919420615947388</v>
      </c>
      <c r="BA258" s="217">
        <v>1.4173688567612288</v>
      </c>
      <c r="BB258" s="217">
        <v>9.3764856382833273E-2</v>
      </c>
      <c r="BC258" s="217">
        <v>0.25243923589377459</v>
      </c>
      <c r="BD258" s="217">
        <v>9.9781559289155553E-2</v>
      </c>
      <c r="BE258" s="217">
        <v>-0.7352524563706595</v>
      </c>
      <c r="BF258" s="217">
        <v>5.7280548045810065E-2</v>
      </c>
      <c r="BG258" s="217">
        <v>0.74481832464765318</v>
      </c>
      <c r="BH258" s="217">
        <v>1.1234441510857209</v>
      </c>
      <c r="BI258" s="217">
        <v>0.25855781740284556</v>
      </c>
      <c r="BJ258" s="217">
        <v>0.67693373664734224</v>
      </c>
      <c r="BK258" s="217">
        <v>0.44155989264163509</v>
      </c>
      <c r="BL258" s="217">
        <v>0.40495537498333078</v>
      </c>
      <c r="BM258" s="217">
        <v>-1.906426483429442</v>
      </c>
      <c r="BN258" s="217">
        <v>-15.988432179893181</v>
      </c>
      <c r="BO258" s="217">
        <v>-12.987284059743459</v>
      </c>
      <c r="BP258" s="217">
        <v>-9.8177090243319611</v>
      </c>
      <c r="BQ258" s="217">
        <v>7.6491106251332894</v>
      </c>
      <c r="BR258" s="217">
        <v>18.514617513708771</v>
      </c>
      <c r="BS258" s="217">
        <v>17.801818246840952</v>
      </c>
      <c r="BT258" s="217">
        <v>15.616549502621325</v>
      </c>
      <c r="BU258" s="217">
        <v>5.4465438446385122</v>
      </c>
      <c r="BV258" s="218">
        <v>12.50725427719037</v>
      </c>
    </row>
    <row r="259" spans="1:74" ht="26.4">
      <c r="A259" s="43"/>
      <c r="B259" s="205"/>
      <c r="C259" s="44" t="s">
        <v>167</v>
      </c>
      <c r="D259" s="208" t="s">
        <v>61</v>
      </c>
      <c r="E259" s="78"/>
      <c r="F259" s="78"/>
      <c r="G259" s="78"/>
      <c r="H259" s="78"/>
      <c r="I259" s="75">
        <v>-0.49135156700130267</v>
      </c>
      <c r="J259" s="75">
        <v>2.9830829729911272</v>
      </c>
      <c r="K259" s="75">
        <v>0.92826677138842228</v>
      </c>
      <c r="L259" s="75">
        <v>2.9721595363379407</v>
      </c>
      <c r="M259" s="75">
        <v>1.5730079270026636</v>
      </c>
      <c r="N259" s="75">
        <v>-0.7205022262206171</v>
      </c>
      <c r="O259" s="75">
        <v>2.4112158535890842</v>
      </c>
      <c r="P259" s="75">
        <v>3.2395566922423455</v>
      </c>
      <c r="Q259" s="75">
        <v>11.138096737424391</v>
      </c>
      <c r="R259" s="75">
        <v>6.4785548433433604</v>
      </c>
      <c r="S259" s="75">
        <v>2.004725749844269</v>
      </c>
      <c r="T259" s="75">
        <v>7.0779756989253428E-2</v>
      </c>
      <c r="U259" s="75">
        <v>-8.6164499957832987</v>
      </c>
      <c r="V259" s="75">
        <v>-4.1062358135630035</v>
      </c>
      <c r="W259" s="75">
        <v>-3.2171757060663282</v>
      </c>
      <c r="X259" s="75">
        <v>-2.5580572910524637</v>
      </c>
      <c r="Y259" s="75">
        <v>1.0925146766602296</v>
      </c>
      <c r="Z259" s="75">
        <v>1.2525230271338046</v>
      </c>
      <c r="AA259" s="75">
        <v>3.1804727721473967</v>
      </c>
      <c r="AB259" s="75">
        <v>3.4962496975561237</v>
      </c>
      <c r="AC259" s="75">
        <v>8.5459352383363978</v>
      </c>
      <c r="AD259" s="75">
        <v>4.4501788550610257</v>
      </c>
      <c r="AE259" s="75">
        <v>1.7278002267606922</v>
      </c>
      <c r="AF259" s="75">
        <v>1.4260666277031078</v>
      </c>
      <c r="AG259" s="75">
        <v>-9.0164849934414946</v>
      </c>
      <c r="AH259" s="75">
        <v>-6.5999179175926201</v>
      </c>
      <c r="AI259" s="75">
        <v>-4.1949786334954666</v>
      </c>
      <c r="AJ259" s="75">
        <v>-3.9760285813069061</v>
      </c>
      <c r="AK259" s="75">
        <v>6.7948073860533782</v>
      </c>
      <c r="AL259" s="75">
        <v>8.8545103297374368</v>
      </c>
      <c r="AM259" s="75">
        <v>8.119925910018793</v>
      </c>
      <c r="AN259" s="75">
        <v>6.3370139222275697</v>
      </c>
      <c r="AO259" s="75">
        <v>2.3316524705126085</v>
      </c>
      <c r="AP259" s="75">
        <v>-5.3150771373687888</v>
      </c>
      <c r="AQ259" s="75">
        <v>-7.968713086097253</v>
      </c>
      <c r="AR259" s="75">
        <v>-8.0474040632051924</v>
      </c>
      <c r="AS259" s="75">
        <v>-14.623466888605918</v>
      </c>
      <c r="AT259" s="75">
        <v>-10.966593572437901</v>
      </c>
      <c r="AU259" s="75">
        <v>-8.366150586701977</v>
      </c>
      <c r="AV259" s="75">
        <v>-4.7379403461399079</v>
      </c>
      <c r="AW259" s="75">
        <v>14.518650316474947</v>
      </c>
      <c r="AX259" s="75">
        <v>19.999070372342828</v>
      </c>
      <c r="AY259" s="75">
        <v>21.071297242902304</v>
      </c>
      <c r="AZ259" s="75">
        <v>18.837778636773763</v>
      </c>
      <c r="BA259" s="75">
        <v>11.877616975744786</v>
      </c>
      <c r="BB259" s="75">
        <v>8.507098767641736</v>
      </c>
      <c r="BC259" s="75">
        <v>7.0137291262265364</v>
      </c>
      <c r="BD259" s="75">
        <v>6.6464274097363045</v>
      </c>
      <c r="BE259" s="75">
        <v>5.057491369094322</v>
      </c>
      <c r="BF259" s="75">
        <v>5.1421160505506549</v>
      </c>
      <c r="BG259" s="75">
        <v>5.2865191413076644</v>
      </c>
      <c r="BH259" s="75">
        <v>4.5343635624238487</v>
      </c>
      <c r="BI259" s="75">
        <v>-3.2683905103926492</v>
      </c>
      <c r="BJ259" s="75">
        <v>-2.4851056422403417</v>
      </c>
      <c r="BK259" s="75">
        <v>-2.0429715306645591</v>
      </c>
      <c r="BL259" s="75">
        <v>-0.66134993191985814</v>
      </c>
      <c r="BM259" s="75">
        <v>2.7480276737253888</v>
      </c>
      <c r="BN259" s="75">
        <v>-15.040756645358144</v>
      </c>
      <c r="BO259" s="75">
        <v>-12.978858129162973</v>
      </c>
      <c r="BP259" s="75">
        <v>-10.65204621108272</v>
      </c>
      <c r="BQ259" s="75">
        <v>7.0102146454740932</v>
      </c>
      <c r="BR259" s="75">
        <v>20.185600849390809</v>
      </c>
      <c r="BS259" s="75">
        <v>17.535092094902964</v>
      </c>
      <c r="BT259" s="75">
        <v>14.368267484884484</v>
      </c>
      <c r="BU259" s="75">
        <v>-4.4483770141465726</v>
      </c>
      <c r="BV259" s="76">
        <v>4.5687148846780303</v>
      </c>
    </row>
    <row r="260" spans="1:74" ht="69.75" customHeight="1">
      <c r="A260" s="43"/>
      <c r="B260" s="44"/>
      <c r="C260" s="44" t="s">
        <v>168</v>
      </c>
      <c r="D260" s="208" t="s">
        <v>62</v>
      </c>
      <c r="E260" s="78"/>
      <c r="F260" s="78"/>
      <c r="G260" s="78"/>
      <c r="H260" s="78"/>
      <c r="I260" s="75">
        <v>-3.1601120441310115</v>
      </c>
      <c r="J260" s="75">
        <v>0.74085406613311022</v>
      </c>
      <c r="K260" s="75">
        <v>5.6783249368900499</v>
      </c>
      <c r="L260" s="75">
        <v>8.0635937491076533</v>
      </c>
      <c r="M260" s="75">
        <v>12.605999157921914</v>
      </c>
      <c r="N260" s="75">
        <v>10.735990051957927</v>
      </c>
      <c r="O260" s="75">
        <v>6.5981219117693684</v>
      </c>
      <c r="P260" s="75">
        <v>6.9009314140562168</v>
      </c>
      <c r="Q260" s="75">
        <v>7.8998834499688542</v>
      </c>
      <c r="R260" s="75">
        <v>5.1581069944326714</v>
      </c>
      <c r="S260" s="75">
        <v>5.8680783224280901</v>
      </c>
      <c r="T260" s="75">
        <v>3.3663366336629537</v>
      </c>
      <c r="U260" s="75">
        <v>-4.2653083275627495</v>
      </c>
      <c r="V260" s="75">
        <v>-2.8026331285659296</v>
      </c>
      <c r="W260" s="75">
        <v>-3.4291273516786021</v>
      </c>
      <c r="X260" s="75">
        <v>-3.3908045977009493</v>
      </c>
      <c r="Y260" s="75">
        <v>1.4551304233112887</v>
      </c>
      <c r="Z260" s="75">
        <v>1.8206499237359139</v>
      </c>
      <c r="AA260" s="75">
        <v>1.4847176016849204</v>
      </c>
      <c r="AB260" s="75">
        <v>1.5268689272258626</v>
      </c>
      <c r="AC260" s="75">
        <v>2.0940676112313241</v>
      </c>
      <c r="AD260" s="75">
        <v>4.7715771859169394</v>
      </c>
      <c r="AE260" s="75">
        <v>4.4576431108999799</v>
      </c>
      <c r="AF260" s="75">
        <v>4.3554687499999005</v>
      </c>
      <c r="AG260" s="75">
        <v>0.75667404619133549</v>
      </c>
      <c r="AH260" s="75">
        <v>-0.45459985840042805</v>
      </c>
      <c r="AI260" s="75">
        <v>0.66793054250477724</v>
      </c>
      <c r="AJ260" s="75">
        <v>1.2352610892757809</v>
      </c>
      <c r="AK260" s="75">
        <v>5.0885720430153185</v>
      </c>
      <c r="AL260" s="75">
        <v>4.7080844484543576</v>
      </c>
      <c r="AM260" s="75">
        <v>4.0888846965315935</v>
      </c>
      <c r="AN260" s="75">
        <v>3.1151784063597745</v>
      </c>
      <c r="AO260" s="75">
        <v>-1.8012623703483968</v>
      </c>
      <c r="AP260" s="75">
        <v>-0.96860490828466084</v>
      </c>
      <c r="AQ260" s="75">
        <v>-6.9856589095451227E-2</v>
      </c>
      <c r="AR260" s="75">
        <v>0.89645898700143789</v>
      </c>
      <c r="AS260" s="75">
        <v>6.7020456850444248</v>
      </c>
      <c r="AT260" s="75">
        <v>6.5815155849069811</v>
      </c>
      <c r="AU260" s="75">
        <v>5.5561570758304839</v>
      </c>
      <c r="AV260" s="75">
        <v>4.9666814748998718</v>
      </c>
      <c r="AW260" s="75">
        <v>4.8752537830581701</v>
      </c>
      <c r="AX260" s="75">
        <v>1.5510408322855227</v>
      </c>
      <c r="AY260" s="75">
        <v>1.8000746082192052</v>
      </c>
      <c r="AZ260" s="75">
        <v>2.0992043338414561</v>
      </c>
      <c r="BA260" s="75">
        <v>-0.85081128416913998</v>
      </c>
      <c r="BB260" s="75">
        <v>0.34448393298833935</v>
      </c>
      <c r="BC260" s="75">
        <v>0.10451397712768085</v>
      </c>
      <c r="BD260" s="75">
        <v>-0.24871497264152254</v>
      </c>
      <c r="BE260" s="75">
        <v>-0.34150303819360772</v>
      </c>
      <c r="BF260" s="75">
        <v>0.32285542875195006</v>
      </c>
      <c r="BG260" s="75">
        <v>1.354777251130372</v>
      </c>
      <c r="BH260" s="75">
        <v>1.7702792553191387</v>
      </c>
      <c r="BI260" s="75">
        <v>1.4786976088013688</v>
      </c>
      <c r="BJ260" s="75">
        <v>3.3146582306669927</v>
      </c>
      <c r="BK260" s="75">
        <v>2.3490077281320652</v>
      </c>
      <c r="BL260" s="75">
        <v>2.204981625153124</v>
      </c>
      <c r="BM260" s="75">
        <v>0.43639607122199209</v>
      </c>
      <c r="BN260" s="75">
        <v>-5.2916029321570903</v>
      </c>
      <c r="BO260" s="75">
        <v>-4.1531109837937805</v>
      </c>
      <c r="BP260" s="75">
        <v>-2.8685577307231256</v>
      </c>
      <c r="BQ260" s="75">
        <v>4.8060229200677327</v>
      </c>
      <c r="BR260" s="75">
        <v>7.1120340702613589</v>
      </c>
      <c r="BS260" s="75">
        <v>10.673155742034311</v>
      </c>
      <c r="BT260" s="75">
        <v>10.879930643529676</v>
      </c>
      <c r="BU260" s="75">
        <v>12.105359641351399</v>
      </c>
      <c r="BV260" s="76">
        <v>16.302048533789801</v>
      </c>
    </row>
    <row r="261" spans="1:74">
      <c r="A261" s="47"/>
      <c r="B261" s="205"/>
      <c r="C261" s="44" t="s">
        <v>63</v>
      </c>
      <c r="D261" s="208" t="s">
        <v>64</v>
      </c>
      <c r="E261" s="74"/>
      <c r="F261" s="74"/>
      <c r="G261" s="74"/>
      <c r="H261" s="74"/>
      <c r="I261" s="75">
        <v>1.0711290138281129</v>
      </c>
      <c r="J261" s="75">
        <v>3.3948657390058514</v>
      </c>
      <c r="K261" s="75">
        <v>5.1661352503141984</v>
      </c>
      <c r="L261" s="75">
        <v>4.9999999910455415</v>
      </c>
      <c r="M261" s="75">
        <v>3.0374859056470029</v>
      </c>
      <c r="N261" s="75">
        <v>4.1055216109952681</v>
      </c>
      <c r="O261" s="75">
        <v>5.4573410870780776</v>
      </c>
      <c r="P261" s="75">
        <v>7.5211392968402464</v>
      </c>
      <c r="Q261" s="75">
        <v>14.013484141318244</v>
      </c>
      <c r="R261" s="75">
        <v>6.4764211390517517</v>
      </c>
      <c r="S261" s="75">
        <v>3.7591180062046021</v>
      </c>
      <c r="T261" s="75">
        <v>0.24834437086089167</v>
      </c>
      <c r="U261" s="75">
        <v>-6.4147277345271334</v>
      </c>
      <c r="V261" s="75">
        <v>-3.4483886933908678</v>
      </c>
      <c r="W261" s="75">
        <v>-2.5685800969766319</v>
      </c>
      <c r="X261" s="75">
        <v>-0.57803468208088304</v>
      </c>
      <c r="Y261" s="75">
        <v>0.18089227369574701</v>
      </c>
      <c r="Z261" s="75">
        <v>4.9750499882740087</v>
      </c>
      <c r="AA261" s="75">
        <v>3.57169493816005</v>
      </c>
      <c r="AB261" s="75">
        <v>2.8239202657807709</v>
      </c>
      <c r="AC261" s="75">
        <v>7.5271325553909492</v>
      </c>
      <c r="AD261" s="75">
        <v>6.7302758200668649</v>
      </c>
      <c r="AE261" s="75">
        <v>6.8736340278091461</v>
      </c>
      <c r="AF261" s="75">
        <v>6.6235864297252931</v>
      </c>
      <c r="AG261" s="75">
        <v>0.60145906300421359</v>
      </c>
      <c r="AH261" s="75">
        <v>-2.7289517248916724</v>
      </c>
      <c r="AI261" s="75">
        <v>-1.3870094733999281</v>
      </c>
      <c r="AJ261" s="75">
        <v>-0.90909090909086387</v>
      </c>
      <c r="AK261" s="75">
        <v>2.9137094165830462</v>
      </c>
      <c r="AL261" s="75">
        <v>1.6452493026569641</v>
      </c>
      <c r="AM261" s="75">
        <v>0.22146226135394897</v>
      </c>
      <c r="AN261" s="75">
        <v>0.38226299694197508</v>
      </c>
      <c r="AO261" s="75">
        <v>-2.7275323837752268</v>
      </c>
      <c r="AP261" s="75">
        <v>0.19955625579359548</v>
      </c>
      <c r="AQ261" s="75">
        <v>1.3843729923810741</v>
      </c>
      <c r="AR261" s="75">
        <v>1.2947448591012574</v>
      </c>
      <c r="AS261" s="75">
        <v>4.7398532739866539</v>
      </c>
      <c r="AT261" s="75">
        <v>4.4532390556062893</v>
      </c>
      <c r="AU261" s="75">
        <v>5.0779628527580343</v>
      </c>
      <c r="AV261" s="75">
        <v>4.9248120300751737</v>
      </c>
      <c r="AW261" s="75">
        <v>5.6028389627003889</v>
      </c>
      <c r="AX261" s="75">
        <v>3.0793363252100505</v>
      </c>
      <c r="AY261" s="75">
        <v>1.6897693907831552</v>
      </c>
      <c r="AZ261" s="75">
        <v>2.6872088857039671</v>
      </c>
      <c r="BA261" s="75">
        <v>-7.1654337793631839E-2</v>
      </c>
      <c r="BB261" s="75">
        <v>-0.40866765244395253</v>
      </c>
      <c r="BC261" s="75">
        <v>-0.44575730652803713</v>
      </c>
      <c r="BD261" s="75">
        <v>-1.2212142358687288</v>
      </c>
      <c r="BE261" s="75">
        <v>0.62187906430190765</v>
      </c>
      <c r="BF261" s="75">
        <v>2.3088173676207191</v>
      </c>
      <c r="BG261" s="75">
        <v>3.643233284592597</v>
      </c>
      <c r="BH261" s="75">
        <v>3.9208760155421629</v>
      </c>
      <c r="BI261" s="75">
        <v>2.5954531330760346</v>
      </c>
      <c r="BJ261" s="75">
        <v>4.8223647172420243</v>
      </c>
      <c r="BK261" s="75">
        <v>4.2167891370440032</v>
      </c>
      <c r="BL261" s="75">
        <v>3.6029911624745381</v>
      </c>
      <c r="BM261" s="75">
        <v>-1.4011226054838914</v>
      </c>
      <c r="BN261" s="75">
        <v>-9.8982564117356162</v>
      </c>
      <c r="BO261" s="75">
        <v>-7.6250251778046874</v>
      </c>
      <c r="BP261" s="75">
        <v>-4.3963254593176231</v>
      </c>
      <c r="BQ261" s="75">
        <v>14.572005946795642</v>
      </c>
      <c r="BR261" s="75">
        <v>22.141267915457405</v>
      </c>
      <c r="BS261" s="75">
        <v>23.341574381514718</v>
      </c>
      <c r="BT261" s="75">
        <v>21.47673832971644</v>
      </c>
      <c r="BU261" s="75">
        <v>15.730730550565397</v>
      </c>
      <c r="BV261" s="76">
        <v>17.637862260950214</v>
      </c>
    </row>
    <row r="262" spans="1:74">
      <c r="A262" s="43"/>
      <c r="B262" s="44"/>
      <c r="C262" s="44" t="s">
        <v>65</v>
      </c>
      <c r="D262" s="208" t="s">
        <v>66</v>
      </c>
      <c r="E262" s="78"/>
      <c r="F262" s="78"/>
      <c r="G262" s="78"/>
      <c r="H262" s="78"/>
      <c r="I262" s="75">
        <v>19.241647436788668</v>
      </c>
      <c r="J262" s="75">
        <v>12.580614029819941</v>
      </c>
      <c r="K262" s="75">
        <v>13.802600565006728</v>
      </c>
      <c r="L262" s="75">
        <v>14.201690968507918</v>
      </c>
      <c r="M262" s="75">
        <v>2.3028390376945964</v>
      </c>
      <c r="N262" s="75">
        <v>8.8760535428304479</v>
      </c>
      <c r="O262" s="75">
        <v>8.2352766460801092</v>
      </c>
      <c r="P262" s="75">
        <v>9.0021459227469052</v>
      </c>
      <c r="Q262" s="75">
        <v>6.4875907864262388</v>
      </c>
      <c r="R262" s="75">
        <v>1.9072380409571394</v>
      </c>
      <c r="S262" s="75">
        <v>1.7442443793654689</v>
      </c>
      <c r="T262" s="75">
        <v>0.53154838074624422</v>
      </c>
      <c r="U262" s="75">
        <v>-4.2406131199434611</v>
      </c>
      <c r="V262" s="75">
        <v>-2.8686436229039032</v>
      </c>
      <c r="W262" s="75">
        <v>-2.9713069842120916</v>
      </c>
      <c r="X262" s="75">
        <v>-3.5836678742778787</v>
      </c>
      <c r="Y262" s="75">
        <v>-2.7962806284634638</v>
      </c>
      <c r="Z262" s="75">
        <v>-2.3737689376491176</v>
      </c>
      <c r="AA262" s="75">
        <v>-2.1721529066347927</v>
      </c>
      <c r="AB262" s="75">
        <v>-1.2694221590332262</v>
      </c>
      <c r="AC262" s="75">
        <v>6.0258442235519425</v>
      </c>
      <c r="AD262" s="75">
        <v>8.5967159576874081</v>
      </c>
      <c r="AE262" s="75">
        <v>10.433087350801244</v>
      </c>
      <c r="AF262" s="75">
        <v>11.252828636083123</v>
      </c>
      <c r="AG262" s="75">
        <v>9.5011199262520876</v>
      </c>
      <c r="AH262" s="75">
        <v>6.7690356882888665</v>
      </c>
      <c r="AI262" s="75">
        <v>4.7182509485882491</v>
      </c>
      <c r="AJ262" s="75">
        <v>2.7366863905324408</v>
      </c>
      <c r="AK262" s="75">
        <v>-3.2616428748793567</v>
      </c>
      <c r="AL262" s="75">
        <v>-2.744118535599597</v>
      </c>
      <c r="AM262" s="75">
        <v>-1.0792444578026021</v>
      </c>
      <c r="AN262" s="75">
        <v>1.5118790496761108</v>
      </c>
      <c r="AO262" s="75">
        <v>12.606168380458982</v>
      </c>
      <c r="AP262" s="75">
        <v>14.898619641333013</v>
      </c>
      <c r="AQ262" s="75">
        <v>14.43254022398736</v>
      </c>
      <c r="AR262" s="75">
        <v>12.969858156028266</v>
      </c>
      <c r="AS262" s="75">
        <v>2.6096111144024121</v>
      </c>
      <c r="AT262" s="75">
        <v>2.0899338382500616</v>
      </c>
      <c r="AU262" s="75">
        <v>3.2459606419158007</v>
      </c>
      <c r="AV262" s="75">
        <v>3.4999607627716358</v>
      </c>
      <c r="AW262" s="75">
        <v>5.8979364849990787</v>
      </c>
      <c r="AX262" s="75">
        <v>3.6891810782181835</v>
      </c>
      <c r="AY262" s="75">
        <v>-0.48056060448242022</v>
      </c>
      <c r="AZ262" s="75">
        <v>-1.9637576768518556</v>
      </c>
      <c r="BA262" s="75">
        <v>-4.2611427538755748</v>
      </c>
      <c r="BB262" s="75">
        <v>-4.8414557370813895</v>
      </c>
      <c r="BC262" s="75">
        <v>-3.6498360452759187</v>
      </c>
      <c r="BD262" s="75">
        <v>-3.4416086620262973</v>
      </c>
      <c r="BE262" s="75">
        <v>-4.521765834624901</v>
      </c>
      <c r="BF262" s="75">
        <v>-4.7062168928951564</v>
      </c>
      <c r="BG262" s="75">
        <v>-4.2872979391874111</v>
      </c>
      <c r="BH262" s="75">
        <v>-3.2599118942731309</v>
      </c>
      <c r="BI262" s="75">
        <v>0.30185375789362467</v>
      </c>
      <c r="BJ262" s="75">
        <v>0.51601981929391627</v>
      </c>
      <c r="BK262" s="75">
        <v>0.18112214939587545</v>
      </c>
      <c r="BL262" s="75">
        <v>-1.3826792515317123</v>
      </c>
      <c r="BM262" s="75">
        <v>-10.883635170703769</v>
      </c>
      <c r="BN262" s="75">
        <v>-30.923884463591094</v>
      </c>
      <c r="BO262" s="75">
        <v>-24.829200051095327</v>
      </c>
      <c r="BP262" s="75">
        <v>-18.915288388884221</v>
      </c>
      <c r="BQ262" s="75">
        <v>10.667454558785067</v>
      </c>
      <c r="BR262" s="75">
        <v>35.50309660612146</v>
      </c>
      <c r="BS262" s="75">
        <v>27.45274038207117</v>
      </c>
      <c r="BT262" s="75">
        <v>22.228438974591214</v>
      </c>
      <c r="BU262" s="75">
        <v>7.4272582794374244</v>
      </c>
      <c r="BV262" s="76">
        <v>14.387307785228714</v>
      </c>
    </row>
    <row r="263" spans="1:74" ht="79.2">
      <c r="A263" s="43"/>
      <c r="B263" s="205" t="s">
        <v>149</v>
      </c>
      <c r="C263" s="44"/>
      <c r="D263" s="206" t="s">
        <v>150</v>
      </c>
      <c r="E263" s="78"/>
      <c r="F263" s="78"/>
      <c r="G263" s="78"/>
      <c r="H263" s="78"/>
      <c r="I263" s="217">
        <v>4.8294573522306337</v>
      </c>
      <c r="J263" s="217">
        <v>6.8524916165825971</v>
      </c>
      <c r="K263" s="217">
        <v>9.5573339591813493</v>
      </c>
      <c r="L263" s="217">
        <v>9.6822727710525527</v>
      </c>
      <c r="M263" s="217">
        <v>16.851889760620381</v>
      </c>
      <c r="N263" s="217">
        <v>12.865802284871279</v>
      </c>
      <c r="O263" s="217">
        <v>11.795588832749161</v>
      </c>
      <c r="P263" s="217">
        <v>10.820624546114658</v>
      </c>
      <c r="Q263" s="217">
        <v>-0.2600175348756153</v>
      </c>
      <c r="R263" s="217">
        <v>-1.2345002595107815</v>
      </c>
      <c r="S263" s="217">
        <v>-3.6545784599720292</v>
      </c>
      <c r="T263" s="217">
        <v>-5.7375855540992973</v>
      </c>
      <c r="U263" s="217">
        <v>-8.2558250165373295</v>
      </c>
      <c r="V263" s="217">
        <v>-10.904936316789389</v>
      </c>
      <c r="W263" s="217">
        <v>-9.5640725180575288</v>
      </c>
      <c r="X263" s="217">
        <v>-7.1527885061022829</v>
      </c>
      <c r="Y263" s="217">
        <v>0.62573337806823304</v>
      </c>
      <c r="Z263" s="217">
        <v>7.6502610667678255</v>
      </c>
      <c r="AA263" s="217">
        <v>8.4550879836774016</v>
      </c>
      <c r="AB263" s="217">
        <v>9.2845257903494343</v>
      </c>
      <c r="AC263" s="217">
        <v>12.516372267984238</v>
      </c>
      <c r="AD263" s="217">
        <v>11.257076257507919</v>
      </c>
      <c r="AE263" s="217">
        <v>10.911207717185277</v>
      </c>
      <c r="AF263" s="217">
        <v>8.7621802679658884</v>
      </c>
      <c r="AG263" s="217">
        <v>4.2660070657533709</v>
      </c>
      <c r="AH263" s="217">
        <v>2.1505271094595599</v>
      </c>
      <c r="AI263" s="217">
        <v>1.4268539817135348</v>
      </c>
      <c r="AJ263" s="217">
        <v>1.5048645621893399</v>
      </c>
      <c r="AK263" s="217">
        <v>-3.8320231529736049</v>
      </c>
      <c r="AL263" s="217">
        <v>-3.303813574873331</v>
      </c>
      <c r="AM263" s="217">
        <v>-1.9778070244547479</v>
      </c>
      <c r="AN263" s="217">
        <v>-1.40670252378969</v>
      </c>
      <c r="AO263" s="217">
        <v>2.0957320848097964</v>
      </c>
      <c r="AP263" s="217">
        <v>2.267167154706911</v>
      </c>
      <c r="AQ263" s="217">
        <v>2.3346548966803198</v>
      </c>
      <c r="AR263" s="217">
        <v>3.8746677857042187</v>
      </c>
      <c r="AS263" s="217">
        <v>1.8146080225476453</v>
      </c>
      <c r="AT263" s="217">
        <v>3.0487508775404564</v>
      </c>
      <c r="AU263" s="217">
        <v>2.3338254131076042</v>
      </c>
      <c r="AV263" s="217">
        <v>1.0234311877188986</v>
      </c>
      <c r="AW263" s="217">
        <v>5.1496264114125836</v>
      </c>
      <c r="AX263" s="217">
        <v>3.7838700337976121</v>
      </c>
      <c r="AY263" s="217">
        <v>2.7332913463857125</v>
      </c>
      <c r="AZ263" s="217">
        <v>1.7528659024259383</v>
      </c>
      <c r="BA263" s="217">
        <v>-7.2850967143489527</v>
      </c>
      <c r="BB263" s="217">
        <v>-8.8514429355476523</v>
      </c>
      <c r="BC263" s="217">
        <v>-10.036180716636196</v>
      </c>
      <c r="BD263" s="217">
        <v>-10.100216152485686</v>
      </c>
      <c r="BE263" s="217">
        <v>-2.8856021989376757</v>
      </c>
      <c r="BF263" s="217">
        <v>-1.1868621768417427</v>
      </c>
      <c r="BG263" s="217">
        <v>1.2691281659293878</v>
      </c>
      <c r="BH263" s="217">
        <v>2.2367941712203958</v>
      </c>
      <c r="BI263" s="217">
        <v>2.884707970236903</v>
      </c>
      <c r="BJ263" s="217">
        <v>4.0991588455524379</v>
      </c>
      <c r="BK263" s="217">
        <v>2.8029683948996365</v>
      </c>
      <c r="BL263" s="217">
        <v>1.8956670467502192</v>
      </c>
      <c r="BM263" s="217">
        <v>-3.8223337988981712</v>
      </c>
      <c r="BN263" s="217">
        <v>-20.188475512113158</v>
      </c>
      <c r="BO263" s="217">
        <v>-15.63562450290398</v>
      </c>
      <c r="BP263" s="217">
        <v>-10.77773115121002</v>
      </c>
      <c r="BQ263" s="217">
        <v>9.8076258041054984</v>
      </c>
      <c r="BR263" s="217">
        <v>29.169202164120634</v>
      </c>
      <c r="BS263" s="217">
        <v>25.542303494405004</v>
      </c>
      <c r="BT263" s="217">
        <v>20.773034113310331</v>
      </c>
      <c r="BU263" s="217">
        <v>10.53308178335574</v>
      </c>
      <c r="BV263" s="218">
        <v>13.72895797211315</v>
      </c>
    </row>
    <row r="264" spans="1:74" ht="26.4">
      <c r="A264" s="43"/>
      <c r="B264" s="205"/>
      <c r="C264" s="44" t="s">
        <v>169</v>
      </c>
      <c r="D264" s="208" t="s">
        <v>67</v>
      </c>
      <c r="E264" s="78"/>
      <c r="F264" s="78"/>
      <c r="G264" s="78"/>
      <c r="H264" s="78"/>
      <c r="I264" s="75">
        <v>5.5937976079135012</v>
      </c>
      <c r="J264" s="75">
        <v>9.5254100997872939</v>
      </c>
      <c r="K264" s="75">
        <v>10.402136650042564</v>
      </c>
      <c r="L264" s="75">
        <v>7.328447704563871</v>
      </c>
      <c r="M264" s="75">
        <v>7.1988076973142086</v>
      </c>
      <c r="N264" s="75">
        <v>3.6844185870507999</v>
      </c>
      <c r="O264" s="75">
        <v>3.190669593637125</v>
      </c>
      <c r="P264" s="75">
        <v>4.4485826608731571</v>
      </c>
      <c r="Q264" s="75">
        <v>15.419250659524337</v>
      </c>
      <c r="R264" s="75">
        <v>8.9009466247583333</v>
      </c>
      <c r="S264" s="75">
        <v>5.6668298195204443</v>
      </c>
      <c r="T264" s="75">
        <v>1.5649762282093889</v>
      </c>
      <c r="U264" s="75">
        <v>-7.2733416376609341</v>
      </c>
      <c r="V264" s="75">
        <v>-5.0653917084881641</v>
      </c>
      <c r="W264" s="75">
        <v>-3.0799783565132657</v>
      </c>
      <c r="X264" s="75">
        <v>0.33157792081119908</v>
      </c>
      <c r="Y264" s="75">
        <v>3.2022040558600082</v>
      </c>
      <c r="Z264" s="75">
        <v>5.1851341272425344</v>
      </c>
      <c r="AA264" s="75">
        <v>2.9930865985556778</v>
      </c>
      <c r="AB264" s="75">
        <v>3.4214618973561528</v>
      </c>
      <c r="AC264" s="75">
        <v>3.1359857411449781</v>
      </c>
      <c r="AD264" s="75">
        <v>2.9580439853097431</v>
      </c>
      <c r="AE264" s="75">
        <v>5.6139260204858203</v>
      </c>
      <c r="AF264" s="75">
        <v>5.5827067669170987</v>
      </c>
      <c r="AG264" s="75">
        <v>10.52241130839073</v>
      </c>
      <c r="AH264" s="75">
        <v>7.8282822636577976</v>
      </c>
      <c r="AI264" s="75">
        <v>6.252182618323701</v>
      </c>
      <c r="AJ264" s="75">
        <v>2.9731173224142822</v>
      </c>
      <c r="AK264" s="75">
        <v>-10.09128923049613</v>
      </c>
      <c r="AL264" s="75">
        <v>-5.8565051463728253</v>
      </c>
      <c r="AM264" s="75">
        <v>-5.5442286859023824</v>
      </c>
      <c r="AN264" s="75">
        <v>-3.6479944674965452</v>
      </c>
      <c r="AO264" s="75">
        <v>9.8149626035573618</v>
      </c>
      <c r="AP264" s="75">
        <v>4.8406133067398542</v>
      </c>
      <c r="AQ264" s="75">
        <v>4.0538625686745462</v>
      </c>
      <c r="AR264" s="75">
        <v>4.8089000538309676</v>
      </c>
      <c r="AS264" s="75">
        <v>-2.2006539953585644</v>
      </c>
      <c r="AT264" s="75">
        <v>-0.28685616416980508</v>
      </c>
      <c r="AU264" s="75">
        <v>2.228723838151339</v>
      </c>
      <c r="AV264" s="75">
        <v>1.7976373908577159</v>
      </c>
      <c r="AW264" s="75">
        <v>6.9776873161272022</v>
      </c>
      <c r="AX264" s="75">
        <v>7.2565240220440899</v>
      </c>
      <c r="AY264" s="75">
        <v>5.0392532344745575</v>
      </c>
      <c r="AZ264" s="75">
        <v>3.8008745375043986</v>
      </c>
      <c r="BA264" s="75">
        <v>-3.1391879250980708</v>
      </c>
      <c r="BB264" s="75">
        <v>-5.5971075420438865</v>
      </c>
      <c r="BC264" s="75">
        <v>-7.3005683113824205</v>
      </c>
      <c r="BD264" s="75">
        <v>-7.5340246273493108</v>
      </c>
      <c r="BE264" s="75">
        <v>-7.193262003408222</v>
      </c>
      <c r="BF264" s="75">
        <v>-4.6673954358949743</v>
      </c>
      <c r="BG264" s="75">
        <v>-2.0540210778754187</v>
      </c>
      <c r="BH264" s="75">
        <v>-1.4017872787802901</v>
      </c>
      <c r="BI264" s="75">
        <v>2.7887016205772994</v>
      </c>
      <c r="BJ264" s="75">
        <v>0.39377960038046922</v>
      </c>
      <c r="BK264" s="75">
        <v>0.65437254151829904</v>
      </c>
      <c r="BL264" s="75">
        <v>0.79971565665503874</v>
      </c>
      <c r="BM264" s="75">
        <v>-2.9506301505142858</v>
      </c>
      <c r="BN264" s="75">
        <v>-15.293961995546795</v>
      </c>
      <c r="BO264" s="75">
        <v>-10.229893272405519</v>
      </c>
      <c r="BP264" s="75">
        <v>-6.0825105782793401</v>
      </c>
      <c r="BQ264" s="75">
        <v>11.677138438552362</v>
      </c>
      <c r="BR264" s="75">
        <v>30.437826584152248</v>
      </c>
      <c r="BS264" s="75">
        <v>23.761308445257853</v>
      </c>
      <c r="BT264" s="75">
        <v>19.326455482693362</v>
      </c>
      <c r="BU264" s="75">
        <v>6.5911640968385115</v>
      </c>
      <c r="BV264" s="76">
        <v>7.2943381916133347</v>
      </c>
    </row>
    <row r="265" spans="1:74" ht="26.4">
      <c r="A265" s="43"/>
      <c r="B265" s="44"/>
      <c r="C265" s="44" t="s">
        <v>68</v>
      </c>
      <c r="D265" s="208" t="s">
        <v>69</v>
      </c>
      <c r="E265" s="78"/>
      <c r="F265" s="78"/>
      <c r="G265" s="78"/>
      <c r="H265" s="78"/>
      <c r="I265" s="75">
        <v>6.1027647246174439</v>
      </c>
      <c r="J265" s="75">
        <v>8.5630916831853909</v>
      </c>
      <c r="K265" s="75">
        <v>9.0489202950910794</v>
      </c>
      <c r="L265" s="75">
        <v>10.347222528428546</v>
      </c>
      <c r="M265" s="75">
        <v>15.660786679381673</v>
      </c>
      <c r="N265" s="75">
        <v>10.927301655988629</v>
      </c>
      <c r="O265" s="75">
        <v>9.5138515323176591</v>
      </c>
      <c r="P265" s="75">
        <v>5.7898049087476551</v>
      </c>
      <c r="Q265" s="75">
        <v>-6.7706636626632104</v>
      </c>
      <c r="R265" s="75">
        <v>-9.1014562100462086</v>
      </c>
      <c r="S265" s="75">
        <v>-8.4720511115940837</v>
      </c>
      <c r="T265" s="75">
        <v>-5.9488399762045958</v>
      </c>
      <c r="U265" s="75">
        <v>-2.8943635599769379</v>
      </c>
      <c r="V265" s="75">
        <v>-1.8016343691628975</v>
      </c>
      <c r="W265" s="75">
        <v>-4.5542298270791264</v>
      </c>
      <c r="X265" s="75">
        <v>-5.8191018342821081</v>
      </c>
      <c r="Y265" s="75">
        <v>2.0963665409934151</v>
      </c>
      <c r="Z265" s="75">
        <v>7.3490973697170006</v>
      </c>
      <c r="AA265" s="75">
        <v>12.815151321997376</v>
      </c>
      <c r="AB265" s="75">
        <v>11.014103425117483</v>
      </c>
      <c r="AC265" s="75">
        <v>10.164885171990662</v>
      </c>
      <c r="AD265" s="75">
        <v>8.9725355293984705</v>
      </c>
      <c r="AE265" s="75">
        <v>7.8120833817860245</v>
      </c>
      <c r="AF265" s="75">
        <v>9.7398669086509386</v>
      </c>
      <c r="AG265" s="75">
        <v>0.99601646865423277</v>
      </c>
      <c r="AH265" s="75">
        <v>-2.3681056741444166</v>
      </c>
      <c r="AI265" s="75">
        <v>-5.6265203455657939</v>
      </c>
      <c r="AJ265" s="75">
        <v>-5.2921719955898681</v>
      </c>
      <c r="AK265" s="75">
        <v>0.49984065939179345</v>
      </c>
      <c r="AL265" s="75">
        <v>3.4733255245662775</v>
      </c>
      <c r="AM265" s="75">
        <v>6.9552768353167096</v>
      </c>
      <c r="AN265" s="75">
        <v>6.7520372526192745</v>
      </c>
      <c r="AO265" s="75">
        <v>9.7878501229057093</v>
      </c>
      <c r="AP265" s="75">
        <v>1.9158739339298876</v>
      </c>
      <c r="AQ265" s="75">
        <v>0.41906665915057317</v>
      </c>
      <c r="AR265" s="75">
        <v>1.2540894220283434</v>
      </c>
      <c r="AS265" s="75">
        <v>-6.1309096874762048</v>
      </c>
      <c r="AT265" s="75">
        <v>2.4790405922767036</v>
      </c>
      <c r="AU265" s="75">
        <v>3.1085742858429199</v>
      </c>
      <c r="AV265" s="75">
        <v>3.3925686591276474</v>
      </c>
      <c r="AW265" s="75">
        <v>17.36700427116611</v>
      </c>
      <c r="AX265" s="75">
        <v>12.294405122636419</v>
      </c>
      <c r="AY265" s="75">
        <v>8.7472347212909938</v>
      </c>
      <c r="AZ265" s="75">
        <v>6.4062500000000568</v>
      </c>
      <c r="BA265" s="75">
        <v>-9.2299417489267341</v>
      </c>
      <c r="BB265" s="75">
        <v>-9.1311031638756077</v>
      </c>
      <c r="BC265" s="75">
        <v>-5.5016234818659626</v>
      </c>
      <c r="BD265" s="75">
        <v>-5.0416054821341589</v>
      </c>
      <c r="BE265" s="75">
        <v>0.8813484941797185</v>
      </c>
      <c r="BF265" s="75">
        <v>3.7565924699685098</v>
      </c>
      <c r="BG265" s="75">
        <v>3.6319810799960237</v>
      </c>
      <c r="BH265" s="75">
        <v>5.2061855670103512</v>
      </c>
      <c r="BI265" s="75">
        <v>4.5158064575303598</v>
      </c>
      <c r="BJ265" s="75">
        <v>4.8784693291519403</v>
      </c>
      <c r="BK265" s="75">
        <v>4.5518340753352788</v>
      </c>
      <c r="BL265" s="75">
        <v>3.5276825085742303</v>
      </c>
      <c r="BM265" s="75">
        <v>-0.92470857900184456</v>
      </c>
      <c r="BN265" s="75">
        <v>-18.389692623258085</v>
      </c>
      <c r="BO265" s="75">
        <v>-11.733984098933632</v>
      </c>
      <c r="BP265" s="75">
        <v>-5.3478466635115893</v>
      </c>
      <c r="BQ265" s="75">
        <v>28.376744729474609</v>
      </c>
      <c r="BR265" s="75">
        <v>47.82486738785866</v>
      </c>
      <c r="BS265" s="75">
        <v>39.447049769849912</v>
      </c>
      <c r="BT265" s="75">
        <v>32.655463178540856</v>
      </c>
      <c r="BU265" s="75">
        <v>21.183108479788743</v>
      </c>
      <c r="BV265" s="76">
        <v>23.374678401902131</v>
      </c>
    </row>
    <row r="266" spans="1:74" ht="26.4">
      <c r="A266" s="43"/>
      <c r="B266" s="44"/>
      <c r="C266" s="44" t="s">
        <v>170</v>
      </c>
      <c r="D266" s="208" t="s">
        <v>70</v>
      </c>
      <c r="E266" s="78"/>
      <c r="F266" s="78"/>
      <c r="G266" s="78"/>
      <c r="H266" s="78"/>
      <c r="I266" s="75">
        <v>4.1565421887154628</v>
      </c>
      <c r="J266" s="75">
        <v>5.4414237107651076</v>
      </c>
      <c r="K266" s="75">
        <v>8.1117142237971933</v>
      </c>
      <c r="L266" s="75">
        <v>6.7206477906042892</v>
      </c>
      <c r="M266" s="75">
        <v>20.053740452709249</v>
      </c>
      <c r="N266" s="75">
        <v>11.897589565907325</v>
      </c>
      <c r="O266" s="75">
        <v>11.029070829509521</v>
      </c>
      <c r="P266" s="75">
        <v>10.166919575113425</v>
      </c>
      <c r="Q266" s="75">
        <v>-0.25007897881584995</v>
      </c>
      <c r="R266" s="75">
        <v>3.8743158539396063</v>
      </c>
      <c r="S266" s="75">
        <v>3.1408316670113408</v>
      </c>
      <c r="T266" s="75">
        <v>0.91827364554615087</v>
      </c>
      <c r="U266" s="75">
        <v>-6.9777028157482732</v>
      </c>
      <c r="V266" s="75">
        <v>-15.004476053770304</v>
      </c>
      <c r="W266" s="75">
        <v>-14.28934066219513</v>
      </c>
      <c r="X266" s="75">
        <v>-11.988171064603947</v>
      </c>
      <c r="Y266" s="75">
        <v>-5.1233292113145836</v>
      </c>
      <c r="Z266" s="75">
        <v>4.6996058426352079</v>
      </c>
      <c r="AA266" s="75">
        <v>4.8653823878878342</v>
      </c>
      <c r="AB266" s="75">
        <v>6.4357715171880585</v>
      </c>
      <c r="AC266" s="75">
        <v>10.539973509403183</v>
      </c>
      <c r="AD266" s="75">
        <v>12.020792208795484</v>
      </c>
      <c r="AE266" s="75">
        <v>9.8426248057881764</v>
      </c>
      <c r="AF266" s="75">
        <v>4.6624575036423579</v>
      </c>
      <c r="AG266" s="75">
        <v>2.1851818597708359</v>
      </c>
      <c r="AH266" s="75">
        <v>-3.8625921535881389</v>
      </c>
      <c r="AI266" s="75">
        <v>-2.9029789740583425</v>
      </c>
      <c r="AJ266" s="75">
        <v>4.6403712296964272E-2</v>
      </c>
      <c r="AK266" s="75">
        <v>-0.22065199130247493</v>
      </c>
      <c r="AL266" s="75">
        <v>0.20094784997939996</v>
      </c>
      <c r="AM266" s="75">
        <v>3.787189910416572</v>
      </c>
      <c r="AN266" s="75">
        <v>3.2003710575141611</v>
      </c>
      <c r="AO266" s="75">
        <v>-5.6120876386166429</v>
      </c>
      <c r="AP266" s="75">
        <v>-0.70816823918468685</v>
      </c>
      <c r="AQ266" s="75">
        <v>-0.86961215911766487</v>
      </c>
      <c r="AR266" s="75">
        <v>2.1797752808984114</v>
      </c>
      <c r="AS266" s="75">
        <v>15.455581302899986</v>
      </c>
      <c r="AT266" s="75">
        <v>10.958783885692227</v>
      </c>
      <c r="AU266" s="75">
        <v>5.9135386110139763</v>
      </c>
      <c r="AV266" s="75">
        <v>1.9353419837255359</v>
      </c>
      <c r="AW266" s="75">
        <v>-1.297653367304747</v>
      </c>
      <c r="AX266" s="75">
        <v>-1.2640437216208511</v>
      </c>
      <c r="AY266" s="75">
        <v>0.18076814373799266</v>
      </c>
      <c r="AZ266" s="75">
        <v>-0.15102481121877531</v>
      </c>
      <c r="BA266" s="75">
        <v>-15.170677656630161</v>
      </c>
      <c r="BB266" s="75">
        <v>-15.750637224960357</v>
      </c>
      <c r="BC266" s="75">
        <v>-18.626082375237189</v>
      </c>
      <c r="BD266" s="75">
        <v>-18.042350907519506</v>
      </c>
      <c r="BE266" s="75">
        <v>-4.3404746468316233</v>
      </c>
      <c r="BF266" s="75">
        <v>-3.0002183469170376</v>
      </c>
      <c r="BG266" s="75">
        <v>1.9894892713654144</v>
      </c>
      <c r="BH266" s="75">
        <v>2.8737147376745895</v>
      </c>
      <c r="BI266" s="75">
        <v>0.1652305164849821</v>
      </c>
      <c r="BJ266" s="75">
        <v>5.7865687151278848</v>
      </c>
      <c r="BK266" s="75">
        <v>2.9035949852896437</v>
      </c>
      <c r="BL266" s="75">
        <v>2.3577652485905674</v>
      </c>
      <c r="BM266" s="75">
        <v>1.0343500642675707</v>
      </c>
      <c r="BN266" s="75">
        <v>-18.980003815792628</v>
      </c>
      <c r="BO266" s="75">
        <v>-16.066261343582838</v>
      </c>
      <c r="BP266" s="75">
        <v>-12.268402603905812</v>
      </c>
      <c r="BQ266" s="75">
        <v>4.5867557916547241</v>
      </c>
      <c r="BR266" s="75">
        <v>20.082012010976769</v>
      </c>
      <c r="BS266" s="75">
        <v>22.139690655840496</v>
      </c>
      <c r="BT266" s="75">
        <v>19.65117798208334</v>
      </c>
      <c r="BU266" s="75">
        <v>15.509086843074897</v>
      </c>
      <c r="BV266" s="76">
        <v>20.171112318708097</v>
      </c>
    </row>
    <row r="267" spans="1:74" ht="26.4">
      <c r="A267" s="47"/>
      <c r="B267" s="205"/>
      <c r="C267" s="44" t="s">
        <v>71</v>
      </c>
      <c r="D267" s="208" t="s">
        <v>72</v>
      </c>
      <c r="E267" s="74"/>
      <c r="F267" s="74"/>
      <c r="G267" s="74"/>
      <c r="H267" s="74"/>
      <c r="I267" s="75">
        <v>6.3299317425930042</v>
      </c>
      <c r="J267" s="75">
        <v>6.5096381329818627</v>
      </c>
      <c r="K267" s="75">
        <v>11.769501738261724</v>
      </c>
      <c r="L267" s="75">
        <v>16.895522390182393</v>
      </c>
      <c r="M267" s="75">
        <v>28.35219035720084</v>
      </c>
      <c r="N267" s="75">
        <v>28.646552236090798</v>
      </c>
      <c r="O267" s="75">
        <v>25.725695495448434</v>
      </c>
      <c r="P267" s="75">
        <v>22.82941777323812</v>
      </c>
      <c r="Q267" s="75">
        <v>-11.056408371117968</v>
      </c>
      <c r="R267" s="75">
        <v>-14.252772420242465</v>
      </c>
      <c r="S267" s="75">
        <v>-20.275240260371788</v>
      </c>
      <c r="T267" s="75">
        <v>-23.076923076923066</v>
      </c>
      <c r="U267" s="75">
        <v>-20.621579730465911</v>
      </c>
      <c r="V267" s="75">
        <v>-22.401020344194123</v>
      </c>
      <c r="W267" s="75">
        <v>-16.775463212548857</v>
      </c>
      <c r="X267" s="75">
        <v>-12.486486486486598</v>
      </c>
      <c r="Y267" s="75">
        <v>11.036689654254531</v>
      </c>
      <c r="Z267" s="75">
        <v>24.656409784211604</v>
      </c>
      <c r="AA267" s="75">
        <v>27.19719912216145</v>
      </c>
      <c r="AB267" s="75">
        <v>28.597899938233638</v>
      </c>
      <c r="AC267" s="75">
        <v>41.569531622440735</v>
      </c>
      <c r="AD267" s="75">
        <v>29.621923088159349</v>
      </c>
      <c r="AE267" s="75">
        <v>26.148703347168563</v>
      </c>
      <c r="AF267" s="75">
        <v>21.13352545629192</v>
      </c>
      <c r="AG267" s="75">
        <v>2.8416830841265579</v>
      </c>
      <c r="AH267" s="75">
        <v>5.892190549479011</v>
      </c>
      <c r="AI267" s="75">
        <v>5.5275810593840049</v>
      </c>
      <c r="AJ267" s="75">
        <v>6.2648691514671384</v>
      </c>
      <c r="AK267" s="75">
        <v>-2.5307386597338422</v>
      </c>
      <c r="AL267" s="75">
        <v>-8.0764056952979075</v>
      </c>
      <c r="AM267" s="75">
        <v>-9.5273782557020468</v>
      </c>
      <c r="AN267" s="75">
        <v>-9.2910447761194064</v>
      </c>
      <c r="AO267" s="75">
        <v>-1.2377115092933479</v>
      </c>
      <c r="AP267" s="75">
        <v>4.0858711307127749</v>
      </c>
      <c r="AQ267" s="75">
        <v>7.1056871959091552</v>
      </c>
      <c r="AR267" s="75">
        <v>6.8284656519950602</v>
      </c>
      <c r="AS267" s="75">
        <v>-4.2289519342638755</v>
      </c>
      <c r="AT267" s="75">
        <v>-2.1284767867803822</v>
      </c>
      <c r="AU267" s="75">
        <v>-3.834547730370943</v>
      </c>
      <c r="AV267" s="75">
        <v>-3.6195610319599183</v>
      </c>
      <c r="AW267" s="75">
        <v>4.7497116019726207</v>
      </c>
      <c r="AX267" s="75">
        <v>-0.74360167104920549</v>
      </c>
      <c r="AY267" s="75">
        <v>-2.3691705636118172</v>
      </c>
      <c r="AZ267" s="75">
        <v>-3.1562125449461291</v>
      </c>
      <c r="BA267" s="75">
        <v>-6.8597062473841959</v>
      </c>
      <c r="BB267" s="75">
        <v>-8.0394959435487436</v>
      </c>
      <c r="BC267" s="75">
        <v>-6.4883339860439548</v>
      </c>
      <c r="BD267" s="75">
        <v>-6.1056105610561104</v>
      </c>
      <c r="BE267" s="75">
        <v>1.2301809524589942</v>
      </c>
      <c r="BF267" s="75">
        <v>5.9126458682071501</v>
      </c>
      <c r="BG267" s="75">
        <v>6.977599252265378</v>
      </c>
      <c r="BH267" s="75">
        <v>8.6994727592268077</v>
      </c>
      <c r="BI267" s="75">
        <v>10.16243721083903</v>
      </c>
      <c r="BJ267" s="75">
        <v>11.26000237610134</v>
      </c>
      <c r="BK267" s="75">
        <v>7.3053265626388679</v>
      </c>
      <c r="BL267" s="75">
        <v>2.8294260307194037</v>
      </c>
      <c r="BM267" s="75">
        <v>-12.491037285389694</v>
      </c>
      <c r="BN267" s="75">
        <v>-37.345847706779182</v>
      </c>
      <c r="BO267" s="75">
        <v>-33.255170383470031</v>
      </c>
      <c r="BP267" s="75">
        <v>-26.533018867924469</v>
      </c>
      <c r="BQ267" s="75">
        <v>-6.8550427641994247</v>
      </c>
      <c r="BR267" s="75">
        <v>22.715825227915914</v>
      </c>
      <c r="BS267" s="75">
        <v>24.138766723066524</v>
      </c>
      <c r="BT267" s="75">
        <v>15.408265903045475</v>
      </c>
      <c r="BU267" s="75">
        <v>10.971061278815867</v>
      </c>
      <c r="BV267" s="76">
        <v>24.815884388278704</v>
      </c>
    </row>
    <row r="268" spans="1:74">
      <c r="A268" s="47"/>
      <c r="B268" s="205" t="s">
        <v>151</v>
      </c>
      <c r="C268" s="44"/>
      <c r="D268" s="206" t="s">
        <v>152</v>
      </c>
      <c r="E268" s="74"/>
      <c r="F268" s="74"/>
      <c r="G268" s="74"/>
      <c r="H268" s="74"/>
      <c r="I268" s="217">
        <v>4.7974223073728552</v>
      </c>
      <c r="J268" s="217">
        <v>4.4250382109612048</v>
      </c>
      <c r="K268" s="217">
        <v>5.9966498743093268</v>
      </c>
      <c r="L268" s="217">
        <v>6.8440196863928122</v>
      </c>
      <c r="M268" s="217">
        <v>11.982541146309273</v>
      </c>
      <c r="N268" s="217">
        <v>15.789406838590907</v>
      </c>
      <c r="O268" s="217">
        <v>9.9427455374963927</v>
      </c>
      <c r="P268" s="217">
        <v>6.0012768674185963</v>
      </c>
      <c r="Q268" s="217">
        <v>11.448980923718551</v>
      </c>
      <c r="R268" s="217">
        <v>6.1165311848285313</v>
      </c>
      <c r="S268" s="217">
        <v>3.8747389773256913</v>
      </c>
      <c r="T268" s="217">
        <v>2.7705280064242146</v>
      </c>
      <c r="U268" s="217">
        <v>-11.920876046176744</v>
      </c>
      <c r="V268" s="217">
        <v>-11.885694180153706</v>
      </c>
      <c r="W268" s="217">
        <v>-8.3419467441688084</v>
      </c>
      <c r="X268" s="217">
        <v>-6.6419222504397482</v>
      </c>
      <c r="Y268" s="217">
        <v>0.63597041430915624</v>
      </c>
      <c r="Z268" s="217">
        <v>2.4981667401384016</v>
      </c>
      <c r="AA268" s="217">
        <v>2.1977585429649054</v>
      </c>
      <c r="AB268" s="217">
        <v>4.3523749738443342</v>
      </c>
      <c r="AC268" s="217">
        <v>14.018623158013639</v>
      </c>
      <c r="AD268" s="217">
        <v>7.2732490929760161</v>
      </c>
      <c r="AE268" s="217">
        <v>7.6695898351155876</v>
      </c>
      <c r="AF268" s="217">
        <v>2.9476639262081363</v>
      </c>
      <c r="AG268" s="217">
        <v>2.0624930359219036</v>
      </c>
      <c r="AH268" s="217">
        <v>5.1878653163686579</v>
      </c>
      <c r="AI268" s="217">
        <v>1.8508856752785761</v>
      </c>
      <c r="AJ268" s="217">
        <v>2.434748733930661</v>
      </c>
      <c r="AK268" s="217">
        <v>-8.5966298875728313</v>
      </c>
      <c r="AL268" s="217">
        <v>-3.1974672787093539</v>
      </c>
      <c r="AM268" s="217">
        <v>-0.23051230805538125</v>
      </c>
      <c r="AN268" s="217">
        <v>0.38030043734531205</v>
      </c>
      <c r="AO268" s="217">
        <v>6.6615693786924481</v>
      </c>
      <c r="AP268" s="217">
        <v>3.4899991514133433</v>
      </c>
      <c r="AQ268" s="217">
        <v>2.7250207479311683</v>
      </c>
      <c r="AR268" s="217">
        <v>2.9551051335484004</v>
      </c>
      <c r="AS268" s="217">
        <v>5.7145117245495953</v>
      </c>
      <c r="AT268" s="217">
        <v>2.316089935418205</v>
      </c>
      <c r="AU268" s="217">
        <v>1.6849092457916583</v>
      </c>
      <c r="AV268" s="217">
        <v>3.2382704691808755</v>
      </c>
      <c r="AW268" s="217">
        <v>-5.5670234367832023</v>
      </c>
      <c r="AX268" s="217">
        <v>-0.81550330815571215</v>
      </c>
      <c r="AY268" s="217">
        <v>-0.76942419014098107</v>
      </c>
      <c r="AZ268" s="217">
        <v>-0.94457315986457502</v>
      </c>
      <c r="BA268" s="217">
        <v>1.3830164614364975</v>
      </c>
      <c r="BB268" s="217">
        <v>-2.8748798530449591</v>
      </c>
      <c r="BC268" s="217">
        <v>-2.0310425382237014</v>
      </c>
      <c r="BD268" s="217">
        <v>-2.3209787693414938</v>
      </c>
      <c r="BE268" s="217">
        <v>3.3268043477469433</v>
      </c>
      <c r="BF268" s="217">
        <v>6.3077877248014715</v>
      </c>
      <c r="BG268" s="217">
        <v>4.5686544555656496</v>
      </c>
      <c r="BH268" s="217">
        <v>2.8918769570823457</v>
      </c>
      <c r="BI268" s="217">
        <v>-2.0941130386792537</v>
      </c>
      <c r="BJ268" s="217">
        <v>-2.7673623888445036</v>
      </c>
      <c r="BK268" s="217">
        <v>-1.3200488787231848</v>
      </c>
      <c r="BL268" s="217">
        <v>-0.51915503043305478</v>
      </c>
      <c r="BM268" s="217">
        <v>-6.0588962824759278</v>
      </c>
      <c r="BN268" s="217">
        <v>-20.802231290709756</v>
      </c>
      <c r="BO268" s="217">
        <v>-17.28085873405368</v>
      </c>
      <c r="BP268" s="217">
        <v>-12.470757603023188</v>
      </c>
      <c r="BQ268" s="217">
        <v>17.19753576269882</v>
      </c>
      <c r="BR268" s="217">
        <v>32.931504792414103</v>
      </c>
      <c r="BS268" s="217">
        <v>29.700301520130239</v>
      </c>
      <c r="BT268" s="217">
        <v>25.835173997811239</v>
      </c>
      <c r="BU268" s="217">
        <v>12.41085546911691</v>
      </c>
      <c r="BV268" s="218">
        <v>18.391492422207548</v>
      </c>
    </row>
    <row r="269" spans="1:74">
      <c r="A269" s="47"/>
      <c r="B269" s="205"/>
      <c r="C269" s="44" t="s">
        <v>73</v>
      </c>
      <c r="D269" s="208" t="s">
        <v>74</v>
      </c>
      <c r="E269" s="74"/>
      <c r="F269" s="74"/>
      <c r="G269" s="74"/>
      <c r="H269" s="74"/>
      <c r="I269" s="75">
        <v>5.6102224807167431</v>
      </c>
      <c r="J269" s="75">
        <v>3.1717490284022887</v>
      </c>
      <c r="K269" s="75">
        <v>2.8327074166775787</v>
      </c>
      <c r="L269" s="75">
        <v>4.0507859975778615</v>
      </c>
      <c r="M269" s="75">
        <v>4.335688746527893</v>
      </c>
      <c r="N269" s="75">
        <v>6.150875803487807</v>
      </c>
      <c r="O269" s="75">
        <v>6.6376996346618711</v>
      </c>
      <c r="P269" s="75">
        <v>7.5537478210343352</v>
      </c>
      <c r="Q269" s="75">
        <v>6.4191156161773648</v>
      </c>
      <c r="R269" s="75">
        <v>3.5937139875208004</v>
      </c>
      <c r="S269" s="75">
        <v>3.6156259984468875</v>
      </c>
      <c r="T269" s="75">
        <v>2.0529443544030244</v>
      </c>
      <c r="U269" s="75">
        <v>4.7316431570169044</v>
      </c>
      <c r="V269" s="75">
        <v>-1.2741244089553589</v>
      </c>
      <c r="W269" s="75">
        <v>-2.0503828681723064</v>
      </c>
      <c r="X269" s="75">
        <v>-2.0116463737427637</v>
      </c>
      <c r="Y269" s="75">
        <v>-2.8078398774270852</v>
      </c>
      <c r="Z269" s="75">
        <v>3.4557192464078241</v>
      </c>
      <c r="AA269" s="75">
        <v>3.1360263850910286</v>
      </c>
      <c r="AB269" s="75">
        <v>3.2955159373311744</v>
      </c>
      <c r="AC269" s="75">
        <v>-4.1014621468577133</v>
      </c>
      <c r="AD269" s="75">
        <v>-0.78656568921947212</v>
      </c>
      <c r="AE269" s="75">
        <v>7.1438498951597751</v>
      </c>
      <c r="AF269" s="75">
        <v>8.1589958158995444</v>
      </c>
      <c r="AG269" s="75">
        <v>25.610557253959129</v>
      </c>
      <c r="AH269" s="75">
        <v>14.467511616415592</v>
      </c>
      <c r="AI269" s="75">
        <v>4.6161450148212566</v>
      </c>
      <c r="AJ269" s="75">
        <v>2.2243713733076476</v>
      </c>
      <c r="AK269" s="75">
        <v>-9.9795548935488227</v>
      </c>
      <c r="AL269" s="75">
        <v>-2.0437806853197173</v>
      </c>
      <c r="AM269" s="75">
        <v>0.8689015908414035</v>
      </c>
      <c r="AN269" s="75">
        <v>2.8855250709555378</v>
      </c>
      <c r="AO269" s="75">
        <v>4.5936996576950264</v>
      </c>
      <c r="AP269" s="75">
        <v>2.794610915836131</v>
      </c>
      <c r="AQ269" s="75">
        <v>1.7117184855498806</v>
      </c>
      <c r="AR269" s="75">
        <v>1.3333333333333712</v>
      </c>
      <c r="AS269" s="75">
        <v>2.0547036533730818</v>
      </c>
      <c r="AT269" s="75">
        <v>0.19150330811734761</v>
      </c>
      <c r="AU269" s="75">
        <v>1.1849407187794583</v>
      </c>
      <c r="AV269" s="75">
        <v>4.6279491833030733</v>
      </c>
      <c r="AW269" s="75">
        <v>9.2091602785274063</v>
      </c>
      <c r="AX269" s="75">
        <v>8.2366389774541062</v>
      </c>
      <c r="AY269" s="75">
        <v>5.0366115670409357</v>
      </c>
      <c r="AZ269" s="75">
        <v>2.2549869904596989</v>
      </c>
      <c r="BA269" s="75">
        <v>-2.1446543048083413</v>
      </c>
      <c r="BB269" s="75">
        <v>-1.1568625565575132</v>
      </c>
      <c r="BC269" s="75">
        <v>0.22691521561577588</v>
      </c>
      <c r="BD269" s="75">
        <v>-0.42408821034777588</v>
      </c>
      <c r="BE269" s="75">
        <v>-2.6795865585365561</v>
      </c>
      <c r="BF269" s="75">
        <v>0.14218693835303498</v>
      </c>
      <c r="BG269" s="75">
        <v>0.56989245090166207</v>
      </c>
      <c r="BH269" s="75">
        <v>0.21294718909705068</v>
      </c>
      <c r="BI269" s="75">
        <v>2.2562989104825135</v>
      </c>
      <c r="BJ269" s="75">
        <v>1.810739326926722</v>
      </c>
      <c r="BK269" s="75">
        <v>2.3719435047610489</v>
      </c>
      <c r="BL269" s="75">
        <v>1.9549511262218147</v>
      </c>
      <c r="BM269" s="75">
        <v>-2.7023710378684171</v>
      </c>
      <c r="BN269" s="75">
        <v>-27.56998553777224</v>
      </c>
      <c r="BO269" s="75">
        <v>-23.233699827580381</v>
      </c>
      <c r="BP269" s="75">
        <v>-18.215923301375568</v>
      </c>
      <c r="BQ269" s="75">
        <v>6.2035046968573795</v>
      </c>
      <c r="BR269" s="75">
        <v>31.293626796307962</v>
      </c>
      <c r="BS269" s="75">
        <v>27.217882793712647</v>
      </c>
      <c r="BT269" s="75">
        <v>23.118814593791654</v>
      </c>
      <c r="BU269" s="75">
        <v>6.6630495555125577</v>
      </c>
      <c r="BV269" s="76">
        <v>13.624800045823648</v>
      </c>
    </row>
    <row r="270" spans="1:74">
      <c r="A270" s="43"/>
      <c r="B270" s="44"/>
      <c r="C270" s="44" t="s">
        <v>75</v>
      </c>
      <c r="D270" s="208" t="s">
        <v>76</v>
      </c>
      <c r="E270" s="78"/>
      <c r="F270" s="78"/>
      <c r="G270" s="78"/>
      <c r="H270" s="78"/>
      <c r="I270" s="75">
        <v>4.2896398636812734</v>
      </c>
      <c r="J270" s="75">
        <v>5.0653946365089837</v>
      </c>
      <c r="K270" s="75">
        <v>7.9822956419319127</v>
      </c>
      <c r="L270" s="75">
        <v>8.8150289557319894</v>
      </c>
      <c r="M270" s="75">
        <v>17.572012867555657</v>
      </c>
      <c r="N270" s="75">
        <v>23.15626331829877</v>
      </c>
      <c r="O270" s="75">
        <v>12.115265287175788</v>
      </c>
      <c r="P270" s="75">
        <v>4.9468791500664793</v>
      </c>
      <c r="Q270" s="75">
        <v>19.955502483792429</v>
      </c>
      <c r="R270" s="75">
        <v>9.5354450983338381</v>
      </c>
      <c r="S270" s="75">
        <v>4.0753098308013733</v>
      </c>
      <c r="T270" s="75">
        <v>3.3217336285985795</v>
      </c>
      <c r="U270" s="75">
        <v>-26.979853752343146</v>
      </c>
      <c r="V270" s="75">
        <v>-20.503453378859291</v>
      </c>
      <c r="W270" s="75">
        <v>-13.952876326771218</v>
      </c>
      <c r="X270" s="75">
        <v>-9.9510104102878358</v>
      </c>
      <c r="Y270" s="75">
        <v>3.2052258337660078</v>
      </c>
      <c r="Z270" s="75">
        <v>1.8100605411993484</v>
      </c>
      <c r="AA270" s="75">
        <v>1.073523223882674</v>
      </c>
      <c r="AB270" s="75">
        <v>5.1343080584835405</v>
      </c>
      <c r="AC270" s="75">
        <v>26.467114276798441</v>
      </c>
      <c r="AD270" s="75">
        <v>13.299462189411713</v>
      </c>
      <c r="AE270" s="75">
        <v>8.3418721208923046</v>
      </c>
      <c r="AF270" s="75">
        <v>-0.74385510996118853</v>
      </c>
      <c r="AG270" s="75">
        <v>-6.7819193473046369</v>
      </c>
      <c r="AH270" s="75">
        <v>-7.3202535711700989E-2</v>
      </c>
      <c r="AI270" s="75">
        <v>0.19011868257162234</v>
      </c>
      <c r="AJ270" s="75">
        <v>2.5741283805799924</v>
      </c>
      <c r="AK270" s="75">
        <v>-14.258941587851751</v>
      </c>
      <c r="AL270" s="75">
        <v>-6.5183682375287901</v>
      </c>
      <c r="AM270" s="75">
        <v>-1.7621481418425162</v>
      </c>
      <c r="AN270" s="75">
        <v>-1.429479034307505</v>
      </c>
      <c r="AO270" s="75">
        <v>7.3460185106331011</v>
      </c>
      <c r="AP270" s="75">
        <v>4.1934461357118238</v>
      </c>
      <c r="AQ270" s="75">
        <v>3.8586964329424802</v>
      </c>
      <c r="AR270" s="75">
        <v>4.1894940380277461</v>
      </c>
      <c r="AS270" s="75">
        <v>7.5900717702685654</v>
      </c>
      <c r="AT270" s="75">
        <v>4.7215560487237695</v>
      </c>
      <c r="AU270" s="75">
        <v>2.7848914102105198</v>
      </c>
      <c r="AV270" s="75">
        <v>2.2270337148159172</v>
      </c>
      <c r="AW270" s="75">
        <v>-9.4186641213272679</v>
      </c>
      <c r="AX270" s="75">
        <v>-5.0324788127386455</v>
      </c>
      <c r="AY270" s="75">
        <v>-4.0127967095185397</v>
      </c>
      <c r="AZ270" s="75">
        <v>-3.17700453857789</v>
      </c>
      <c r="BA270" s="75">
        <v>-2.857044076388604</v>
      </c>
      <c r="BB270" s="75">
        <v>-6.3073268944540075</v>
      </c>
      <c r="BC270" s="75">
        <v>-4.4606972681732771</v>
      </c>
      <c r="BD270" s="75">
        <v>-3.6875000000000284</v>
      </c>
      <c r="BE270" s="75">
        <v>8.7992557586847653</v>
      </c>
      <c r="BF270" s="75">
        <v>10.634912550401168</v>
      </c>
      <c r="BG270" s="75">
        <v>7.1587645529939294</v>
      </c>
      <c r="BH270" s="75">
        <v>4.6722907203115227</v>
      </c>
      <c r="BI270" s="75">
        <v>-4.6217910941526839</v>
      </c>
      <c r="BJ270" s="75">
        <v>-5.3232699148759224</v>
      </c>
      <c r="BK270" s="75">
        <v>-3.3756417887134234</v>
      </c>
      <c r="BL270" s="75">
        <v>-2.1078735275883531</v>
      </c>
      <c r="BM270" s="75">
        <v>-2.2298126494097517</v>
      </c>
      <c r="BN270" s="75">
        <v>-15.050904926158154</v>
      </c>
      <c r="BO270" s="75">
        <v>-12.932933911782769</v>
      </c>
      <c r="BP270" s="75">
        <v>-8.6763774540848715</v>
      </c>
      <c r="BQ270" s="75">
        <v>15.670914324152619</v>
      </c>
      <c r="BR270" s="75">
        <v>30.601079146029775</v>
      </c>
      <c r="BS270" s="75">
        <v>30.379582446954146</v>
      </c>
      <c r="BT270" s="75">
        <v>27.497033362352809</v>
      </c>
      <c r="BU270" s="75">
        <v>16.757286180701541</v>
      </c>
      <c r="BV270" s="76">
        <v>21.74992995909551</v>
      </c>
    </row>
    <row r="271" spans="1:74">
      <c r="A271" s="43"/>
      <c r="B271" s="205" t="s">
        <v>111</v>
      </c>
      <c r="C271" s="44"/>
      <c r="D271" s="206" t="s">
        <v>121</v>
      </c>
      <c r="E271" s="78"/>
      <c r="F271" s="78"/>
      <c r="G271" s="78"/>
      <c r="H271" s="78"/>
      <c r="I271" s="217">
        <v>3.4638715341534692</v>
      </c>
      <c r="J271" s="217">
        <v>3.3046872373626996</v>
      </c>
      <c r="K271" s="217">
        <v>3.3839207202393453</v>
      </c>
      <c r="L271" s="217">
        <v>4.4048660398374295</v>
      </c>
      <c r="M271" s="217">
        <v>6.9573522244909896</v>
      </c>
      <c r="N271" s="217">
        <v>5.7735535688999704</v>
      </c>
      <c r="O271" s="217">
        <v>5.3226174022630062</v>
      </c>
      <c r="P271" s="217">
        <v>4.7901911507120616</v>
      </c>
      <c r="Q271" s="217">
        <v>2.3277575264941675E-2</v>
      </c>
      <c r="R271" s="217">
        <v>0.51139554133632714</v>
      </c>
      <c r="S271" s="217">
        <v>0.33243392127857874</v>
      </c>
      <c r="T271" s="217">
        <v>-0.13081395348837077</v>
      </c>
      <c r="U271" s="217">
        <v>-0.57606643961479165</v>
      </c>
      <c r="V271" s="217">
        <v>0.28546597697933862</v>
      </c>
      <c r="W271" s="217">
        <v>1.5585111438215904</v>
      </c>
      <c r="X271" s="217">
        <v>3.3619560471547061</v>
      </c>
      <c r="Y271" s="217">
        <v>9.6866656864834368</v>
      </c>
      <c r="Z271" s="217">
        <v>8.4935196030532012</v>
      </c>
      <c r="AA271" s="217">
        <v>6.7761549444811777</v>
      </c>
      <c r="AB271" s="217">
        <v>4.8155449169249493</v>
      </c>
      <c r="AC271" s="217">
        <v>2.8228462963361949</v>
      </c>
      <c r="AD271" s="217">
        <v>2.3308238457640869</v>
      </c>
      <c r="AE271" s="217">
        <v>2.6674723490798726</v>
      </c>
      <c r="AF271" s="217">
        <v>3.3449758194517045</v>
      </c>
      <c r="AG271" s="217">
        <v>1.2118358984981086</v>
      </c>
      <c r="AH271" s="217">
        <v>1.9019343426285076</v>
      </c>
      <c r="AI271" s="217">
        <v>2.5046610931199496</v>
      </c>
      <c r="AJ271" s="217">
        <v>2.352788249057653</v>
      </c>
      <c r="AK271" s="217">
        <v>3.4687401820337413</v>
      </c>
      <c r="AL271" s="217">
        <v>4.1530111980712832</v>
      </c>
      <c r="AM271" s="217">
        <v>3.8030317673961207</v>
      </c>
      <c r="AN271" s="217">
        <v>4.0386080772162387</v>
      </c>
      <c r="AO271" s="217">
        <v>5.2626931756525721</v>
      </c>
      <c r="AP271" s="217">
        <v>4.9888269040270217</v>
      </c>
      <c r="AQ271" s="217">
        <v>4.6146253016698893</v>
      </c>
      <c r="AR271" s="217">
        <v>3.9489746093749289</v>
      </c>
      <c r="AS271" s="217">
        <v>-1.1940018306151643</v>
      </c>
      <c r="AT271" s="217">
        <v>-1.7836984724753933</v>
      </c>
      <c r="AU271" s="217">
        <v>-1.3441205412233472</v>
      </c>
      <c r="AV271" s="217">
        <v>-1.109741060419239</v>
      </c>
      <c r="AW271" s="217">
        <v>2.3462964975673941</v>
      </c>
      <c r="AX271" s="217">
        <v>0.9292758575707154</v>
      </c>
      <c r="AY271" s="217">
        <v>0.64741725265406558</v>
      </c>
      <c r="AZ271" s="217">
        <v>0.87875549222182769</v>
      </c>
      <c r="BA271" s="217">
        <v>0.18680005868090177</v>
      </c>
      <c r="BB271" s="217">
        <v>2.5559685611871572</v>
      </c>
      <c r="BC271" s="217">
        <v>2.9448670811939621</v>
      </c>
      <c r="BD271" s="217">
        <v>3.11359623307834</v>
      </c>
      <c r="BE271" s="217">
        <v>3.2948024441345609</v>
      </c>
      <c r="BF271" s="217">
        <v>2.7413015716016815</v>
      </c>
      <c r="BG271" s="217">
        <v>2.838095239812958</v>
      </c>
      <c r="BH271" s="217">
        <v>2.7684228551857188</v>
      </c>
      <c r="BI271" s="217">
        <v>2.4216913619096232</v>
      </c>
      <c r="BJ271" s="217">
        <v>3.0950995797433052</v>
      </c>
      <c r="BK271" s="217">
        <v>3.1323052017774273</v>
      </c>
      <c r="BL271" s="217">
        <v>3.0271050877582724</v>
      </c>
      <c r="BM271" s="217">
        <v>4.2260425104884405</v>
      </c>
      <c r="BN271" s="217">
        <v>-2.5960553451577937</v>
      </c>
      <c r="BO271" s="217">
        <v>-3.1794192732221234</v>
      </c>
      <c r="BP271" s="217">
        <v>-2.5500026955631085</v>
      </c>
      <c r="BQ271" s="217">
        <v>-1.4409883154008298</v>
      </c>
      <c r="BR271" s="217">
        <v>4.3018442767388052</v>
      </c>
      <c r="BS271" s="217">
        <v>5.6691848689690119</v>
      </c>
      <c r="BT271" s="217">
        <v>5.8175787395039293</v>
      </c>
      <c r="BU271" s="217">
        <v>5.6111292556326333</v>
      </c>
      <c r="BV271" s="218">
        <v>6.2483234616061338</v>
      </c>
    </row>
    <row r="272" spans="1:74" ht="26.4">
      <c r="A272" s="43"/>
      <c r="B272" s="205"/>
      <c r="C272" s="44" t="s">
        <v>171</v>
      </c>
      <c r="D272" s="208" t="s">
        <v>77</v>
      </c>
      <c r="E272" s="78"/>
      <c r="F272" s="78"/>
      <c r="G272" s="78"/>
      <c r="H272" s="78"/>
      <c r="I272" s="75">
        <v>3.9910969047352438</v>
      </c>
      <c r="J272" s="75">
        <v>3.6940266898862291</v>
      </c>
      <c r="K272" s="75">
        <v>4.0145391209822634</v>
      </c>
      <c r="L272" s="75">
        <v>4.2777319037822679</v>
      </c>
      <c r="M272" s="75">
        <v>5.0763332866266211</v>
      </c>
      <c r="N272" s="75">
        <v>4.5858090348031624</v>
      </c>
      <c r="O272" s="75">
        <v>3.9933110239464895</v>
      </c>
      <c r="P272" s="75">
        <v>3.7508784258608614</v>
      </c>
      <c r="Q272" s="75">
        <v>0.95704497091784901</v>
      </c>
      <c r="R272" s="75">
        <v>1.4490146142798039</v>
      </c>
      <c r="S272" s="75">
        <v>1.6556051351943211</v>
      </c>
      <c r="T272" s="75">
        <v>1.4986029972058361</v>
      </c>
      <c r="U272" s="75">
        <v>0.73553899172122783</v>
      </c>
      <c r="V272" s="75">
        <v>0.38453780215212419</v>
      </c>
      <c r="W272" s="75">
        <v>0.8164070213399981</v>
      </c>
      <c r="X272" s="75">
        <v>1.3680347013682166</v>
      </c>
      <c r="Y272" s="75">
        <v>7.0323895741103399</v>
      </c>
      <c r="Z272" s="75">
        <v>6.7967826001693368</v>
      </c>
      <c r="AA272" s="75">
        <v>5.5554859266168819</v>
      </c>
      <c r="AB272" s="75">
        <v>4.5506912442395446</v>
      </c>
      <c r="AC272" s="75">
        <v>2.9796511715637592</v>
      </c>
      <c r="AD272" s="75">
        <v>1.8290038355464446</v>
      </c>
      <c r="AE272" s="75">
        <v>2.0423862465410281</v>
      </c>
      <c r="AF272" s="75">
        <v>2.6839826839827765</v>
      </c>
      <c r="AG272" s="75">
        <v>-0.67857104074589358</v>
      </c>
      <c r="AH272" s="75">
        <v>0.99686314934305642</v>
      </c>
      <c r="AI272" s="75">
        <v>1.9952671030225417</v>
      </c>
      <c r="AJ272" s="75">
        <v>1.9546221063927618</v>
      </c>
      <c r="AK272" s="75">
        <v>3.7808876443850181</v>
      </c>
      <c r="AL272" s="75">
        <v>4.1045479055191976</v>
      </c>
      <c r="AM272" s="75">
        <v>3.4499884304639323</v>
      </c>
      <c r="AN272" s="75">
        <v>3.435831892338939</v>
      </c>
      <c r="AO272" s="75">
        <v>4.5107999834213928</v>
      </c>
      <c r="AP272" s="75">
        <v>4.0190866086542201</v>
      </c>
      <c r="AQ272" s="75">
        <v>3.8890515340624461</v>
      </c>
      <c r="AR272" s="75">
        <v>3.2635557493821779</v>
      </c>
      <c r="AS272" s="75">
        <v>-1.5814137772104431</v>
      </c>
      <c r="AT272" s="75">
        <v>-2.053058681367375</v>
      </c>
      <c r="AU272" s="75">
        <v>-1.7634431404776336</v>
      </c>
      <c r="AV272" s="75">
        <v>-1.3373689026536226</v>
      </c>
      <c r="AW272" s="75">
        <v>1.8512981917759816</v>
      </c>
      <c r="AX272" s="75">
        <v>1.0344330049264556</v>
      </c>
      <c r="AY272" s="75">
        <v>0.8431928435814342</v>
      </c>
      <c r="AZ272" s="75">
        <v>0.87750588571023513</v>
      </c>
      <c r="BA272" s="75">
        <v>1.1912915865024587</v>
      </c>
      <c r="BB272" s="75">
        <v>3.1502473434278784</v>
      </c>
      <c r="BC272" s="75">
        <v>3.3685483229816526</v>
      </c>
      <c r="BD272" s="75">
        <v>3.5007072135785506</v>
      </c>
      <c r="BE272" s="75">
        <v>3.649826364242756</v>
      </c>
      <c r="BF272" s="75">
        <v>2.8017401471640397</v>
      </c>
      <c r="BG272" s="75">
        <v>2.9579125378630806</v>
      </c>
      <c r="BH272" s="75">
        <v>2.9381619405534138</v>
      </c>
      <c r="BI272" s="75">
        <v>2.3111980039423656</v>
      </c>
      <c r="BJ272" s="75">
        <v>2.9774531186077553</v>
      </c>
      <c r="BK272" s="75">
        <v>3.0032196152787662</v>
      </c>
      <c r="BL272" s="75">
        <v>2.9737802854297399</v>
      </c>
      <c r="BM272" s="75">
        <v>3.872325550986659</v>
      </c>
      <c r="BN272" s="75">
        <v>-2.0301712007065191</v>
      </c>
      <c r="BO272" s="75">
        <v>-2.381826224776276</v>
      </c>
      <c r="BP272" s="75">
        <v>-1.7017984915877093</v>
      </c>
      <c r="BQ272" s="75">
        <v>-0.18600904883479075</v>
      </c>
      <c r="BR272" s="75">
        <v>5.0269714073409375</v>
      </c>
      <c r="BS272" s="75">
        <v>5.9290722320867246</v>
      </c>
      <c r="BT272" s="75">
        <v>5.7381802159051745</v>
      </c>
      <c r="BU272" s="75">
        <v>4.9107356446445465</v>
      </c>
      <c r="BV272" s="76">
        <v>5.4292565054562658</v>
      </c>
    </row>
    <row r="273" spans="1:74" ht="26.4">
      <c r="A273" s="48"/>
      <c r="B273" s="205"/>
      <c r="C273" s="44" t="s">
        <v>78</v>
      </c>
      <c r="D273" s="208" t="s">
        <v>79</v>
      </c>
      <c r="E273" s="79"/>
      <c r="F273" s="79"/>
      <c r="G273" s="79"/>
      <c r="H273" s="79"/>
      <c r="I273" s="75">
        <v>2.0820758249353872</v>
      </c>
      <c r="J273" s="75">
        <v>1.0980753588368799</v>
      </c>
      <c r="K273" s="75">
        <v>-0.28895347129612503</v>
      </c>
      <c r="L273" s="75">
        <v>5.1601423418274663</v>
      </c>
      <c r="M273" s="75">
        <v>15.902655809208355</v>
      </c>
      <c r="N273" s="75">
        <v>11.35678278088767</v>
      </c>
      <c r="O273" s="75">
        <v>11.808264530145408</v>
      </c>
      <c r="P273" s="75">
        <v>9.9266779469824513</v>
      </c>
      <c r="Q273" s="75">
        <v>-8.8086588784896662</v>
      </c>
      <c r="R273" s="75">
        <v>-4.4400843636822458</v>
      </c>
      <c r="S273" s="75">
        <v>-5.7118464550183887</v>
      </c>
      <c r="T273" s="75">
        <v>-7.2857875833760914</v>
      </c>
      <c r="U273" s="75">
        <v>-0.72865591967163823</v>
      </c>
      <c r="V273" s="75">
        <v>0.871482745246837</v>
      </c>
      <c r="W273" s="75">
        <v>4.6328426700955845</v>
      </c>
      <c r="X273" s="75">
        <v>11.400110680686225</v>
      </c>
      <c r="Y273" s="75">
        <v>22.101926253994833</v>
      </c>
      <c r="Z273" s="75">
        <v>15.501047205561406</v>
      </c>
      <c r="AA273" s="75">
        <v>12.01813250861548</v>
      </c>
      <c r="AB273" s="75">
        <v>6.5573770491803742</v>
      </c>
      <c r="AC273" s="75">
        <v>1.9381181186704595</v>
      </c>
      <c r="AD273" s="75">
        <v>5.5099859415618937</v>
      </c>
      <c r="AE273" s="75">
        <v>6.7166103114025333</v>
      </c>
      <c r="AF273" s="75">
        <v>7.6456876456876444</v>
      </c>
      <c r="AG273" s="75">
        <v>8.3734625929562156</v>
      </c>
      <c r="AH273" s="75">
        <v>6.529537440043967</v>
      </c>
      <c r="AI273" s="75">
        <v>5.7294490629016508</v>
      </c>
      <c r="AJ273" s="75">
        <v>4.8938934603723396</v>
      </c>
      <c r="AK273" s="75">
        <v>6.2939484762572562</v>
      </c>
      <c r="AL273" s="75">
        <v>6.7607002569261851</v>
      </c>
      <c r="AM273" s="75">
        <v>6.8209992114446578</v>
      </c>
      <c r="AN273" s="75">
        <v>7.6796036333608839</v>
      </c>
      <c r="AO273" s="75">
        <v>10.298499997240242</v>
      </c>
      <c r="AP273" s="75">
        <v>10.4726882230852</v>
      </c>
      <c r="AQ273" s="75">
        <v>8.848229687635893</v>
      </c>
      <c r="AR273" s="75">
        <v>7.9754601226994311</v>
      </c>
      <c r="AS273" s="75">
        <v>0.37132015249375172</v>
      </c>
      <c r="AT273" s="75">
        <v>-0.45056487401436129</v>
      </c>
      <c r="AU273" s="75">
        <v>0.96679255251177665</v>
      </c>
      <c r="AV273" s="75">
        <v>0.31960227272725206</v>
      </c>
      <c r="AW273" s="75">
        <v>-1.0782248492137683</v>
      </c>
      <c r="AX273" s="75">
        <v>-0.7433422197972277</v>
      </c>
      <c r="AY273" s="75">
        <v>-0.52078051108837542</v>
      </c>
      <c r="AZ273" s="75">
        <v>0.88495575221242007</v>
      </c>
      <c r="BA273" s="75">
        <v>1.7021465257292192</v>
      </c>
      <c r="BB273" s="75">
        <v>1.7068413098239432</v>
      </c>
      <c r="BC273" s="75">
        <v>1.6706258641991099</v>
      </c>
      <c r="BD273" s="75">
        <v>1.3333333333333428</v>
      </c>
      <c r="BE273" s="75">
        <v>7.4828014470682547E-3</v>
      </c>
      <c r="BF273" s="75">
        <v>2.5078781478800778</v>
      </c>
      <c r="BG273" s="75">
        <v>2.4144419863725659</v>
      </c>
      <c r="BH273" s="75">
        <v>2.0083102493074705</v>
      </c>
      <c r="BI273" s="75">
        <v>3.8348832171669187</v>
      </c>
      <c r="BJ273" s="75">
        <v>3.4155088736701771</v>
      </c>
      <c r="BK273" s="75">
        <v>3.54130729709901</v>
      </c>
      <c r="BL273" s="75">
        <v>3.2586558044806111</v>
      </c>
      <c r="BM273" s="75">
        <v>1.6884057562978256</v>
      </c>
      <c r="BN273" s="75">
        <v>-5.9484698767886925</v>
      </c>
      <c r="BO273" s="75">
        <v>-6.9172705830805228</v>
      </c>
      <c r="BP273" s="75">
        <v>-6.4431295200525653</v>
      </c>
      <c r="BQ273" s="75">
        <v>-2.5299983543107203</v>
      </c>
      <c r="BR273" s="75">
        <v>2.5409184419719253</v>
      </c>
      <c r="BS273" s="75">
        <v>4.8649032211196754</v>
      </c>
      <c r="BT273" s="75">
        <v>6.202852625371662</v>
      </c>
      <c r="BU273" s="75">
        <v>8.1588321535814572</v>
      </c>
      <c r="BV273" s="76">
        <v>9.7240423136327792</v>
      </c>
    </row>
    <row r="274" spans="1:74" ht="26.4">
      <c r="A274" s="47"/>
      <c r="B274" s="205" t="s">
        <v>112</v>
      </c>
      <c r="C274" s="44"/>
      <c r="D274" s="206" t="s">
        <v>122</v>
      </c>
      <c r="E274" s="74"/>
      <c r="F274" s="74"/>
      <c r="G274" s="74"/>
      <c r="H274" s="74"/>
      <c r="I274" s="217">
        <v>6.7380511124505347</v>
      </c>
      <c r="J274" s="217">
        <v>7.3185349805431628</v>
      </c>
      <c r="K274" s="217">
        <v>7.2700936119909727</v>
      </c>
      <c r="L274" s="217">
        <v>6.7662998832081769</v>
      </c>
      <c r="M274" s="217">
        <v>5.7316240574272257</v>
      </c>
      <c r="N274" s="217">
        <v>4.7295943893070387</v>
      </c>
      <c r="O274" s="217">
        <v>3.6772090793043049</v>
      </c>
      <c r="P274" s="217">
        <v>3.322565759113985</v>
      </c>
      <c r="Q274" s="217">
        <v>-2.4508793552512316</v>
      </c>
      <c r="R274" s="217">
        <v>-1.4728412928787407</v>
      </c>
      <c r="S274" s="217">
        <v>0.13582208419866504</v>
      </c>
      <c r="T274" s="217">
        <v>1.6227482507073177</v>
      </c>
      <c r="U274" s="217">
        <v>1.3897361365853982</v>
      </c>
      <c r="V274" s="217">
        <v>1.391110466306003</v>
      </c>
      <c r="W274" s="217">
        <v>1.1453839860947426</v>
      </c>
      <c r="X274" s="217">
        <v>0.68854380310577312</v>
      </c>
      <c r="Y274" s="217">
        <v>5.4611902172356537</v>
      </c>
      <c r="Z274" s="217">
        <v>4.0378115777685082</v>
      </c>
      <c r="AA274" s="217">
        <v>3.1802450153523409</v>
      </c>
      <c r="AB274" s="217">
        <v>2.2843008875304918</v>
      </c>
      <c r="AC274" s="217">
        <v>1.2961950189381213</v>
      </c>
      <c r="AD274" s="217">
        <v>2.2438511166298554</v>
      </c>
      <c r="AE274" s="217">
        <v>2.5918984413427353</v>
      </c>
      <c r="AF274" s="217">
        <v>2.5604551920344534</v>
      </c>
      <c r="AG274" s="217">
        <v>3.5957336221607932</v>
      </c>
      <c r="AH274" s="217">
        <v>2.7090090601403318</v>
      </c>
      <c r="AI274" s="217">
        <v>1.79124649210938</v>
      </c>
      <c r="AJ274" s="217">
        <v>1.7753120665742017</v>
      </c>
      <c r="AK274" s="217">
        <v>1.0298664423168873</v>
      </c>
      <c r="AL274" s="217">
        <v>2.0223571540735747</v>
      </c>
      <c r="AM274" s="217">
        <v>2.8606915760085627</v>
      </c>
      <c r="AN274" s="217">
        <v>3.0662305805397807</v>
      </c>
      <c r="AO274" s="217">
        <v>2.2099472936460813</v>
      </c>
      <c r="AP274" s="217">
        <v>2.6649666150801608</v>
      </c>
      <c r="AQ274" s="217">
        <v>2.8048216858581156</v>
      </c>
      <c r="AR274" s="217">
        <v>2.3932301996559602</v>
      </c>
      <c r="AS274" s="217">
        <v>0.89536041106335063</v>
      </c>
      <c r="AT274" s="217">
        <v>-3.7633622731917171E-2</v>
      </c>
      <c r="AU274" s="217">
        <v>-0.20063782972316346</v>
      </c>
      <c r="AV274" s="217">
        <v>0.16787190082632719</v>
      </c>
      <c r="AW274" s="217">
        <v>0.3011145369014514</v>
      </c>
      <c r="AX274" s="217">
        <v>-0.89116743485497807</v>
      </c>
      <c r="AY274" s="217">
        <v>-1.7413333326573621</v>
      </c>
      <c r="AZ274" s="217">
        <v>-1.9337372695627124</v>
      </c>
      <c r="BA274" s="217">
        <v>0.11499032992399805</v>
      </c>
      <c r="BB274" s="217">
        <v>0.72626329719045657</v>
      </c>
      <c r="BC274" s="217">
        <v>1.8543476058449926</v>
      </c>
      <c r="BD274" s="217">
        <v>2.3268042592350326</v>
      </c>
      <c r="BE274" s="217">
        <v>1.3287912090052885</v>
      </c>
      <c r="BF274" s="217">
        <v>2.2147939088938955</v>
      </c>
      <c r="BG274" s="217">
        <v>2.3171706110502726</v>
      </c>
      <c r="BH274" s="217">
        <v>2.0554984583759222</v>
      </c>
      <c r="BI274" s="217">
        <v>2.2850835391694915</v>
      </c>
      <c r="BJ274" s="217">
        <v>1.6602427017892012</v>
      </c>
      <c r="BK274" s="217">
        <v>1.3712955500505046</v>
      </c>
      <c r="BL274" s="217">
        <v>1.3721047331320335</v>
      </c>
      <c r="BM274" s="217">
        <v>1.1273095402928561</v>
      </c>
      <c r="BN274" s="217">
        <v>-2.479147870707493</v>
      </c>
      <c r="BO274" s="217">
        <v>-3.0422391093421339</v>
      </c>
      <c r="BP274" s="217">
        <v>-2.8064075499812446</v>
      </c>
      <c r="BQ274" s="217">
        <v>-1.0913371674055554</v>
      </c>
      <c r="BR274" s="217">
        <v>2.7565350971723319</v>
      </c>
      <c r="BS274" s="217">
        <v>3.4986332916311653</v>
      </c>
      <c r="BT274" s="217">
        <v>3.5968091414470393</v>
      </c>
      <c r="BU274" s="217">
        <v>3.3675280350199586</v>
      </c>
      <c r="BV274" s="218">
        <v>5.524307853506599</v>
      </c>
    </row>
    <row r="275" spans="1:74">
      <c r="A275" s="47"/>
      <c r="B275" s="205"/>
      <c r="C275" s="44" t="s">
        <v>80</v>
      </c>
      <c r="D275" s="208" t="s">
        <v>81</v>
      </c>
      <c r="E275" s="74"/>
      <c r="F275" s="74"/>
      <c r="G275" s="74"/>
      <c r="H275" s="74"/>
      <c r="I275" s="75">
        <v>1.626335813114224</v>
      </c>
      <c r="J275" s="75">
        <v>2.0431076894351037</v>
      </c>
      <c r="K275" s="75">
        <v>1.6451813492454761</v>
      </c>
      <c r="L275" s="75">
        <v>1.3789581218160976</v>
      </c>
      <c r="M275" s="75">
        <v>1.3111793472849911</v>
      </c>
      <c r="N275" s="75">
        <v>1.157948010698135</v>
      </c>
      <c r="O275" s="75">
        <v>1.1033101812338657</v>
      </c>
      <c r="P275" s="75">
        <v>1.3602015113350063</v>
      </c>
      <c r="Q275" s="75">
        <v>-2.1089317381222941</v>
      </c>
      <c r="R275" s="75">
        <v>-1.0625723783860224</v>
      </c>
      <c r="S275" s="75">
        <v>8.964759534330824E-2</v>
      </c>
      <c r="T275" s="75">
        <v>0.944333996023758</v>
      </c>
      <c r="U275" s="75">
        <v>1.2398536819598007</v>
      </c>
      <c r="V275" s="75">
        <v>1.2371938386228578</v>
      </c>
      <c r="W275" s="75">
        <v>1.3560660026708433</v>
      </c>
      <c r="X275" s="75">
        <v>1.2801575578533573</v>
      </c>
      <c r="Y275" s="75">
        <v>4.5527996832594084</v>
      </c>
      <c r="Z275" s="75">
        <v>2.5107389614039874</v>
      </c>
      <c r="AA275" s="75">
        <v>1.3583052055207787</v>
      </c>
      <c r="AB275" s="75">
        <v>0.77783179387462553</v>
      </c>
      <c r="AC275" s="75">
        <v>0.50609048100029952</v>
      </c>
      <c r="AD275" s="75">
        <v>2.1139764416921736</v>
      </c>
      <c r="AE275" s="75">
        <v>2.4378081947797199</v>
      </c>
      <c r="AF275" s="75">
        <v>2.6531596719729862</v>
      </c>
      <c r="AG275" s="75">
        <v>4.8950794977119472</v>
      </c>
      <c r="AH275" s="75">
        <v>4.5607797484797317</v>
      </c>
      <c r="AI275" s="75">
        <v>4.5123033834740198</v>
      </c>
      <c r="AJ275" s="75">
        <v>4.2293233082706791</v>
      </c>
      <c r="AK275" s="75">
        <v>2.8158705586694595</v>
      </c>
      <c r="AL275" s="75">
        <v>3.1610898982190605</v>
      </c>
      <c r="AM275" s="75">
        <v>3.7090204292729965</v>
      </c>
      <c r="AN275" s="75">
        <v>4.192966636609512</v>
      </c>
      <c r="AO275" s="75">
        <v>2.9860018398147474</v>
      </c>
      <c r="AP275" s="75">
        <v>3.9551473033421018</v>
      </c>
      <c r="AQ275" s="75">
        <v>3.3960116759464825</v>
      </c>
      <c r="AR275" s="75">
        <v>2.3799221116399707</v>
      </c>
      <c r="AS275" s="75">
        <v>0.47950265769520684</v>
      </c>
      <c r="AT275" s="75">
        <v>-0.28876934709506941</v>
      </c>
      <c r="AU275" s="75">
        <v>-0.12573427546253413</v>
      </c>
      <c r="AV275" s="75">
        <v>0.42265426880811674</v>
      </c>
      <c r="AW275" s="75">
        <v>0.83898808855413165</v>
      </c>
      <c r="AX275" s="75">
        <v>-0.74160208930766203</v>
      </c>
      <c r="AY275" s="75">
        <v>-1.2040378434966357</v>
      </c>
      <c r="AZ275" s="75">
        <v>-1.1363636363636402</v>
      </c>
      <c r="BA275" s="75">
        <v>-0.17657530448697401</v>
      </c>
      <c r="BB275" s="75">
        <v>0.32222819454241858</v>
      </c>
      <c r="BC275" s="75">
        <v>0.83858595690411164</v>
      </c>
      <c r="BD275" s="75">
        <v>0.89399744572158113</v>
      </c>
      <c r="BE275" s="75">
        <v>1.3217939355646706</v>
      </c>
      <c r="BF275" s="75">
        <v>2.1558363449049978</v>
      </c>
      <c r="BG275" s="75">
        <v>2.509075279091519</v>
      </c>
      <c r="BH275" s="75">
        <v>2.5316455696202382</v>
      </c>
      <c r="BI275" s="75">
        <v>3.9341684124544827</v>
      </c>
      <c r="BJ275" s="75">
        <v>3.865167684401527</v>
      </c>
      <c r="BK275" s="75">
        <v>3.7762889938791631</v>
      </c>
      <c r="BL275" s="75">
        <v>3.7860082304527225</v>
      </c>
      <c r="BM275" s="75">
        <v>2.9317468292242381</v>
      </c>
      <c r="BN275" s="75">
        <v>1.2617633618427107</v>
      </c>
      <c r="BO275" s="75">
        <v>8.1467398095426802E-2</v>
      </c>
      <c r="BP275" s="75">
        <v>-0.19825535289456298</v>
      </c>
      <c r="BQ275" s="75">
        <v>-1.1145704303617094</v>
      </c>
      <c r="BR275" s="75">
        <v>-0.10795387309997295</v>
      </c>
      <c r="BS275" s="75">
        <v>0.89413195240230436</v>
      </c>
      <c r="BT275" s="75">
        <v>1.2113580435730853</v>
      </c>
      <c r="BU275" s="75">
        <v>1.9226875882280297</v>
      </c>
      <c r="BV275" s="76">
        <v>2.7472095035067241</v>
      </c>
    </row>
    <row r="276" spans="1:74" ht="39.6">
      <c r="A276" s="43"/>
      <c r="B276" s="205"/>
      <c r="C276" s="44" t="s">
        <v>172</v>
      </c>
      <c r="D276" s="208" t="s">
        <v>82</v>
      </c>
      <c r="E276" s="78"/>
      <c r="F276" s="78"/>
      <c r="G276" s="78"/>
      <c r="H276" s="78"/>
      <c r="I276" s="75">
        <v>10.769966456457666</v>
      </c>
      <c r="J276" s="75">
        <v>12.138696693380041</v>
      </c>
      <c r="K276" s="75">
        <v>11.941931822006609</v>
      </c>
      <c r="L276" s="75">
        <v>11.372299875379824</v>
      </c>
      <c r="M276" s="75">
        <v>6.8509337474263958</v>
      </c>
      <c r="N276" s="75">
        <v>5.5187862163274843</v>
      </c>
      <c r="O276" s="75">
        <v>4.5844456973805876</v>
      </c>
      <c r="P276" s="75">
        <v>4.3069024529377913</v>
      </c>
      <c r="Q276" s="75">
        <v>-0.45184381937328055</v>
      </c>
      <c r="R276" s="75">
        <v>0.52549428509355778</v>
      </c>
      <c r="S276" s="75">
        <v>1.4802011895821181</v>
      </c>
      <c r="T276" s="75">
        <v>2.0235165436150169</v>
      </c>
      <c r="U276" s="75">
        <v>0.10552913440409384</v>
      </c>
      <c r="V276" s="75">
        <v>-0.14478125191844526</v>
      </c>
      <c r="W276" s="75">
        <v>-2.1230248855815148E-2</v>
      </c>
      <c r="X276" s="75">
        <v>0.16081479496108386</v>
      </c>
      <c r="Y276" s="75">
        <v>5.283715758264492</v>
      </c>
      <c r="Z276" s="75">
        <v>3.7734183201108635</v>
      </c>
      <c r="AA276" s="75">
        <v>2.9321314995506498</v>
      </c>
      <c r="AB276" s="75">
        <v>2.4351083757024696</v>
      </c>
      <c r="AC276" s="75">
        <v>1.936611022237031</v>
      </c>
      <c r="AD276" s="75">
        <v>3.0475293363493137</v>
      </c>
      <c r="AE276" s="75">
        <v>2.8386897559782085</v>
      </c>
      <c r="AF276" s="75">
        <v>2.481713688610256</v>
      </c>
      <c r="AG276" s="75">
        <v>1.6254828105377186</v>
      </c>
      <c r="AH276" s="75">
        <v>0.91336767659895202</v>
      </c>
      <c r="AI276" s="75">
        <v>0.64060671493280097</v>
      </c>
      <c r="AJ276" s="75">
        <v>0.33137904664792472</v>
      </c>
      <c r="AK276" s="75">
        <v>-9.5454873368609583E-2</v>
      </c>
      <c r="AL276" s="75">
        <v>0.65331604026322054</v>
      </c>
      <c r="AM276" s="75">
        <v>1.575246324580732</v>
      </c>
      <c r="AN276" s="75">
        <v>2.4136178861788267</v>
      </c>
      <c r="AO276" s="75">
        <v>2.6660848582119314</v>
      </c>
      <c r="AP276" s="75">
        <v>3.6972419922745701</v>
      </c>
      <c r="AQ276" s="75">
        <v>3.18873483618178</v>
      </c>
      <c r="AR276" s="75">
        <v>2.1086579012655022</v>
      </c>
      <c r="AS276" s="75">
        <v>-0.63911752213753914</v>
      </c>
      <c r="AT276" s="75">
        <v>-1.6045310494353373</v>
      </c>
      <c r="AU276" s="75">
        <v>-1.6157786064970026</v>
      </c>
      <c r="AV276" s="75">
        <v>-1.166180758017731</v>
      </c>
      <c r="AW276" s="75">
        <v>-0.86380653195796242</v>
      </c>
      <c r="AX276" s="75">
        <v>-2.2429458247303842</v>
      </c>
      <c r="AY276" s="75">
        <v>-2.6122727752622836</v>
      </c>
      <c r="AZ276" s="75">
        <v>-2.4336283185839278</v>
      </c>
      <c r="BA276" s="75">
        <v>-0.73242915152314936</v>
      </c>
      <c r="BB276" s="75">
        <v>-9.6672381766410354E-2</v>
      </c>
      <c r="BC276" s="75">
        <v>0.50236277968585341</v>
      </c>
      <c r="BD276" s="75">
        <v>0.57949105568131642</v>
      </c>
      <c r="BE276" s="75">
        <v>0.82483452290927062</v>
      </c>
      <c r="BF276" s="75">
        <v>1.4963450936514562</v>
      </c>
      <c r="BG276" s="75">
        <v>1.7376222001819173</v>
      </c>
      <c r="BH276" s="75">
        <v>1.6282565130263862</v>
      </c>
      <c r="BI276" s="75">
        <v>2.3563613050459793</v>
      </c>
      <c r="BJ276" s="75">
        <v>2.234489622973328</v>
      </c>
      <c r="BK276" s="75">
        <v>2.197408875877386</v>
      </c>
      <c r="BL276" s="75">
        <v>2.316982992358632</v>
      </c>
      <c r="BM276" s="75">
        <v>2.1788237137329247</v>
      </c>
      <c r="BN276" s="75">
        <v>0.7449999019206075</v>
      </c>
      <c r="BO276" s="75">
        <v>-0.34394596345475748</v>
      </c>
      <c r="BP276" s="75">
        <v>-0.55408335340906945</v>
      </c>
      <c r="BQ276" s="75">
        <v>-1.1698514039229195</v>
      </c>
      <c r="BR276" s="75">
        <v>-0.15620662829546461</v>
      </c>
      <c r="BS276" s="75">
        <v>0.86604038400666639</v>
      </c>
      <c r="BT276" s="75">
        <v>1.2113778966967033</v>
      </c>
      <c r="BU276" s="75">
        <v>1.9222888174395933</v>
      </c>
      <c r="BV276" s="76">
        <v>2.6577381854292668</v>
      </c>
    </row>
    <row r="277" spans="1:74">
      <c r="A277" s="43"/>
      <c r="B277" s="205"/>
      <c r="C277" s="44" t="s">
        <v>83</v>
      </c>
      <c r="D277" s="208" t="s">
        <v>84</v>
      </c>
      <c r="E277" s="78"/>
      <c r="F277" s="78"/>
      <c r="G277" s="78"/>
      <c r="H277" s="78"/>
      <c r="I277" s="75">
        <v>6.0819151086313354</v>
      </c>
      <c r="J277" s="75">
        <v>4.7351440983962618</v>
      </c>
      <c r="K277" s="75">
        <v>5.1482525242344508</v>
      </c>
      <c r="L277" s="75">
        <v>4.3165466963999535</v>
      </c>
      <c r="M277" s="75">
        <v>10.647691276392337</v>
      </c>
      <c r="N277" s="75">
        <v>8.345977437158723</v>
      </c>
      <c r="O277" s="75">
        <v>5.1262226752506734</v>
      </c>
      <c r="P277" s="75">
        <v>3.7438423645322274</v>
      </c>
      <c r="Q277" s="75">
        <v>-8.0967006608297254</v>
      </c>
      <c r="R277" s="75">
        <v>-6.6915007327085618</v>
      </c>
      <c r="S277" s="75">
        <v>-2.8026563612236259</v>
      </c>
      <c r="T277" s="75">
        <v>1.5194681861347732</v>
      </c>
      <c r="U277" s="75">
        <v>3.7978099933459788</v>
      </c>
      <c r="V277" s="75">
        <v>4.6296679056168557</v>
      </c>
      <c r="W277" s="75">
        <v>3.1906290521082497</v>
      </c>
      <c r="X277" s="75">
        <v>1.2160898035548087</v>
      </c>
      <c r="Y277" s="75">
        <v>7.48424602325764</v>
      </c>
      <c r="Z277" s="75">
        <v>7.364770807406785</v>
      </c>
      <c r="AA277" s="75">
        <v>7.0020599737775626</v>
      </c>
      <c r="AB277" s="75">
        <v>4.5286506469498988</v>
      </c>
      <c r="AC277" s="75">
        <v>1.0807512599998006</v>
      </c>
      <c r="AD277" s="75">
        <v>0.47776976096498913</v>
      </c>
      <c r="AE277" s="75">
        <v>2.3448525496970518</v>
      </c>
      <c r="AF277" s="75">
        <v>2.7409372236960365</v>
      </c>
      <c r="AG277" s="75">
        <v>7.8066049033120208</v>
      </c>
      <c r="AH277" s="75">
        <v>5.4062082090666479</v>
      </c>
      <c r="AI277" s="75">
        <v>0.98632981243372342</v>
      </c>
      <c r="AJ277" s="75">
        <v>1.9793459552494852</v>
      </c>
      <c r="AK277" s="75">
        <v>-0.33370021969084007</v>
      </c>
      <c r="AL277" s="75">
        <v>3.5282362603004316</v>
      </c>
      <c r="AM277" s="75">
        <v>4.7040592891501234</v>
      </c>
      <c r="AN277" s="75">
        <v>3.0379746835442916</v>
      </c>
      <c r="AO277" s="75">
        <v>-0.92110813607322939</v>
      </c>
      <c r="AP277" s="75">
        <v>-2.2272059258674375</v>
      </c>
      <c r="AQ277" s="75">
        <v>0.81191834796344153</v>
      </c>
      <c r="AR277" s="75">
        <v>3.2760032760031947</v>
      </c>
      <c r="AS277" s="75">
        <v>7.4638728198308257</v>
      </c>
      <c r="AT277" s="75">
        <v>5.7915073912166122</v>
      </c>
      <c r="AU277" s="75">
        <v>4.4834943552706079</v>
      </c>
      <c r="AV277" s="75">
        <v>4.1237113402061993</v>
      </c>
      <c r="AW277" s="75">
        <v>4.0801295552278276</v>
      </c>
      <c r="AX277" s="75">
        <v>3.1616712376225848</v>
      </c>
      <c r="AY277" s="75">
        <v>3.506971077081289E-2</v>
      </c>
      <c r="AZ277" s="75">
        <v>-1.8278750952016907</v>
      </c>
      <c r="BA277" s="75">
        <v>4.7736097735483298</v>
      </c>
      <c r="BB277" s="75">
        <v>4.752660462049846</v>
      </c>
      <c r="BC277" s="75">
        <v>8.3353236474366383</v>
      </c>
      <c r="BD277" s="75">
        <v>10.628394103956481</v>
      </c>
      <c r="BE277" s="75">
        <v>2.4367222497839975</v>
      </c>
      <c r="BF277" s="75">
        <v>4.5531863169402129</v>
      </c>
      <c r="BG277" s="75">
        <v>3.6702353978136415</v>
      </c>
      <c r="BH277" s="75">
        <v>2.5245441795232182</v>
      </c>
      <c r="BI277" s="75">
        <v>-1.9183856624500066</v>
      </c>
      <c r="BJ277" s="75">
        <v>-4.5679090022732964</v>
      </c>
      <c r="BK277" s="75">
        <v>-6.0509298453942932</v>
      </c>
      <c r="BL277" s="75">
        <v>-6.5663474692203749</v>
      </c>
      <c r="BM277" s="75">
        <v>-8.084579228507252</v>
      </c>
      <c r="BN277" s="75">
        <v>-22.566684796207099</v>
      </c>
      <c r="BO277" s="75">
        <v>-19.928826645280367</v>
      </c>
      <c r="BP277" s="75">
        <v>-17.057101024890059</v>
      </c>
      <c r="BQ277" s="75">
        <v>0.58368979405526034</v>
      </c>
      <c r="BR277" s="75">
        <v>23.970462697866068</v>
      </c>
      <c r="BS277" s="75">
        <v>22.100609759832707</v>
      </c>
      <c r="BT277" s="75">
        <v>20.035143997947898</v>
      </c>
      <c r="BU277" s="75">
        <v>16.402485507087079</v>
      </c>
      <c r="BV277" s="76">
        <v>21.271789013253041</v>
      </c>
    </row>
    <row r="278" spans="1:74">
      <c r="A278" s="47"/>
      <c r="B278" s="205" t="s">
        <v>153</v>
      </c>
      <c r="C278" s="44"/>
      <c r="D278" s="206" t="s">
        <v>86</v>
      </c>
      <c r="E278" s="74"/>
      <c r="F278" s="74"/>
      <c r="G278" s="74"/>
      <c r="H278" s="74"/>
      <c r="I278" s="217">
        <v>6.9937979536380084</v>
      </c>
      <c r="J278" s="217">
        <v>3.8340597979288589</v>
      </c>
      <c r="K278" s="217">
        <v>9.0405478302920415</v>
      </c>
      <c r="L278" s="217">
        <v>12.109486157371492</v>
      </c>
      <c r="M278" s="217">
        <v>5.3258780671225878</v>
      </c>
      <c r="N278" s="217">
        <v>11.959637816247294</v>
      </c>
      <c r="O278" s="217">
        <v>6.5373272867236523</v>
      </c>
      <c r="P278" s="217">
        <v>3.5988020912643464</v>
      </c>
      <c r="Q278" s="217">
        <v>2.2874725654279615</v>
      </c>
      <c r="R278" s="217">
        <v>7.8889354080268248</v>
      </c>
      <c r="S278" s="217">
        <v>14.432170808722987</v>
      </c>
      <c r="T278" s="217">
        <v>12.337089661930548</v>
      </c>
      <c r="U278" s="217">
        <v>-2.2898274564790029</v>
      </c>
      <c r="V278" s="217">
        <v>0.7966694500619127</v>
      </c>
      <c r="W278" s="217">
        <v>-3.2021969715905243</v>
      </c>
      <c r="X278" s="217">
        <v>-2.6343335659456102</v>
      </c>
      <c r="Y278" s="217">
        <v>0.60234765739583906</v>
      </c>
      <c r="Z278" s="217">
        <v>-6.1598384774110997</v>
      </c>
      <c r="AA278" s="217">
        <v>-4.6197845235558077</v>
      </c>
      <c r="AB278" s="217">
        <v>-1.2945708654363131</v>
      </c>
      <c r="AC278" s="217">
        <v>2.6861290910710665</v>
      </c>
      <c r="AD278" s="217">
        <v>1.6908775199101029</v>
      </c>
      <c r="AE278" s="217">
        <v>3.6154631740095198</v>
      </c>
      <c r="AF278" s="217">
        <v>3.0678466076696509</v>
      </c>
      <c r="AG278" s="217">
        <v>8.7878503264850849</v>
      </c>
      <c r="AH278" s="217">
        <v>12.449478338850057</v>
      </c>
      <c r="AI278" s="217">
        <v>5.0171578339475786</v>
      </c>
      <c r="AJ278" s="217">
        <v>5.8738056448416387</v>
      </c>
      <c r="AK278" s="217">
        <v>4.9999385908949847</v>
      </c>
      <c r="AL278" s="217">
        <v>6.2069236084733035</v>
      </c>
      <c r="AM278" s="217">
        <v>12.323570191863851</v>
      </c>
      <c r="AN278" s="217">
        <v>9.9771262216677314</v>
      </c>
      <c r="AO278" s="217">
        <v>8.1297500985655091</v>
      </c>
      <c r="AP278" s="217">
        <v>5.008496491650078</v>
      </c>
      <c r="AQ278" s="217">
        <v>6.4552590557409104</v>
      </c>
      <c r="AR278" s="217">
        <v>6.9959158977462153</v>
      </c>
      <c r="AS278" s="217">
        <v>7.1359778622886552</v>
      </c>
      <c r="AT278" s="217">
        <v>9.0051145486272191</v>
      </c>
      <c r="AU278" s="217">
        <v>6.3248376347950312</v>
      </c>
      <c r="AV278" s="217">
        <v>6.4218562239343697</v>
      </c>
      <c r="AW278" s="217">
        <v>10.292340531756849</v>
      </c>
      <c r="AX278" s="217">
        <v>7.6822912390761786</v>
      </c>
      <c r="AY278" s="217">
        <v>7.5669861140623311</v>
      </c>
      <c r="AZ278" s="217">
        <v>5.961276609876748</v>
      </c>
      <c r="BA278" s="217">
        <v>-5.7175174787418683</v>
      </c>
      <c r="BB278" s="217">
        <v>-4.2877428372869133</v>
      </c>
      <c r="BC278" s="217">
        <v>-4.9701540279371272</v>
      </c>
      <c r="BD278" s="217">
        <v>-5.1589042813263575</v>
      </c>
      <c r="BE278" s="217">
        <v>1.4193434882323857</v>
      </c>
      <c r="BF278" s="217">
        <v>-2.1953591307368896</v>
      </c>
      <c r="BG278" s="217">
        <v>0.20687626470478904</v>
      </c>
      <c r="BH278" s="217">
        <v>-0.31064111037677833</v>
      </c>
      <c r="BI278" s="217">
        <v>-14.639845649621847</v>
      </c>
      <c r="BJ278" s="217">
        <v>-11.615585293193575</v>
      </c>
      <c r="BK278" s="217">
        <v>-13.939819139055857</v>
      </c>
      <c r="BL278" s="217">
        <v>-13.627925479016085</v>
      </c>
      <c r="BM278" s="217">
        <v>-19.04450440048241</v>
      </c>
      <c r="BN278" s="217">
        <v>-26.959594399279524</v>
      </c>
      <c r="BO278" s="217">
        <v>-26.777457672026358</v>
      </c>
      <c r="BP278" s="217">
        <v>-25.853003262329651</v>
      </c>
      <c r="BQ278" s="217">
        <v>-0.87775076627019644</v>
      </c>
      <c r="BR278" s="217">
        <v>10.199202886884137</v>
      </c>
      <c r="BS278" s="217">
        <v>10.545919594824397</v>
      </c>
      <c r="BT278" s="217">
        <v>11.579767401544117</v>
      </c>
      <c r="BU278" s="217">
        <v>8.9430882667336959</v>
      </c>
      <c r="BV278" s="218">
        <v>10.259911589978415</v>
      </c>
    </row>
    <row r="279" spans="1:74">
      <c r="A279" s="47"/>
      <c r="B279" s="205"/>
      <c r="C279" s="44" t="s">
        <v>85</v>
      </c>
      <c r="D279" s="208" t="s">
        <v>86</v>
      </c>
      <c r="E279" s="74"/>
      <c r="F279" s="74"/>
      <c r="G279" s="74"/>
      <c r="H279" s="74"/>
      <c r="I279" s="75">
        <v>6.9937979536380084</v>
      </c>
      <c r="J279" s="75">
        <v>3.8340597979288589</v>
      </c>
      <c r="K279" s="75">
        <v>9.0405478302920415</v>
      </c>
      <c r="L279" s="75">
        <v>12.109486157371492</v>
      </c>
      <c r="M279" s="75">
        <v>5.3258780671225878</v>
      </c>
      <c r="N279" s="75">
        <v>11.959637816247294</v>
      </c>
      <c r="O279" s="75">
        <v>6.5373272867236523</v>
      </c>
      <c r="P279" s="75">
        <v>3.5988020912643464</v>
      </c>
      <c r="Q279" s="75">
        <v>2.2874725654279615</v>
      </c>
      <c r="R279" s="75">
        <v>7.8889354080268248</v>
      </c>
      <c r="S279" s="75">
        <v>14.432170808722987</v>
      </c>
      <c r="T279" s="75">
        <v>12.337089661930548</v>
      </c>
      <c r="U279" s="75">
        <v>-2.2898274564790029</v>
      </c>
      <c r="V279" s="75">
        <v>0.7966694500619127</v>
      </c>
      <c r="W279" s="75">
        <v>-3.2021969715905243</v>
      </c>
      <c r="X279" s="75">
        <v>-2.6343335659456102</v>
      </c>
      <c r="Y279" s="75">
        <v>0.60234765739583906</v>
      </c>
      <c r="Z279" s="75">
        <v>-6.1598384774110997</v>
      </c>
      <c r="AA279" s="75">
        <v>-4.6197845235558077</v>
      </c>
      <c r="AB279" s="75">
        <v>-1.2945708654363131</v>
      </c>
      <c r="AC279" s="75">
        <v>2.6861290910710665</v>
      </c>
      <c r="AD279" s="75">
        <v>1.6908775199101029</v>
      </c>
      <c r="AE279" s="75">
        <v>3.6154631740095198</v>
      </c>
      <c r="AF279" s="75">
        <v>3.0678466076696509</v>
      </c>
      <c r="AG279" s="75">
        <v>8.7878503264850849</v>
      </c>
      <c r="AH279" s="75">
        <v>12.449478338850057</v>
      </c>
      <c r="AI279" s="75">
        <v>5.0171578339475786</v>
      </c>
      <c r="AJ279" s="75">
        <v>5.8738056448416387</v>
      </c>
      <c r="AK279" s="75">
        <v>4.9999385908949847</v>
      </c>
      <c r="AL279" s="75">
        <v>6.2069236084733035</v>
      </c>
      <c r="AM279" s="75">
        <v>12.323570191863851</v>
      </c>
      <c r="AN279" s="75">
        <v>9.9771262216677314</v>
      </c>
      <c r="AO279" s="75">
        <v>8.1297500985655091</v>
      </c>
      <c r="AP279" s="75">
        <v>5.008496491650078</v>
      </c>
      <c r="AQ279" s="75">
        <v>6.4552590557409104</v>
      </c>
      <c r="AR279" s="75">
        <v>6.9959158977462153</v>
      </c>
      <c r="AS279" s="75">
        <v>7.1359778622886552</v>
      </c>
      <c r="AT279" s="75">
        <v>9.0051145486272191</v>
      </c>
      <c r="AU279" s="75">
        <v>6.3248376347950312</v>
      </c>
      <c r="AV279" s="75">
        <v>6.4218562239343697</v>
      </c>
      <c r="AW279" s="75">
        <v>10.292340531756849</v>
      </c>
      <c r="AX279" s="75">
        <v>7.6822912390761786</v>
      </c>
      <c r="AY279" s="75">
        <v>7.5669861140623311</v>
      </c>
      <c r="AZ279" s="75">
        <v>5.961276609876748</v>
      </c>
      <c r="BA279" s="75">
        <v>-5.7175174787418683</v>
      </c>
      <c r="BB279" s="75">
        <v>-4.2877428372869133</v>
      </c>
      <c r="BC279" s="75">
        <v>-4.9701540279371272</v>
      </c>
      <c r="BD279" s="75">
        <v>-5.1589042813263575</v>
      </c>
      <c r="BE279" s="75">
        <v>1.4193434882323857</v>
      </c>
      <c r="BF279" s="75">
        <v>-2.1953591307368896</v>
      </c>
      <c r="BG279" s="75">
        <v>0.20687626470478904</v>
      </c>
      <c r="BH279" s="75">
        <v>-0.31064111037677833</v>
      </c>
      <c r="BI279" s="75">
        <v>-14.639845649621847</v>
      </c>
      <c r="BJ279" s="75">
        <v>-11.615585293193575</v>
      </c>
      <c r="BK279" s="75">
        <v>-13.939819139055857</v>
      </c>
      <c r="BL279" s="75">
        <v>-13.627925479016085</v>
      </c>
      <c r="BM279" s="75">
        <v>-19.04450440048241</v>
      </c>
      <c r="BN279" s="75">
        <v>-26.959594399279524</v>
      </c>
      <c r="BO279" s="75">
        <v>-26.777457672026358</v>
      </c>
      <c r="BP279" s="75">
        <v>-25.853003262329651</v>
      </c>
      <c r="BQ279" s="75">
        <v>-0.87775076627019644</v>
      </c>
      <c r="BR279" s="75">
        <v>10.199202886884137</v>
      </c>
      <c r="BS279" s="75">
        <v>10.545919594824397</v>
      </c>
      <c r="BT279" s="75">
        <v>11.579767401544117</v>
      </c>
      <c r="BU279" s="75">
        <v>8.9430882667336959</v>
      </c>
      <c r="BV279" s="76">
        <v>10.259911589978415</v>
      </c>
    </row>
    <row r="280" spans="1:74" ht="26.4">
      <c r="A280" s="43"/>
      <c r="B280" s="205" t="s">
        <v>154</v>
      </c>
      <c r="C280" s="44"/>
      <c r="D280" s="206" t="s">
        <v>88</v>
      </c>
      <c r="E280" s="78"/>
      <c r="F280" s="78"/>
      <c r="G280" s="78"/>
      <c r="H280" s="78"/>
      <c r="I280" s="217">
        <v>2.1255488411779879</v>
      </c>
      <c r="J280" s="217">
        <v>14.900563635747872</v>
      </c>
      <c r="K280" s="217">
        <v>13.337822528858894</v>
      </c>
      <c r="L280" s="217">
        <v>12.200919563646011</v>
      </c>
      <c r="M280" s="217">
        <v>19.719959418490333</v>
      </c>
      <c r="N280" s="217">
        <v>17.454369628410049</v>
      </c>
      <c r="O280" s="217">
        <v>18.314915490099338</v>
      </c>
      <c r="P280" s="217">
        <v>15.788730405309835</v>
      </c>
      <c r="Q280" s="217">
        <v>1.3087451373185957</v>
      </c>
      <c r="R280" s="217">
        <v>7.07912692913402</v>
      </c>
      <c r="S280" s="217">
        <v>7.493616755370212</v>
      </c>
      <c r="T280" s="217">
        <v>4.2444200512257595</v>
      </c>
      <c r="U280" s="217">
        <v>7.9229462329004576</v>
      </c>
      <c r="V280" s="217">
        <v>10.49885357444515</v>
      </c>
      <c r="W280" s="217">
        <v>10.640845511750996</v>
      </c>
      <c r="X280" s="217">
        <v>13.981513981514254</v>
      </c>
      <c r="Y280" s="217">
        <v>9.1490329586129775</v>
      </c>
      <c r="Z280" s="217">
        <v>1.0902762249168205</v>
      </c>
      <c r="AA280" s="217">
        <v>-1.4017683512175836</v>
      </c>
      <c r="AB280" s="217">
        <v>9.2383494149032686E-2</v>
      </c>
      <c r="AC280" s="217">
        <v>2.2530697140915095</v>
      </c>
      <c r="AD280" s="217">
        <v>9.5378353280068069</v>
      </c>
      <c r="AE280" s="217">
        <v>12.738069225567372</v>
      </c>
      <c r="AF280" s="217">
        <v>12.839708747820609</v>
      </c>
      <c r="AG280" s="217">
        <v>17.622357226045395</v>
      </c>
      <c r="AH280" s="217">
        <v>15.32873445334873</v>
      </c>
      <c r="AI280" s="217">
        <v>10.440737897643103</v>
      </c>
      <c r="AJ280" s="217">
        <v>5.9892756520948893</v>
      </c>
      <c r="AK280" s="217">
        <v>2.5001707003965805</v>
      </c>
      <c r="AL280" s="217">
        <v>1.9908951844281404</v>
      </c>
      <c r="AM280" s="217">
        <v>7.9177143121758462</v>
      </c>
      <c r="AN280" s="217">
        <v>12.990910649974282</v>
      </c>
      <c r="AO280" s="217">
        <v>25.671376681030281</v>
      </c>
      <c r="AP280" s="217">
        <v>21.099323839378485</v>
      </c>
      <c r="AQ280" s="217">
        <v>16.161173124835869</v>
      </c>
      <c r="AR280" s="217">
        <v>13.18205964938916</v>
      </c>
      <c r="AS280" s="217">
        <v>4.5927226668875534</v>
      </c>
      <c r="AT280" s="217">
        <v>7.2340272264379166</v>
      </c>
      <c r="AU280" s="217">
        <v>7.6641436378492926</v>
      </c>
      <c r="AV280" s="217">
        <v>6.6514684189351527</v>
      </c>
      <c r="AW280" s="217">
        <v>-3.501844242418457</v>
      </c>
      <c r="AX280" s="217">
        <v>-3.5715610381231642</v>
      </c>
      <c r="AY280" s="217">
        <v>-3.1171234501277638</v>
      </c>
      <c r="AZ280" s="217">
        <v>-2.6027913994718972</v>
      </c>
      <c r="BA280" s="217">
        <v>-0.41610409458833431</v>
      </c>
      <c r="BB280" s="217">
        <v>4.0457271918198359</v>
      </c>
      <c r="BC280" s="217">
        <v>5.8895964525839304</v>
      </c>
      <c r="BD280" s="217">
        <v>6.5388587658145525</v>
      </c>
      <c r="BE280" s="217">
        <v>-8.6037174347746657</v>
      </c>
      <c r="BF280" s="217">
        <v>-5.460977530262582</v>
      </c>
      <c r="BG280" s="217">
        <v>-4.2871352821232875</v>
      </c>
      <c r="BH280" s="217">
        <v>-2.4174492578005982</v>
      </c>
      <c r="BI280" s="217">
        <v>32.594603904052065</v>
      </c>
      <c r="BJ280" s="217">
        <v>20.866812405472018</v>
      </c>
      <c r="BK280" s="217">
        <v>17.210377235341753</v>
      </c>
      <c r="BL280" s="217">
        <v>13.311809263628533</v>
      </c>
      <c r="BM280" s="217">
        <v>-16.963566622653445</v>
      </c>
      <c r="BN280" s="217">
        <v>-32.727827265456611</v>
      </c>
      <c r="BO280" s="217">
        <v>-31.616710248664063</v>
      </c>
      <c r="BP280" s="217">
        <v>-30.997260273972643</v>
      </c>
      <c r="BQ280" s="217">
        <v>-16.304747045679932</v>
      </c>
      <c r="BR280" s="217">
        <v>-0.86127552683727515</v>
      </c>
      <c r="BS280" s="217">
        <v>-4.5003388892765201</v>
      </c>
      <c r="BT280" s="217">
        <v>-4.6342794564743173</v>
      </c>
      <c r="BU280" s="217">
        <v>-5.6373492969764243</v>
      </c>
      <c r="BV280" s="218">
        <v>-1.1547379765857215</v>
      </c>
    </row>
    <row r="281" spans="1:74" ht="26.4">
      <c r="A281" s="43"/>
      <c r="B281" s="205"/>
      <c r="C281" s="44" t="s">
        <v>87</v>
      </c>
      <c r="D281" s="208" t="s">
        <v>88</v>
      </c>
      <c r="E281" s="78"/>
      <c r="F281" s="78"/>
      <c r="G281" s="78"/>
      <c r="H281" s="78"/>
      <c r="I281" s="75">
        <v>2.1255488411779879</v>
      </c>
      <c r="J281" s="75">
        <v>14.900563635747872</v>
      </c>
      <c r="K281" s="75">
        <v>13.337822528858894</v>
      </c>
      <c r="L281" s="75">
        <v>12.200919563646011</v>
      </c>
      <c r="M281" s="75">
        <v>19.719959418490333</v>
      </c>
      <c r="N281" s="75">
        <v>17.454369628410049</v>
      </c>
      <c r="O281" s="75">
        <v>18.314915490099338</v>
      </c>
      <c r="P281" s="75">
        <v>15.788730405309835</v>
      </c>
      <c r="Q281" s="75">
        <v>1.3087451373185957</v>
      </c>
      <c r="R281" s="75">
        <v>7.07912692913402</v>
      </c>
      <c r="S281" s="75">
        <v>7.493616755370212</v>
      </c>
      <c r="T281" s="75">
        <v>4.2444200512257595</v>
      </c>
      <c r="U281" s="75">
        <v>7.9229462329004576</v>
      </c>
      <c r="V281" s="75">
        <v>10.49885357444515</v>
      </c>
      <c r="W281" s="75">
        <v>10.640845511750996</v>
      </c>
      <c r="X281" s="75">
        <v>13.981513981514254</v>
      </c>
      <c r="Y281" s="75">
        <v>9.1490329586129775</v>
      </c>
      <c r="Z281" s="75">
        <v>1.0902762249168205</v>
      </c>
      <c r="AA281" s="75">
        <v>-1.4017683512175836</v>
      </c>
      <c r="AB281" s="75">
        <v>9.2383494149032686E-2</v>
      </c>
      <c r="AC281" s="75">
        <v>2.2530697140915095</v>
      </c>
      <c r="AD281" s="75">
        <v>9.5378353280068069</v>
      </c>
      <c r="AE281" s="75">
        <v>12.738069225567372</v>
      </c>
      <c r="AF281" s="75">
        <v>12.839708747820609</v>
      </c>
      <c r="AG281" s="75">
        <v>17.622357226045395</v>
      </c>
      <c r="AH281" s="75">
        <v>15.32873445334873</v>
      </c>
      <c r="AI281" s="75">
        <v>10.440737897643103</v>
      </c>
      <c r="AJ281" s="75">
        <v>5.9892756520948893</v>
      </c>
      <c r="AK281" s="75">
        <v>2.5001707003965805</v>
      </c>
      <c r="AL281" s="75">
        <v>1.9908951844281404</v>
      </c>
      <c r="AM281" s="75">
        <v>7.9177143121758462</v>
      </c>
      <c r="AN281" s="75">
        <v>12.990910649974282</v>
      </c>
      <c r="AO281" s="75">
        <v>25.671376681030281</v>
      </c>
      <c r="AP281" s="75">
        <v>21.099323839378485</v>
      </c>
      <c r="AQ281" s="75">
        <v>16.161173124835869</v>
      </c>
      <c r="AR281" s="75">
        <v>13.18205964938916</v>
      </c>
      <c r="AS281" s="75">
        <v>4.5927226668875534</v>
      </c>
      <c r="AT281" s="75">
        <v>7.2340272264379166</v>
      </c>
      <c r="AU281" s="75">
        <v>7.6641436378492926</v>
      </c>
      <c r="AV281" s="75">
        <v>6.6514684189351527</v>
      </c>
      <c r="AW281" s="75">
        <v>-3.501844242418457</v>
      </c>
      <c r="AX281" s="75">
        <v>-3.5715610381231642</v>
      </c>
      <c r="AY281" s="75">
        <v>-3.1171234501277638</v>
      </c>
      <c r="AZ281" s="75">
        <v>-2.6027913994718972</v>
      </c>
      <c r="BA281" s="75">
        <v>-0.41610409458833431</v>
      </c>
      <c r="BB281" s="75">
        <v>4.0457271918198359</v>
      </c>
      <c r="BC281" s="75">
        <v>5.8895964525839304</v>
      </c>
      <c r="BD281" s="75">
        <v>6.5388587658145525</v>
      </c>
      <c r="BE281" s="75">
        <v>-8.6037174347746657</v>
      </c>
      <c r="BF281" s="75">
        <v>-5.460977530262582</v>
      </c>
      <c r="BG281" s="75">
        <v>-4.2871352821232875</v>
      </c>
      <c r="BH281" s="75">
        <v>-2.4174492578005982</v>
      </c>
      <c r="BI281" s="75">
        <v>32.594603904052065</v>
      </c>
      <c r="BJ281" s="75">
        <v>20.866812405472018</v>
      </c>
      <c r="BK281" s="75">
        <v>17.210377235341753</v>
      </c>
      <c r="BL281" s="75">
        <v>13.311809263628533</v>
      </c>
      <c r="BM281" s="75">
        <v>-16.963566622653445</v>
      </c>
      <c r="BN281" s="75">
        <v>-32.727827265456611</v>
      </c>
      <c r="BO281" s="75">
        <v>-31.616710248664063</v>
      </c>
      <c r="BP281" s="75">
        <v>-30.997260273972643</v>
      </c>
      <c r="BQ281" s="75">
        <v>-16.304747045679932</v>
      </c>
      <c r="BR281" s="75">
        <v>-0.86127552683727515</v>
      </c>
      <c r="BS281" s="75">
        <v>-4.5003388892765201</v>
      </c>
      <c r="BT281" s="75">
        <v>-4.6342794564743173</v>
      </c>
      <c r="BU281" s="75">
        <v>-5.6373492969764243</v>
      </c>
      <c r="BV281" s="76">
        <v>-1.1547379765857215</v>
      </c>
    </row>
    <row r="282" spans="1:74" ht="26.4">
      <c r="A282" s="43"/>
      <c r="B282" s="205" t="s">
        <v>155</v>
      </c>
      <c r="C282" s="44"/>
      <c r="D282" s="206" t="s">
        <v>90</v>
      </c>
      <c r="E282" s="78"/>
      <c r="F282" s="78"/>
      <c r="G282" s="78"/>
      <c r="H282" s="78"/>
      <c r="I282" s="217">
        <v>7.6977821230119048</v>
      </c>
      <c r="J282" s="217">
        <v>8.0634830384549616</v>
      </c>
      <c r="K282" s="217">
        <v>10.655889029203379</v>
      </c>
      <c r="L282" s="217">
        <v>12.135704690695917</v>
      </c>
      <c r="M282" s="217">
        <v>5.0607497072230103</v>
      </c>
      <c r="N282" s="217">
        <v>7.0319470588315482</v>
      </c>
      <c r="O282" s="217">
        <v>3.6532578230560802</v>
      </c>
      <c r="P282" s="217">
        <v>1.5860322537651683</v>
      </c>
      <c r="Q282" s="217">
        <v>4.9464343596429075</v>
      </c>
      <c r="R282" s="217">
        <v>11.244654582794041</v>
      </c>
      <c r="S282" s="217">
        <v>16.15478959795</v>
      </c>
      <c r="T282" s="217">
        <v>13.29047494096038</v>
      </c>
      <c r="U282" s="217">
        <v>-0.9311121233183286</v>
      </c>
      <c r="V282" s="217">
        <v>0.67571647670774837</v>
      </c>
      <c r="W282" s="217">
        <v>-2.1356062077186238</v>
      </c>
      <c r="X282" s="217">
        <v>-0.81065431383889575</v>
      </c>
      <c r="Y282" s="217">
        <v>2.6713507490984938</v>
      </c>
      <c r="Z282" s="217">
        <v>-3.5447766010848056</v>
      </c>
      <c r="AA282" s="217">
        <v>-2.8601891889353084</v>
      </c>
      <c r="AB282" s="217">
        <v>-0.26853473438437447</v>
      </c>
      <c r="AC282" s="217">
        <v>2.1240754605408938</v>
      </c>
      <c r="AD282" s="217">
        <v>2.8455137834879451</v>
      </c>
      <c r="AE282" s="217">
        <v>4.6410996756802518</v>
      </c>
      <c r="AF282" s="217">
        <v>4.0622804963711445</v>
      </c>
      <c r="AG282" s="217">
        <v>9.514944829450215</v>
      </c>
      <c r="AH282" s="217">
        <v>12.247571160179376</v>
      </c>
      <c r="AI282" s="217">
        <v>6.2863093186229122</v>
      </c>
      <c r="AJ282" s="217">
        <v>5.8949263134209389</v>
      </c>
      <c r="AK282" s="217">
        <v>5.8572080127845823</v>
      </c>
      <c r="AL282" s="217">
        <v>6.2282793449331564</v>
      </c>
      <c r="AM282" s="217">
        <v>11.942770090972729</v>
      </c>
      <c r="AN282" s="217">
        <v>12.100286837352485</v>
      </c>
      <c r="AO282" s="217">
        <v>13.053393984194912</v>
      </c>
      <c r="AP282" s="217">
        <v>9.2705796050839666</v>
      </c>
      <c r="AQ282" s="217">
        <v>8.6746330394560545</v>
      </c>
      <c r="AR282" s="217">
        <v>7.9890068233510476</v>
      </c>
      <c r="AS282" s="217">
        <v>4.6842558660314495</v>
      </c>
      <c r="AT282" s="217">
        <v>6.4454624620462511</v>
      </c>
      <c r="AU282" s="217">
        <v>5.2906222868240036</v>
      </c>
      <c r="AV282" s="217">
        <v>5.5287406757351505</v>
      </c>
      <c r="AW282" s="217">
        <v>8.495838624358143</v>
      </c>
      <c r="AX282" s="217">
        <v>7.1496381853717281</v>
      </c>
      <c r="AY282" s="217">
        <v>7.1162598523470137</v>
      </c>
      <c r="AZ282" s="217">
        <v>5.8378378378377391</v>
      </c>
      <c r="BA282" s="217">
        <v>-4.7676164146833315</v>
      </c>
      <c r="BB282" s="217">
        <v>-3.6261161670957449</v>
      </c>
      <c r="BC282" s="217">
        <v>-3.9347332379991258</v>
      </c>
      <c r="BD282" s="217">
        <v>-3.9757994814173685</v>
      </c>
      <c r="BE282" s="217">
        <v>-3.8267247488973481</v>
      </c>
      <c r="BF282" s="217">
        <v>-4.9302351911122031</v>
      </c>
      <c r="BG282" s="217">
        <v>-2.7711003104575127</v>
      </c>
      <c r="BH282" s="217">
        <v>-1.980198019801918</v>
      </c>
      <c r="BI282" s="217">
        <v>1.0315694715287975</v>
      </c>
      <c r="BJ282" s="217">
        <v>-0.20004864611514961</v>
      </c>
      <c r="BK282" s="217">
        <v>-2.4246080970944348</v>
      </c>
      <c r="BL282" s="217">
        <v>-2.5711662075299984</v>
      </c>
      <c r="BM282" s="217">
        <v>-14.624201854872808</v>
      </c>
      <c r="BN282" s="217">
        <v>-24.70578432637835</v>
      </c>
      <c r="BO282" s="217">
        <v>-23.857154844138392</v>
      </c>
      <c r="BP282" s="217">
        <v>-23.057150201353778</v>
      </c>
      <c r="BQ282" s="217">
        <v>-4.223222017884666</v>
      </c>
      <c r="BR282" s="217">
        <v>7.8506956090947995</v>
      </c>
      <c r="BS282" s="217">
        <v>6.4870592893416159</v>
      </c>
      <c r="BT282" s="217">
        <v>6.5883392962156933</v>
      </c>
      <c r="BU282" s="217">
        <v>5.3037109097228807</v>
      </c>
      <c r="BV282" s="218">
        <v>7.2752745509543644</v>
      </c>
    </row>
    <row r="283" spans="1:74" ht="26.4">
      <c r="A283" s="43"/>
      <c r="B283" s="205"/>
      <c r="C283" s="44" t="s">
        <v>89</v>
      </c>
      <c r="D283" s="208" t="s">
        <v>90</v>
      </c>
      <c r="E283" s="78"/>
      <c r="F283" s="78"/>
      <c r="G283" s="78"/>
      <c r="H283" s="78"/>
      <c r="I283" s="75">
        <v>7.6977821230119048</v>
      </c>
      <c r="J283" s="75">
        <v>8.0634830384549616</v>
      </c>
      <c r="K283" s="75">
        <v>10.655889029203379</v>
      </c>
      <c r="L283" s="75">
        <v>12.135704690695917</v>
      </c>
      <c r="M283" s="75">
        <v>5.0607497072230103</v>
      </c>
      <c r="N283" s="75">
        <v>7.0319470588315482</v>
      </c>
      <c r="O283" s="75">
        <v>3.6532578230560802</v>
      </c>
      <c r="P283" s="75">
        <v>1.5860322537651683</v>
      </c>
      <c r="Q283" s="75">
        <v>4.9464343596429075</v>
      </c>
      <c r="R283" s="75">
        <v>11.244654582794041</v>
      </c>
      <c r="S283" s="75">
        <v>16.15478959795</v>
      </c>
      <c r="T283" s="75">
        <v>13.29047494096038</v>
      </c>
      <c r="U283" s="75">
        <v>-0.9311121233183286</v>
      </c>
      <c r="V283" s="75">
        <v>0.67571647670774837</v>
      </c>
      <c r="W283" s="75">
        <v>-2.1356062077186238</v>
      </c>
      <c r="X283" s="75">
        <v>-0.81065431383889575</v>
      </c>
      <c r="Y283" s="75">
        <v>2.6713507490984938</v>
      </c>
      <c r="Z283" s="75">
        <v>-3.5447766010848056</v>
      </c>
      <c r="AA283" s="75">
        <v>-2.8601891889353084</v>
      </c>
      <c r="AB283" s="75">
        <v>-0.26853473438437447</v>
      </c>
      <c r="AC283" s="75">
        <v>2.1240754605408938</v>
      </c>
      <c r="AD283" s="75">
        <v>2.8455137834879451</v>
      </c>
      <c r="AE283" s="75">
        <v>4.6410996756802518</v>
      </c>
      <c r="AF283" s="75">
        <v>4.0622804963711445</v>
      </c>
      <c r="AG283" s="75">
        <v>9.514944829450215</v>
      </c>
      <c r="AH283" s="75">
        <v>12.247571160179376</v>
      </c>
      <c r="AI283" s="75">
        <v>6.2863093186229122</v>
      </c>
      <c r="AJ283" s="75">
        <v>5.8949263134209389</v>
      </c>
      <c r="AK283" s="75">
        <v>5.8572080127845823</v>
      </c>
      <c r="AL283" s="75">
        <v>6.2282793449331564</v>
      </c>
      <c r="AM283" s="75">
        <v>11.942770090972729</v>
      </c>
      <c r="AN283" s="75">
        <v>12.100286837352485</v>
      </c>
      <c r="AO283" s="75">
        <v>13.053393984194912</v>
      </c>
      <c r="AP283" s="75">
        <v>9.2705796050839666</v>
      </c>
      <c r="AQ283" s="75">
        <v>8.6746330394560545</v>
      </c>
      <c r="AR283" s="75">
        <v>7.9890068233510476</v>
      </c>
      <c r="AS283" s="75">
        <v>4.6842558660314495</v>
      </c>
      <c r="AT283" s="75">
        <v>6.4454624620462511</v>
      </c>
      <c r="AU283" s="75">
        <v>5.2906222868240036</v>
      </c>
      <c r="AV283" s="75">
        <v>5.5287406757351505</v>
      </c>
      <c r="AW283" s="75">
        <v>8.495838624358143</v>
      </c>
      <c r="AX283" s="75">
        <v>7.1496381853717281</v>
      </c>
      <c r="AY283" s="75">
        <v>7.1162598523470137</v>
      </c>
      <c r="AZ283" s="75">
        <v>5.8378378378377391</v>
      </c>
      <c r="BA283" s="75">
        <v>-4.7676164146833315</v>
      </c>
      <c r="BB283" s="75">
        <v>-3.6261161670957449</v>
      </c>
      <c r="BC283" s="75">
        <v>-3.9347332379991258</v>
      </c>
      <c r="BD283" s="75">
        <v>-3.9757994814173685</v>
      </c>
      <c r="BE283" s="75">
        <v>-3.8267247488973481</v>
      </c>
      <c r="BF283" s="75">
        <v>-4.9302351911122031</v>
      </c>
      <c r="BG283" s="75">
        <v>-2.7711003104575127</v>
      </c>
      <c r="BH283" s="75">
        <v>-1.980198019801918</v>
      </c>
      <c r="BI283" s="75">
        <v>1.0315694715287975</v>
      </c>
      <c r="BJ283" s="75">
        <v>-0.20004864611514961</v>
      </c>
      <c r="BK283" s="75">
        <v>-2.4246080970944348</v>
      </c>
      <c r="BL283" s="75">
        <v>-2.5711662075299984</v>
      </c>
      <c r="BM283" s="75">
        <v>-14.624201854872808</v>
      </c>
      <c r="BN283" s="75">
        <v>-24.70578432637835</v>
      </c>
      <c r="BO283" s="75">
        <v>-23.857154844138392</v>
      </c>
      <c r="BP283" s="75">
        <v>-23.057150201353778</v>
      </c>
      <c r="BQ283" s="75">
        <v>-4.223222017884666</v>
      </c>
      <c r="BR283" s="75">
        <v>7.8506956090947995</v>
      </c>
      <c r="BS283" s="75">
        <v>6.4870592893416159</v>
      </c>
      <c r="BT283" s="75">
        <v>6.5883392962156933</v>
      </c>
      <c r="BU283" s="75">
        <v>5.3037109097228807</v>
      </c>
      <c r="BV283" s="76">
        <v>7.2752745509543644</v>
      </c>
    </row>
    <row r="284" spans="1:74" ht="26.4">
      <c r="A284" s="43"/>
      <c r="B284" s="205" t="s">
        <v>113</v>
      </c>
      <c r="C284" s="44"/>
      <c r="D284" s="206" t="s">
        <v>132</v>
      </c>
      <c r="E284" s="78"/>
      <c r="F284" s="78"/>
      <c r="G284" s="78"/>
      <c r="H284" s="78"/>
      <c r="I284" s="217">
        <v>5.6919125011775265</v>
      </c>
      <c r="J284" s="217">
        <v>5.956050313142299</v>
      </c>
      <c r="K284" s="217">
        <v>7.3480349100793774</v>
      </c>
      <c r="L284" s="217">
        <v>8.0047202266651425</v>
      </c>
      <c r="M284" s="217">
        <v>10.634267976569276</v>
      </c>
      <c r="N284" s="217">
        <v>9.0253481504600046</v>
      </c>
      <c r="O284" s="217">
        <v>8.3528527479015793</v>
      </c>
      <c r="P284" s="217">
        <v>8.5154329418196681</v>
      </c>
      <c r="Q284" s="217">
        <v>5.7688040991504579</v>
      </c>
      <c r="R284" s="217">
        <v>5.5335183320251957</v>
      </c>
      <c r="S284" s="217">
        <v>4.3508878675949632</v>
      </c>
      <c r="T284" s="217">
        <v>2.8821345415639854</v>
      </c>
      <c r="U284" s="217">
        <v>-2.192033544505918</v>
      </c>
      <c r="V284" s="217">
        <v>-2.2518177339552921</v>
      </c>
      <c r="W284" s="217">
        <v>-1.7360322996951254</v>
      </c>
      <c r="X284" s="217">
        <v>-0.9011764226146397</v>
      </c>
      <c r="Y284" s="217">
        <v>3.6523384437657143</v>
      </c>
      <c r="Z284" s="217">
        <v>4.0460512828701667</v>
      </c>
      <c r="AA284" s="217">
        <v>4.5504394029458979</v>
      </c>
      <c r="AB284" s="217">
        <v>5.2792922538831277</v>
      </c>
      <c r="AC284" s="217">
        <v>8.1902409704635062</v>
      </c>
      <c r="AD284" s="217">
        <v>8.7165551059592303</v>
      </c>
      <c r="AE284" s="217">
        <v>8.7130570069426483</v>
      </c>
      <c r="AF284" s="217">
        <v>8.0025795860939013</v>
      </c>
      <c r="AG284" s="217">
        <v>5.0122647307948114</v>
      </c>
      <c r="AH284" s="217">
        <v>4.737524746349095</v>
      </c>
      <c r="AI284" s="217">
        <v>4.2560617293745224</v>
      </c>
      <c r="AJ284" s="217">
        <v>3.9282741649476947</v>
      </c>
      <c r="AK284" s="217">
        <v>3.8294558048020093</v>
      </c>
      <c r="AL284" s="217">
        <v>4.1101704696054071</v>
      </c>
      <c r="AM284" s="217">
        <v>4.3101685378482273</v>
      </c>
      <c r="AN284" s="217">
        <v>4.6886153524727803</v>
      </c>
      <c r="AO284" s="217">
        <v>5.2353368658966843</v>
      </c>
      <c r="AP284" s="217">
        <v>5.0672645048486515</v>
      </c>
      <c r="AQ284" s="217">
        <v>4.9285031313828256</v>
      </c>
      <c r="AR284" s="217">
        <v>4.9792117079662432</v>
      </c>
      <c r="AS284" s="217">
        <v>3.3057642332736492</v>
      </c>
      <c r="AT284" s="217">
        <v>2.6999479833611275</v>
      </c>
      <c r="AU284" s="217">
        <v>2.8310839235792713</v>
      </c>
      <c r="AV284" s="217">
        <v>2.7596476775869689</v>
      </c>
      <c r="AW284" s="217">
        <v>2.6399041047178571</v>
      </c>
      <c r="AX284" s="217">
        <v>3.2449857000218572</v>
      </c>
      <c r="AY284" s="217">
        <v>3.1286671838272895</v>
      </c>
      <c r="AZ284" s="217">
        <v>3.6166867079826091</v>
      </c>
      <c r="BA284" s="217">
        <v>1.9898205325170153</v>
      </c>
      <c r="BB284" s="217">
        <v>1.9256472799921625</v>
      </c>
      <c r="BC284" s="217">
        <v>2.2505405850625095</v>
      </c>
      <c r="BD284" s="217">
        <v>1.6053680890316002</v>
      </c>
      <c r="BE284" s="217">
        <v>3.7552415056930357</v>
      </c>
      <c r="BF284" s="217">
        <v>3.3947380688194215</v>
      </c>
      <c r="BG284" s="217">
        <v>2.903772859959048</v>
      </c>
      <c r="BH284" s="217">
        <v>2.7968546367751088</v>
      </c>
      <c r="BI284" s="217">
        <v>2.9569591050924657</v>
      </c>
      <c r="BJ284" s="217">
        <v>3.4177692610920474</v>
      </c>
      <c r="BK284" s="217">
        <v>3.9606285425409737</v>
      </c>
      <c r="BL284" s="217">
        <v>4.0384040113388835</v>
      </c>
      <c r="BM284" s="217">
        <v>4.7458676694968744</v>
      </c>
      <c r="BN284" s="217">
        <v>-6.001340304149295</v>
      </c>
      <c r="BO284" s="217">
        <v>-5.6026720164140045</v>
      </c>
      <c r="BP284" s="217">
        <v>-3.7529437537654076</v>
      </c>
      <c r="BQ284" s="217">
        <v>3.0769649660791885</v>
      </c>
      <c r="BR284" s="217">
        <v>10.35295089973971</v>
      </c>
      <c r="BS284" s="217">
        <v>11.733327439290164</v>
      </c>
      <c r="BT284" s="217">
        <v>11.046188372463916</v>
      </c>
      <c r="BU284" s="217">
        <v>6.974976124485039</v>
      </c>
      <c r="BV284" s="218">
        <v>10.376574028767266</v>
      </c>
    </row>
    <row r="285" spans="1:74" ht="39.6">
      <c r="A285" s="43"/>
      <c r="B285" s="205"/>
      <c r="C285" s="44" t="s">
        <v>91</v>
      </c>
      <c r="D285" s="208" t="s">
        <v>92</v>
      </c>
      <c r="E285" s="78"/>
      <c r="F285" s="78"/>
      <c r="G285" s="78"/>
      <c r="H285" s="78"/>
      <c r="I285" s="75">
        <v>5.7515860467818243</v>
      </c>
      <c r="J285" s="75">
        <v>6.0843001773139349</v>
      </c>
      <c r="K285" s="75">
        <v>7.5321554725671405</v>
      </c>
      <c r="L285" s="75">
        <v>8.2119599039415476</v>
      </c>
      <c r="M285" s="75">
        <v>10.983564601885291</v>
      </c>
      <c r="N285" s="75">
        <v>9.281164193135055</v>
      </c>
      <c r="O285" s="75">
        <v>8.6169298148844433</v>
      </c>
      <c r="P285" s="75">
        <v>8.8098686510516728</v>
      </c>
      <c r="Q285" s="75">
        <v>6.2070427121449541</v>
      </c>
      <c r="R285" s="75">
        <v>5.8894689665336131</v>
      </c>
      <c r="S285" s="75">
        <v>4.5686141797896198</v>
      </c>
      <c r="T285" s="75">
        <v>2.9535961812087379</v>
      </c>
      <c r="U285" s="75">
        <v>-2.7302829144087184</v>
      </c>
      <c r="V285" s="75">
        <v>-2.7330550695304936</v>
      </c>
      <c r="W285" s="75">
        <v>-2.1590333715501941</v>
      </c>
      <c r="X285" s="75">
        <v>-1.2416129823229767</v>
      </c>
      <c r="Y285" s="75">
        <v>3.551227386331206</v>
      </c>
      <c r="Z285" s="75">
        <v>3.9716889462444271</v>
      </c>
      <c r="AA285" s="75">
        <v>4.5324494136712303</v>
      </c>
      <c r="AB285" s="75">
        <v>5.353918382086718</v>
      </c>
      <c r="AC285" s="75">
        <v>8.7374429733525716</v>
      </c>
      <c r="AD285" s="75">
        <v>9.3137297830276964</v>
      </c>
      <c r="AE285" s="75">
        <v>9.3057234763909378</v>
      </c>
      <c r="AF285" s="75">
        <v>8.4947296255039504</v>
      </c>
      <c r="AG285" s="75">
        <v>5.0180710454641826</v>
      </c>
      <c r="AH285" s="75">
        <v>4.7495138825235159</v>
      </c>
      <c r="AI285" s="75">
        <v>4.2419993098293389</v>
      </c>
      <c r="AJ285" s="75">
        <v>3.8861791828757219</v>
      </c>
      <c r="AK285" s="75">
        <v>3.9650863080495071</v>
      </c>
      <c r="AL285" s="75">
        <v>4.0761744289554542</v>
      </c>
      <c r="AM285" s="75">
        <v>4.2299061848496393</v>
      </c>
      <c r="AN285" s="75">
        <v>4.5904693113343598</v>
      </c>
      <c r="AO285" s="75">
        <v>4.8281872477069072</v>
      </c>
      <c r="AP285" s="75">
        <v>4.7930173294700893</v>
      </c>
      <c r="AQ285" s="75">
        <v>4.6850026477031719</v>
      </c>
      <c r="AR285" s="75">
        <v>4.8560628089559259</v>
      </c>
      <c r="AS285" s="75">
        <v>3.490218968899967</v>
      </c>
      <c r="AT285" s="75">
        <v>2.9174923122487826</v>
      </c>
      <c r="AU285" s="75">
        <v>3.0467432907349803</v>
      </c>
      <c r="AV285" s="75">
        <v>2.9516777592903907</v>
      </c>
      <c r="AW285" s="75">
        <v>2.779236200745359</v>
      </c>
      <c r="AX285" s="75">
        <v>3.3454220355624784</v>
      </c>
      <c r="AY285" s="75">
        <v>3.2592461366817815</v>
      </c>
      <c r="AZ285" s="75">
        <v>3.7677401976464324</v>
      </c>
      <c r="BA285" s="75">
        <v>2.0093160424909229</v>
      </c>
      <c r="BB285" s="75">
        <v>1.9261027099602757</v>
      </c>
      <c r="BC285" s="75">
        <v>2.2648063166466557</v>
      </c>
      <c r="BD285" s="75">
        <v>1.5931988902767813</v>
      </c>
      <c r="BE285" s="75">
        <v>3.9829984938419614</v>
      </c>
      <c r="BF285" s="75">
        <v>3.5404229820984199</v>
      </c>
      <c r="BG285" s="75">
        <v>3.0446654435261991</v>
      </c>
      <c r="BH285" s="75">
        <v>2.9559718296363542</v>
      </c>
      <c r="BI285" s="75">
        <v>3.0410487728104556</v>
      </c>
      <c r="BJ285" s="75">
        <v>3.4119668729589421</v>
      </c>
      <c r="BK285" s="75">
        <v>4.0010915553101256</v>
      </c>
      <c r="BL285" s="75">
        <v>4.1197456181169372</v>
      </c>
      <c r="BM285" s="75">
        <v>5.2868728158082803</v>
      </c>
      <c r="BN285" s="75">
        <v>-4.4621867774043835</v>
      </c>
      <c r="BO285" s="75">
        <v>-4.2540348622329844</v>
      </c>
      <c r="BP285" s="75">
        <v>-2.657688526055324</v>
      </c>
      <c r="BQ285" s="75">
        <v>3.6738692172455245</v>
      </c>
      <c r="BR285" s="75">
        <v>10.366015773743413</v>
      </c>
      <c r="BS285" s="75">
        <v>11.602911651458044</v>
      </c>
      <c r="BT285" s="75">
        <v>10.904526908588934</v>
      </c>
      <c r="BU285" s="75">
        <v>6.6240718251851405</v>
      </c>
      <c r="BV285" s="76">
        <v>9.964472844707899</v>
      </c>
    </row>
    <row r="286" spans="1:74">
      <c r="A286" s="48"/>
      <c r="B286" s="205"/>
      <c r="C286" s="44" t="s">
        <v>93</v>
      </c>
      <c r="D286" s="208" t="s">
        <v>94</v>
      </c>
      <c r="E286" s="79"/>
      <c r="F286" s="79"/>
      <c r="G286" s="79"/>
      <c r="H286" s="79"/>
      <c r="I286" s="75">
        <v>4.2283496805043796</v>
      </c>
      <c r="J286" s="75">
        <v>4.4802177483431507</v>
      </c>
      <c r="K286" s="75">
        <v>5.2388210822208663</v>
      </c>
      <c r="L286" s="75">
        <v>5.5374592845616348</v>
      </c>
      <c r="M286" s="75">
        <v>6.9180592836871</v>
      </c>
      <c r="N286" s="75">
        <v>6.3037058744364458</v>
      </c>
      <c r="O286" s="75">
        <v>5.4461418933933174</v>
      </c>
      <c r="P286" s="75">
        <v>4.9639917695475333</v>
      </c>
      <c r="Q286" s="75">
        <v>1.4268946813512713</v>
      </c>
      <c r="R286" s="75">
        <v>1.2277530399658048</v>
      </c>
      <c r="S286" s="75">
        <v>1.580851132201218</v>
      </c>
      <c r="T286" s="75">
        <v>2.0093114432734467</v>
      </c>
      <c r="U286" s="75">
        <v>3.2383942854497434</v>
      </c>
      <c r="V286" s="75">
        <v>3.4592817656660486</v>
      </c>
      <c r="W286" s="75">
        <v>3.4126727008694928</v>
      </c>
      <c r="X286" s="75">
        <v>3.242853711266406</v>
      </c>
      <c r="Y286" s="75">
        <v>4.5126690411666885</v>
      </c>
      <c r="Z286" s="75">
        <v>4.6742723087084528</v>
      </c>
      <c r="AA286" s="75">
        <v>4.6513719368721667</v>
      </c>
      <c r="AB286" s="75">
        <v>4.4671940437405908</v>
      </c>
      <c r="AC286" s="75">
        <v>2.9162897663461536</v>
      </c>
      <c r="AD286" s="75">
        <v>2.8537128842074821</v>
      </c>
      <c r="AE286" s="75">
        <v>2.8249756180054248</v>
      </c>
      <c r="AF286" s="75">
        <v>3.0289532293988657</v>
      </c>
      <c r="AG286" s="75">
        <v>5.5594696743438163</v>
      </c>
      <c r="AH286" s="75">
        <v>4.8713699795699199</v>
      </c>
      <c r="AI286" s="75">
        <v>4.54905097977678</v>
      </c>
      <c r="AJ286" s="75">
        <v>4.388240380458484</v>
      </c>
      <c r="AK286" s="75">
        <v>2.1595536434982421</v>
      </c>
      <c r="AL286" s="75">
        <v>3.926254896784684</v>
      </c>
      <c r="AM286" s="75">
        <v>4.7574009675342808</v>
      </c>
      <c r="AN286" s="75">
        <v>5.6740525988817438</v>
      </c>
      <c r="AO286" s="75">
        <v>8.8169661169728926</v>
      </c>
      <c r="AP286" s="75">
        <v>7.9200326204484526</v>
      </c>
      <c r="AQ286" s="75">
        <v>7.4909260620988078</v>
      </c>
      <c r="AR286" s="75">
        <v>6.2120321379578485</v>
      </c>
      <c r="AS286" s="75">
        <v>1.6837698049036618</v>
      </c>
      <c r="AT286" s="75">
        <v>0.68588224727037073</v>
      </c>
      <c r="AU286" s="75">
        <v>0.76996555253549559</v>
      </c>
      <c r="AV286" s="75">
        <v>0.86715867158653737</v>
      </c>
      <c r="AW286" s="75">
        <v>1.9983157656938744</v>
      </c>
      <c r="AX286" s="75">
        <v>2.2064635439238174</v>
      </c>
      <c r="AY286" s="75">
        <v>1.6907942700429714</v>
      </c>
      <c r="AZ286" s="75">
        <v>1.9754892994331641</v>
      </c>
      <c r="BA286" s="75">
        <v>1.4257751818485218</v>
      </c>
      <c r="BB286" s="75">
        <v>1.8362000988404077</v>
      </c>
      <c r="BC286" s="75">
        <v>2.0236444130856199</v>
      </c>
      <c r="BD286" s="75">
        <v>1.7578475336320878</v>
      </c>
      <c r="BE286" s="75">
        <v>1.9136769745836943</v>
      </c>
      <c r="BF286" s="75">
        <v>1.3148620526386026</v>
      </c>
      <c r="BG286" s="75">
        <v>0.9483650678624258</v>
      </c>
      <c r="BH286" s="75">
        <v>1.004759386568125</v>
      </c>
      <c r="BI286" s="75">
        <v>2.3001760488048433</v>
      </c>
      <c r="BJ286" s="75">
        <v>3.1226431471971523</v>
      </c>
      <c r="BK286" s="75">
        <v>3.2771285285268164</v>
      </c>
      <c r="BL286" s="75">
        <v>3.141361256544343</v>
      </c>
      <c r="BM286" s="75">
        <v>-8.8329136600847846E-2</v>
      </c>
      <c r="BN286" s="75">
        <v>-23.314913515146699</v>
      </c>
      <c r="BO286" s="75">
        <v>-21.2208485134162</v>
      </c>
      <c r="BP286" s="75">
        <v>-16.666666666666359</v>
      </c>
      <c r="BQ286" s="75">
        <v>-2.8363920928836706</v>
      </c>
      <c r="BR286" s="75">
        <v>8.669294302235059</v>
      </c>
      <c r="BS286" s="75">
        <v>13.049449945042653</v>
      </c>
      <c r="BT286" s="75">
        <v>13.139709591810544</v>
      </c>
      <c r="BU286" s="75">
        <v>13.665679516533771</v>
      </c>
      <c r="BV286" s="76">
        <v>17.000075083399608</v>
      </c>
    </row>
    <row r="287" spans="1:74">
      <c r="A287" s="47"/>
      <c r="B287" s="210" t="s">
        <v>114</v>
      </c>
      <c r="C287" s="44"/>
      <c r="D287" s="206" t="s">
        <v>123</v>
      </c>
      <c r="E287" s="74"/>
      <c r="F287" s="74"/>
      <c r="G287" s="74"/>
      <c r="H287" s="74"/>
      <c r="I287" s="217">
        <v>4.7077161270250514</v>
      </c>
      <c r="J287" s="217">
        <v>5.2697847271338247</v>
      </c>
      <c r="K287" s="217">
        <v>6.0847187618451954</v>
      </c>
      <c r="L287" s="217">
        <v>6.7089176084757867</v>
      </c>
      <c r="M287" s="217">
        <v>6.826203292124049</v>
      </c>
      <c r="N287" s="217">
        <v>7.6891311080700291</v>
      </c>
      <c r="O287" s="217">
        <v>7.1909409000999318</v>
      </c>
      <c r="P287" s="217">
        <v>7.239500966438257</v>
      </c>
      <c r="Q287" s="217">
        <v>4.1652284482433686</v>
      </c>
      <c r="R287" s="217">
        <v>2.9114706233977614</v>
      </c>
      <c r="S287" s="217">
        <v>2.8924014634709891</v>
      </c>
      <c r="T287" s="217">
        <v>2.6446010158938265</v>
      </c>
      <c r="U287" s="217">
        <v>-0.76861414413700402</v>
      </c>
      <c r="V287" s="217">
        <v>-1.1949527213744631</v>
      </c>
      <c r="W287" s="217">
        <v>-1.2694258885744603</v>
      </c>
      <c r="X287" s="217">
        <v>-0.78858310452717717</v>
      </c>
      <c r="Y287" s="217">
        <v>5.1282324276797056</v>
      </c>
      <c r="Z287" s="217">
        <v>5.8825853460638768</v>
      </c>
      <c r="AA287" s="217">
        <v>5.7348100009568412</v>
      </c>
      <c r="AB287" s="217">
        <v>5.6637168141592724</v>
      </c>
      <c r="AC287" s="217">
        <v>5.7067440403803147</v>
      </c>
      <c r="AD287" s="217">
        <v>6.3679492648647908</v>
      </c>
      <c r="AE287" s="217">
        <v>7.2149073201262865</v>
      </c>
      <c r="AF287" s="217">
        <v>7.0382214100807943</v>
      </c>
      <c r="AG287" s="217">
        <v>5.3205640552865532</v>
      </c>
      <c r="AH287" s="217">
        <v>4.5854272128889022</v>
      </c>
      <c r="AI287" s="217">
        <v>3.8397916669659935</v>
      </c>
      <c r="AJ287" s="217">
        <v>3.6504865418539652</v>
      </c>
      <c r="AK287" s="217">
        <v>3.0327964971023249</v>
      </c>
      <c r="AL287" s="217">
        <v>3.4646835559124725</v>
      </c>
      <c r="AM287" s="217">
        <v>3.3232165938003106</v>
      </c>
      <c r="AN287" s="217">
        <v>3.579565730599171</v>
      </c>
      <c r="AO287" s="217">
        <v>3.633628419367696</v>
      </c>
      <c r="AP287" s="217">
        <v>3.8286554698239001</v>
      </c>
      <c r="AQ287" s="217">
        <v>4.5247509582407872</v>
      </c>
      <c r="AR287" s="217">
        <v>4.0945591392151073</v>
      </c>
      <c r="AS287" s="217">
        <v>4.8554764217502537</v>
      </c>
      <c r="AT287" s="217">
        <v>4.129098760481952</v>
      </c>
      <c r="AU287" s="217">
        <v>3.5160226916621156</v>
      </c>
      <c r="AV287" s="217">
        <v>3.6279851316255218</v>
      </c>
      <c r="AW287" s="217">
        <v>1.2863891814830453</v>
      </c>
      <c r="AX287" s="217">
        <v>0.29722797003024937</v>
      </c>
      <c r="AY287" s="217">
        <v>8.602579463040172E-2</v>
      </c>
      <c r="AZ287" s="217">
        <v>0.21128663734883446</v>
      </c>
      <c r="BA287" s="217">
        <v>1.4894416035208735</v>
      </c>
      <c r="BB287" s="217">
        <v>2.5637348319008169</v>
      </c>
      <c r="BC287" s="217">
        <v>2.9151505463024989</v>
      </c>
      <c r="BD287" s="217">
        <v>2.0397656230849037</v>
      </c>
      <c r="BE287" s="217">
        <v>2.8269901358195568</v>
      </c>
      <c r="BF287" s="217">
        <v>2.5380104055623605</v>
      </c>
      <c r="BG287" s="217">
        <v>1.9089872856297205</v>
      </c>
      <c r="BH287" s="217">
        <v>2.4651017515194127</v>
      </c>
      <c r="BI287" s="217">
        <v>2.1588586945188553</v>
      </c>
      <c r="BJ287" s="217">
        <v>3.0366257211578613</v>
      </c>
      <c r="BK287" s="217">
        <v>3.954698277619201</v>
      </c>
      <c r="BL287" s="217">
        <v>3.470349614275321</v>
      </c>
      <c r="BM287" s="217">
        <v>-1.0817682490510236</v>
      </c>
      <c r="BN287" s="217">
        <v>-18.557792705704628</v>
      </c>
      <c r="BO287" s="217">
        <v>-22.327651103742241</v>
      </c>
      <c r="BP287" s="217">
        <v>-21.41545992249641</v>
      </c>
      <c r="BQ287" s="217">
        <v>-9.891781330761134</v>
      </c>
      <c r="BR287" s="217">
        <v>6.3628485690534546</v>
      </c>
      <c r="BS287" s="217">
        <v>14.626420074923345</v>
      </c>
      <c r="BT287" s="217">
        <v>17.414710944357935</v>
      </c>
      <c r="BU287" s="217">
        <v>18.567542887102888</v>
      </c>
      <c r="BV287" s="218">
        <v>24.41166706406581</v>
      </c>
    </row>
    <row r="288" spans="1:74">
      <c r="A288" s="47"/>
      <c r="B288" s="210"/>
      <c r="C288" s="44" t="s">
        <v>173</v>
      </c>
      <c r="D288" s="208" t="s">
        <v>95</v>
      </c>
      <c r="E288" s="74"/>
      <c r="F288" s="74"/>
      <c r="G288" s="74"/>
      <c r="H288" s="74"/>
      <c r="I288" s="75">
        <v>5.4222287459712533</v>
      </c>
      <c r="J288" s="75">
        <v>4.2011393119123994</v>
      </c>
      <c r="K288" s="75">
        <v>4.4545340751064089</v>
      </c>
      <c r="L288" s="75">
        <v>4.3297335021412522</v>
      </c>
      <c r="M288" s="75">
        <v>5.7698874067765331</v>
      </c>
      <c r="N288" s="75">
        <v>7.8068079586103494</v>
      </c>
      <c r="O288" s="75">
        <v>7.4779557611365277</v>
      </c>
      <c r="P288" s="75">
        <v>7.6210826210827207</v>
      </c>
      <c r="Q288" s="75">
        <v>3.0299084236220892</v>
      </c>
      <c r="R288" s="75">
        <v>2.1174052359576905</v>
      </c>
      <c r="S288" s="75">
        <v>2.3515268542197276</v>
      </c>
      <c r="T288" s="75">
        <v>1.9722038385175296</v>
      </c>
      <c r="U288" s="75">
        <v>-0.59286822123142713</v>
      </c>
      <c r="V288" s="75">
        <v>-1.3373182751672203</v>
      </c>
      <c r="W288" s="75">
        <v>-1.1928029654721684</v>
      </c>
      <c r="X288" s="75">
        <v>-0.36344755970922904</v>
      </c>
      <c r="Y288" s="75">
        <v>5.0434830923515364</v>
      </c>
      <c r="Z288" s="75">
        <v>5.5120401872737546</v>
      </c>
      <c r="AA288" s="75">
        <v>5.0593199199358736</v>
      </c>
      <c r="AB288" s="75">
        <v>4.7898210873718483</v>
      </c>
      <c r="AC288" s="75">
        <v>3.7631918175873267</v>
      </c>
      <c r="AD288" s="75">
        <v>4.0552436137655974</v>
      </c>
      <c r="AE288" s="75">
        <v>4.5571899566795366</v>
      </c>
      <c r="AF288" s="75">
        <v>4.3761137126517866</v>
      </c>
      <c r="AG288" s="75">
        <v>5.2644842434880701</v>
      </c>
      <c r="AH288" s="75">
        <v>4.1765445061378301</v>
      </c>
      <c r="AI288" s="75">
        <v>3.228608001023602</v>
      </c>
      <c r="AJ288" s="75">
        <v>2.6164291102552113</v>
      </c>
      <c r="AK288" s="75">
        <v>-1.4341240140513491</v>
      </c>
      <c r="AL288" s="75">
        <v>0.34372444786083634</v>
      </c>
      <c r="AM288" s="75">
        <v>0.95347873251492388</v>
      </c>
      <c r="AN288" s="75">
        <v>1.6443550259228203</v>
      </c>
      <c r="AO288" s="75">
        <v>3.5161371875259704</v>
      </c>
      <c r="AP288" s="75">
        <v>3.3546690083839934</v>
      </c>
      <c r="AQ288" s="75">
        <v>3.5485490742813255</v>
      </c>
      <c r="AR288" s="75">
        <v>3.4067983708271612</v>
      </c>
      <c r="AS288" s="75">
        <v>4.8120844714948134</v>
      </c>
      <c r="AT288" s="75">
        <v>3.3158446370282348</v>
      </c>
      <c r="AU288" s="75">
        <v>2.7549155745287806</v>
      </c>
      <c r="AV288" s="75">
        <v>2.5841124935581234</v>
      </c>
      <c r="AW288" s="75">
        <v>0.12809640047761661</v>
      </c>
      <c r="AX288" s="75">
        <v>-0.27309371145254602</v>
      </c>
      <c r="AY288" s="75">
        <v>-0.6758924804575912</v>
      </c>
      <c r="AZ288" s="75">
        <v>-0.95449978469926577</v>
      </c>
      <c r="BA288" s="75">
        <v>0.46836067295643602</v>
      </c>
      <c r="BB288" s="75">
        <v>0.25562688972333092</v>
      </c>
      <c r="BC288" s="75">
        <v>0.76464091666770173</v>
      </c>
      <c r="BD288" s="75">
        <v>0.94196072748349025</v>
      </c>
      <c r="BE288" s="75">
        <v>3.5338365443493558E-2</v>
      </c>
      <c r="BF288" s="75">
        <v>1.6576781405074996</v>
      </c>
      <c r="BG288" s="75">
        <v>1.4561568463911101</v>
      </c>
      <c r="BH288" s="75">
        <v>1.5720335941425105</v>
      </c>
      <c r="BI288" s="75">
        <v>2.1540417586069367</v>
      </c>
      <c r="BJ288" s="75">
        <v>1.8265570268798115</v>
      </c>
      <c r="BK288" s="75">
        <v>2.7702018330229521</v>
      </c>
      <c r="BL288" s="75">
        <v>2.4310954063604555</v>
      </c>
      <c r="BM288" s="75">
        <v>-1.2629523344133418</v>
      </c>
      <c r="BN288" s="75">
        <v>-16.99442719749301</v>
      </c>
      <c r="BO288" s="75">
        <v>-19.132754838531085</v>
      </c>
      <c r="BP288" s="75">
        <v>-17.6866289499103</v>
      </c>
      <c r="BQ288" s="75">
        <v>-7.3988577910944713</v>
      </c>
      <c r="BR288" s="75">
        <v>5.2087133328320192</v>
      </c>
      <c r="BS288" s="75">
        <v>10.097672353443301</v>
      </c>
      <c r="BT288" s="75">
        <v>10.550384726742038</v>
      </c>
      <c r="BU288" s="75">
        <v>8.6457377417500538</v>
      </c>
      <c r="BV288" s="76">
        <v>14.775892144779078</v>
      </c>
    </row>
    <row r="289" spans="1:74">
      <c r="A289" s="43"/>
      <c r="B289" s="205"/>
      <c r="C289" s="44" t="s">
        <v>96</v>
      </c>
      <c r="D289" s="208" t="s">
        <v>97</v>
      </c>
      <c r="E289" s="78"/>
      <c r="F289" s="78"/>
      <c r="G289" s="78"/>
      <c r="H289" s="78"/>
      <c r="I289" s="75">
        <v>2.4149541162811943</v>
      </c>
      <c r="J289" s="75">
        <v>0.38083147531742156</v>
      </c>
      <c r="K289" s="75">
        <v>1.0322482446166532</v>
      </c>
      <c r="L289" s="75">
        <v>1.4354066590461798</v>
      </c>
      <c r="M289" s="75">
        <v>6.5754615231945905</v>
      </c>
      <c r="N289" s="75">
        <v>7.0779998101766211</v>
      </c>
      <c r="O289" s="75">
        <v>6.8866627033942649</v>
      </c>
      <c r="P289" s="75">
        <v>8.018867924528152</v>
      </c>
      <c r="Q289" s="75">
        <v>8.8745271864321609</v>
      </c>
      <c r="R289" s="75">
        <v>10.818729823732724</v>
      </c>
      <c r="S289" s="75">
        <v>10.4248850282262</v>
      </c>
      <c r="T289" s="75">
        <v>7.8602620087336703</v>
      </c>
      <c r="U289" s="75">
        <v>-6.353350835260656</v>
      </c>
      <c r="V289" s="75">
        <v>-8.9489685398199299</v>
      </c>
      <c r="W289" s="75">
        <v>-9.6552720369990936</v>
      </c>
      <c r="X289" s="75">
        <v>-8.9068825910931082</v>
      </c>
      <c r="Y289" s="75">
        <v>-3.2538282736583852</v>
      </c>
      <c r="Z289" s="75">
        <v>-0.79830427258532666</v>
      </c>
      <c r="AA289" s="75">
        <v>1.1720314679135413</v>
      </c>
      <c r="AB289" s="75">
        <v>2.6666666666666146</v>
      </c>
      <c r="AC289" s="75">
        <v>5.6269410733653018</v>
      </c>
      <c r="AD289" s="75">
        <v>4.2978778744042927</v>
      </c>
      <c r="AE289" s="75">
        <v>2.6779771897321893</v>
      </c>
      <c r="AF289" s="75">
        <v>1.2987012987013031</v>
      </c>
      <c r="AG289" s="75">
        <v>6.9677409175625371E-2</v>
      </c>
      <c r="AH289" s="75">
        <v>-1.1615475870880374</v>
      </c>
      <c r="AI289" s="75">
        <v>-1.2326175730122344</v>
      </c>
      <c r="AJ289" s="75">
        <v>-1.709401709401746</v>
      </c>
      <c r="AK289" s="75">
        <v>-2.2371399872020135</v>
      </c>
      <c r="AL289" s="75">
        <v>-0.82445662936740405</v>
      </c>
      <c r="AM289" s="75">
        <v>-1.40835633956533</v>
      </c>
      <c r="AN289" s="75">
        <v>-1.3043478260869108</v>
      </c>
      <c r="AO289" s="75">
        <v>3.5406484299039818</v>
      </c>
      <c r="AP289" s="75">
        <v>2.752263883943229</v>
      </c>
      <c r="AQ289" s="75">
        <v>2.7666316560019908</v>
      </c>
      <c r="AR289" s="75">
        <v>2.2026431718062014</v>
      </c>
      <c r="AS289" s="75">
        <v>-1.3059580688657348</v>
      </c>
      <c r="AT289" s="75">
        <v>-1.5671005408500349</v>
      </c>
      <c r="AU289" s="75">
        <v>-1.1058631425013346</v>
      </c>
      <c r="AV289" s="75">
        <v>-0.43103448275857659</v>
      </c>
      <c r="AW289" s="75">
        <v>-0.67364398278014903</v>
      </c>
      <c r="AX289" s="75">
        <v>0.59460372032968678</v>
      </c>
      <c r="AY289" s="75">
        <v>0.77409730733117499</v>
      </c>
      <c r="AZ289" s="75">
        <v>1.7316017316016712</v>
      </c>
      <c r="BA289" s="75">
        <v>3.4943294352285648</v>
      </c>
      <c r="BB289" s="75">
        <v>2.9424654307633347</v>
      </c>
      <c r="BC289" s="75">
        <v>3.4623565809139336</v>
      </c>
      <c r="BD289" s="75">
        <v>2.5531914893616658</v>
      </c>
      <c r="BE289" s="75">
        <v>-0.65602210063109112</v>
      </c>
      <c r="BF289" s="75">
        <v>-0.33983541578247412</v>
      </c>
      <c r="BG289" s="75">
        <v>-9.4686032337008896E-2</v>
      </c>
      <c r="BH289" s="75">
        <v>0.82987551867226728</v>
      </c>
      <c r="BI289" s="75">
        <v>-2.7061321673682528</v>
      </c>
      <c r="BJ289" s="75">
        <v>-1.3962520336228295</v>
      </c>
      <c r="BK289" s="75">
        <v>2.3418967425447761</v>
      </c>
      <c r="BL289" s="75">
        <v>2.0576131687243446</v>
      </c>
      <c r="BM289" s="75">
        <v>13.501981549255433</v>
      </c>
      <c r="BN289" s="75">
        <v>-1.2550541616415245</v>
      </c>
      <c r="BO289" s="75">
        <v>-6.3542076653809971</v>
      </c>
      <c r="BP289" s="75">
        <v>-5.2419354838710888</v>
      </c>
      <c r="BQ289" s="75">
        <v>2.6023655505144063</v>
      </c>
      <c r="BR289" s="75">
        <v>8.7325869638110021</v>
      </c>
      <c r="BS289" s="75">
        <v>9.367642757527733</v>
      </c>
      <c r="BT289" s="75">
        <v>4.4253471640040516</v>
      </c>
      <c r="BU289" s="75">
        <v>-9.0408614842063031</v>
      </c>
      <c r="BV289" s="76">
        <v>2.3924481862608502</v>
      </c>
    </row>
    <row r="290" spans="1:74">
      <c r="A290" s="47"/>
      <c r="B290" s="205"/>
      <c r="C290" s="44" t="s">
        <v>98</v>
      </c>
      <c r="D290" s="208" t="s">
        <v>99</v>
      </c>
      <c r="E290" s="74"/>
      <c r="F290" s="74"/>
      <c r="G290" s="74"/>
      <c r="H290" s="74"/>
      <c r="I290" s="75">
        <v>6.1919854528447615</v>
      </c>
      <c r="J290" s="75">
        <v>9.1993350079762735</v>
      </c>
      <c r="K290" s="75">
        <v>12.877646131261315</v>
      </c>
      <c r="L290" s="75">
        <v>16.088631889863734</v>
      </c>
      <c r="M290" s="75">
        <v>5.1448680203403114</v>
      </c>
      <c r="N290" s="75">
        <v>2.4850064194064601</v>
      </c>
      <c r="O290" s="75">
        <v>1.1304098064090766</v>
      </c>
      <c r="P290" s="75">
        <v>1.4522821576763363</v>
      </c>
      <c r="Q290" s="75">
        <v>-0.44212542133328725</v>
      </c>
      <c r="R290" s="75">
        <v>-2.579626970067892</v>
      </c>
      <c r="S290" s="75">
        <v>-2.2650520883863976</v>
      </c>
      <c r="T290" s="75">
        <v>0.24539877300613</v>
      </c>
      <c r="U290" s="75">
        <v>3.0665625086705717</v>
      </c>
      <c r="V290" s="75">
        <v>7.089430251898591</v>
      </c>
      <c r="W290" s="75">
        <v>6.4375055555886433</v>
      </c>
      <c r="X290" s="75">
        <v>4.202366381068984</v>
      </c>
      <c r="Y290" s="75">
        <v>14.549884103155989</v>
      </c>
      <c r="Z290" s="75">
        <v>13.43414658265641</v>
      </c>
      <c r="AA290" s="75">
        <v>12.948165580935566</v>
      </c>
      <c r="AB290" s="75">
        <v>12.920908379013269</v>
      </c>
      <c r="AC290" s="75">
        <v>11.503567142903236</v>
      </c>
      <c r="AD290" s="75">
        <v>12.937558201926123</v>
      </c>
      <c r="AE290" s="75">
        <v>15.80342449695155</v>
      </c>
      <c r="AF290" s="75">
        <v>15.533980582524308</v>
      </c>
      <c r="AG290" s="75">
        <v>10.368632222604333</v>
      </c>
      <c r="AH290" s="75">
        <v>8.2732609207151881</v>
      </c>
      <c r="AI290" s="75">
        <v>5.298115040410309</v>
      </c>
      <c r="AJ290" s="75">
        <v>5.6122448979591582</v>
      </c>
      <c r="AK290" s="75">
        <v>9.9944579108220921</v>
      </c>
      <c r="AL290" s="75">
        <v>11.039344128985547</v>
      </c>
      <c r="AM290" s="75">
        <v>11.36017889708323</v>
      </c>
      <c r="AN290" s="75">
        <v>10.798522307473604</v>
      </c>
      <c r="AO290" s="75">
        <v>6.0317867331662285</v>
      </c>
      <c r="AP290" s="75">
        <v>5.8159719619640668</v>
      </c>
      <c r="AQ290" s="75">
        <v>7.7522406663316872</v>
      </c>
      <c r="AR290" s="75">
        <v>6.9248525262886318</v>
      </c>
      <c r="AS290" s="75">
        <v>8.2630751612615967</v>
      </c>
      <c r="AT290" s="75">
        <v>11.234130835496757</v>
      </c>
      <c r="AU290" s="75">
        <v>10.251532806624724</v>
      </c>
      <c r="AV290" s="75">
        <v>11.465579275605918</v>
      </c>
      <c r="AW290" s="75">
        <v>12.453583856405785</v>
      </c>
      <c r="AX290" s="75">
        <v>6.1772234716063679</v>
      </c>
      <c r="AY290" s="75">
        <v>5.8524007977713808</v>
      </c>
      <c r="AZ290" s="75">
        <v>7.9406068431248116</v>
      </c>
      <c r="BA290" s="75">
        <v>4.4558190077759434</v>
      </c>
      <c r="BB290" s="75">
        <v>10.96611425087886</v>
      </c>
      <c r="BC290" s="75">
        <v>12.006774719988471</v>
      </c>
      <c r="BD290" s="75">
        <v>5.8413078149916089</v>
      </c>
      <c r="BE290" s="75">
        <v>8.8375391277198219</v>
      </c>
      <c r="BF290" s="75">
        <v>5.3242606651306517</v>
      </c>
      <c r="BG290" s="75">
        <v>3.3465635874603237</v>
      </c>
      <c r="BH290" s="75">
        <v>6.5925786400455877</v>
      </c>
      <c r="BI290" s="75">
        <v>5.9276398578175957</v>
      </c>
      <c r="BJ290" s="75">
        <v>6.7570829840807818</v>
      </c>
      <c r="BK290" s="75">
        <v>6.4333255361052437</v>
      </c>
      <c r="BL290" s="75">
        <v>5.6900512458031329</v>
      </c>
      <c r="BM290" s="75">
        <v>-0.80068402486988077</v>
      </c>
      <c r="BN290" s="75">
        <v>-40.12507887260972</v>
      </c>
      <c r="BO290" s="75">
        <v>-53.638715592361571</v>
      </c>
      <c r="BP290" s="75">
        <v>-54.689851195452327</v>
      </c>
      <c r="BQ290" s="75">
        <v>-42.645890280470844</v>
      </c>
      <c r="BR290" s="75">
        <v>-3.7185920181075289</v>
      </c>
      <c r="BS290" s="75">
        <v>34.548975845638495</v>
      </c>
      <c r="BT290" s="75">
        <v>58.625107853532285</v>
      </c>
      <c r="BU290" s="75">
        <v>78.150020952318073</v>
      </c>
      <c r="BV290" s="76">
        <v>108.47353315404632</v>
      </c>
    </row>
    <row r="291" spans="1:74">
      <c r="A291" s="43"/>
      <c r="B291" s="205"/>
      <c r="C291" s="44" t="s">
        <v>100</v>
      </c>
      <c r="D291" s="208" t="s">
        <v>101</v>
      </c>
      <c r="E291" s="78"/>
      <c r="F291" s="78"/>
      <c r="G291" s="78"/>
      <c r="H291" s="78"/>
      <c r="I291" s="75">
        <v>5.7131609171079845</v>
      </c>
      <c r="J291" s="75">
        <v>7.5808048545281679</v>
      </c>
      <c r="K291" s="75">
        <v>9.2520532426379134</v>
      </c>
      <c r="L291" s="75">
        <v>10.9188086893095</v>
      </c>
      <c r="M291" s="75">
        <v>12.293220862804176</v>
      </c>
      <c r="N291" s="75">
        <v>9.6769046813111288</v>
      </c>
      <c r="O291" s="75">
        <v>8.1610272989000947</v>
      </c>
      <c r="P291" s="75">
        <v>6.9527306103717308</v>
      </c>
      <c r="Q291" s="75">
        <v>11.689969850006605</v>
      </c>
      <c r="R291" s="75">
        <v>10.237574726201288</v>
      </c>
      <c r="S291" s="75">
        <v>7.5485994069032643</v>
      </c>
      <c r="T291" s="75">
        <v>6.0502038189232081</v>
      </c>
      <c r="U291" s="75">
        <v>-7.0021790105368353</v>
      </c>
      <c r="V291" s="75">
        <v>-7.8129855657985843</v>
      </c>
      <c r="W291" s="75">
        <v>-6.4750363864069698</v>
      </c>
      <c r="X291" s="75">
        <v>-5.3408861015579561</v>
      </c>
      <c r="Y291" s="75">
        <v>0.95024171012715897</v>
      </c>
      <c r="Z291" s="75">
        <v>3.744875878044553</v>
      </c>
      <c r="AA291" s="75">
        <v>4.5119335851360347</v>
      </c>
      <c r="AB291" s="75">
        <v>5.0865569566148849</v>
      </c>
      <c r="AC291" s="75">
        <v>12.255207797074448</v>
      </c>
      <c r="AD291" s="75">
        <v>14.587204347725731</v>
      </c>
      <c r="AE291" s="75">
        <v>15.643330420397916</v>
      </c>
      <c r="AF291" s="75">
        <v>15.171852755745149</v>
      </c>
      <c r="AG291" s="75">
        <v>8.1301608388750282</v>
      </c>
      <c r="AH291" s="75">
        <v>5.8977833954965178</v>
      </c>
      <c r="AI291" s="75">
        <v>6.0586001803341247</v>
      </c>
      <c r="AJ291" s="75">
        <v>6.9221260815822205</v>
      </c>
      <c r="AK291" s="75">
        <v>8.6811143651977858</v>
      </c>
      <c r="AL291" s="75">
        <v>9.8166563286560091</v>
      </c>
      <c r="AM291" s="75">
        <v>7.2799303972128655</v>
      </c>
      <c r="AN291" s="75">
        <v>6.7877786952929853</v>
      </c>
      <c r="AO291" s="75">
        <v>6.2069951776120291</v>
      </c>
      <c r="AP291" s="75">
        <v>4.1979068467778262</v>
      </c>
      <c r="AQ291" s="75">
        <v>6.053458347217628</v>
      </c>
      <c r="AR291" s="75">
        <v>5.0572223940614123</v>
      </c>
      <c r="AS291" s="75">
        <v>3.9554650250334333</v>
      </c>
      <c r="AT291" s="75">
        <v>3.9796108597350184</v>
      </c>
      <c r="AU291" s="75">
        <v>3.1555485865722517</v>
      </c>
      <c r="AV291" s="75">
        <v>3.8569115265714657</v>
      </c>
      <c r="AW291" s="75">
        <v>0.59911239672358363</v>
      </c>
      <c r="AX291" s="75">
        <v>0.21542037773878064</v>
      </c>
      <c r="AY291" s="75">
        <v>3.0267118872771448E-2</v>
      </c>
      <c r="AZ291" s="75">
        <v>0.14174344436599995</v>
      </c>
      <c r="BA291" s="75">
        <v>2.4541899973189061</v>
      </c>
      <c r="BB291" s="75">
        <v>5.0661505533175131</v>
      </c>
      <c r="BC291" s="75">
        <v>5.602029682528169</v>
      </c>
      <c r="BD291" s="75">
        <v>4.4585987261144879</v>
      </c>
      <c r="BE291" s="75">
        <v>8.433060821528187</v>
      </c>
      <c r="BF291" s="75">
        <v>4.2645723704572163</v>
      </c>
      <c r="BG291" s="75">
        <v>2.8608364204982877</v>
      </c>
      <c r="BH291" s="75">
        <v>3.590785907859086</v>
      </c>
      <c r="BI291" s="75">
        <v>2.6871998030456865</v>
      </c>
      <c r="BJ291" s="75">
        <v>5.901459869176847</v>
      </c>
      <c r="BK291" s="75">
        <v>7.0750069630215933</v>
      </c>
      <c r="BL291" s="75">
        <v>5.8338783518639588</v>
      </c>
      <c r="BM291" s="75">
        <v>-8.222835241056714E-2</v>
      </c>
      <c r="BN291" s="75">
        <v>-17.611143415383367</v>
      </c>
      <c r="BO291" s="75">
        <v>-21.511160437967632</v>
      </c>
      <c r="BP291" s="75">
        <v>-20.318872821653571</v>
      </c>
      <c r="BQ291" s="75">
        <v>-8.94364405330073</v>
      </c>
      <c r="BR291" s="75">
        <v>13.916098670883187</v>
      </c>
      <c r="BS291" s="75">
        <v>26.090857147135679</v>
      </c>
      <c r="BT291" s="75">
        <v>30.23240621551443</v>
      </c>
      <c r="BU291" s="75">
        <v>38.104589748626438</v>
      </c>
      <c r="BV291" s="76">
        <v>34.396989405072333</v>
      </c>
    </row>
    <row r="292" spans="1:74">
      <c r="A292" s="47"/>
      <c r="B292" s="205"/>
      <c r="C292" s="44" t="s">
        <v>102</v>
      </c>
      <c r="D292" s="208" t="s">
        <v>103</v>
      </c>
      <c r="E292" s="74"/>
      <c r="F292" s="74"/>
      <c r="G292" s="74"/>
      <c r="H292" s="74"/>
      <c r="I292" s="75">
        <v>20.912865073141646</v>
      </c>
      <c r="J292" s="75">
        <v>18.456905539905932</v>
      </c>
      <c r="K292" s="75">
        <v>17.295943397992801</v>
      </c>
      <c r="L292" s="75">
        <v>18.655097733576014</v>
      </c>
      <c r="M292" s="75">
        <v>18.238867899870129</v>
      </c>
      <c r="N292" s="75">
        <v>18.316645652418217</v>
      </c>
      <c r="O292" s="75">
        <v>18.848948812035246</v>
      </c>
      <c r="P292" s="75">
        <v>17.733089579524687</v>
      </c>
      <c r="Q292" s="75">
        <v>12.335766257078262</v>
      </c>
      <c r="R292" s="75">
        <v>10.789710304781792</v>
      </c>
      <c r="S292" s="75">
        <v>9.6936396786432795</v>
      </c>
      <c r="T292" s="75">
        <v>8.2298136645964348</v>
      </c>
      <c r="U292" s="75">
        <v>0.97368706957330176</v>
      </c>
      <c r="V292" s="75">
        <v>0.16306977925901833</v>
      </c>
      <c r="W292" s="75">
        <v>-1.6497407282104177</v>
      </c>
      <c r="X292" s="75">
        <v>-0.86083213773315492</v>
      </c>
      <c r="Y292" s="75">
        <v>3.3534506203877896</v>
      </c>
      <c r="Z292" s="75">
        <v>5.5196224277314343</v>
      </c>
      <c r="AA292" s="75">
        <v>7.230213479669473</v>
      </c>
      <c r="AB292" s="75">
        <v>7.2358900144714653</v>
      </c>
      <c r="AC292" s="75">
        <v>7.3556345657792122</v>
      </c>
      <c r="AD292" s="75">
        <v>6.3998247343278081</v>
      </c>
      <c r="AE292" s="75">
        <v>6.494781721436695</v>
      </c>
      <c r="AF292" s="75">
        <v>6.0728744939270172</v>
      </c>
      <c r="AG292" s="75">
        <v>4.6354511965706706</v>
      </c>
      <c r="AH292" s="75">
        <v>3.9598250389739889</v>
      </c>
      <c r="AI292" s="75">
        <v>3.974943839418259</v>
      </c>
      <c r="AJ292" s="75">
        <v>4.5801526717558829</v>
      </c>
      <c r="AK292" s="75">
        <v>6.1190526372520111</v>
      </c>
      <c r="AL292" s="75">
        <v>6.0424501440434568</v>
      </c>
      <c r="AM292" s="75">
        <v>5.4561357446881686</v>
      </c>
      <c r="AN292" s="75">
        <v>5.1094890510951387</v>
      </c>
      <c r="AO292" s="75">
        <v>6.2858642294200848</v>
      </c>
      <c r="AP292" s="75">
        <v>5.9633013470934202</v>
      </c>
      <c r="AQ292" s="75">
        <v>5.6075400614657269</v>
      </c>
      <c r="AR292" s="75">
        <v>5.3240740740738204</v>
      </c>
      <c r="AS292" s="75">
        <v>1.1047027449680087</v>
      </c>
      <c r="AT292" s="75">
        <v>-1.5719249760451248E-2</v>
      </c>
      <c r="AU292" s="75">
        <v>-5.9049858317337112E-3</v>
      </c>
      <c r="AV292" s="75">
        <v>-0.87912087912076231</v>
      </c>
      <c r="AW292" s="75">
        <v>-5.1388266878147988</v>
      </c>
      <c r="AX292" s="75">
        <v>-4.0108886474239682</v>
      </c>
      <c r="AY292" s="75">
        <v>-3.8255420722710056</v>
      </c>
      <c r="AZ292" s="75">
        <v>-3.436807095343795</v>
      </c>
      <c r="BA292" s="75">
        <v>-0.77414118774279927</v>
      </c>
      <c r="BB292" s="75">
        <v>-0.99979905083289111</v>
      </c>
      <c r="BC292" s="75">
        <v>-0.99674242278244662</v>
      </c>
      <c r="BD292" s="75">
        <v>-0.45924225028690557</v>
      </c>
      <c r="BE292" s="75">
        <v>6.6983707218930562</v>
      </c>
      <c r="BF292" s="75">
        <v>6.3543459399281232</v>
      </c>
      <c r="BG292" s="75">
        <v>5.3508214295925711</v>
      </c>
      <c r="BH292" s="75">
        <v>4.2675893886967771</v>
      </c>
      <c r="BI292" s="75">
        <v>4.5228694136574887</v>
      </c>
      <c r="BJ292" s="75">
        <v>5.9079855094602749</v>
      </c>
      <c r="BK292" s="75">
        <v>6.4176881661598202</v>
      </c>
      <c r="BL292" s="75">
        <v>6.6371681415929231</v>
      </c>
      <c r="BM292" s="75">
        <v>-0.66824580360174934</v>
      </c>
      <c r="BN292" s="75">
        <v>-4.2920005330674798</v>
      </c>
      <c r="BO292" s="75">
        <v>0.68695635959466017</v>
      </c>
      <c r="BP292" s="75">
        <v>3.5269709543567416</v>
      </c>
      <c r="BQ292" s="75">
        <v>15.548710557850015</v>
      </c>
      <c r="BR292" s="75">
        <v>18.477470937390493</v>
      </c>
      <c r="BS292" s="75">
        <v>13.7360922649423</v>
      </c>
      <c r="BT292" s="75">
        <v>12.951337578039684</v>
      </c>
      <c r="BU292" s="75">
        <v>8.1921550032822097</v>
      </c>
      <c r="BV292" s="76">
        <v>11.223889594453681</v>
      </c>
    </row>
    <row r="293" spans="1:74">
      <c r="A293" s="43"/>
      <c r="B293" s="205" t="s">
        <v>115</v>
      </c>
      <c r="C293" s="44"/>
      <c r="D293" s="206" t="s">
        <v>124</v>
      </c>
      <c r="E293" s="78"/>
      <c r="F293" s="78"/>
      <c r="G293" s="78"/>
      <c r="H293" s="78"/>
      <c r="I293" s="217">
        <v>5.54682792209762</v>
      </c>
      <c r="J293" s="217">
        <v>7.1296419949765237</v>
      </c>
      <c r="K293" s="217">
        <v>8.1503070200875385</v>
      </c>
      <c r="L293" s="217">
        <v>7.8490773365849265</v>
      </c>
      <c r="M293" s="217">
        <v>6.99285111851664</v>
      </c>
      <c r="N293" s="217">
        <v>7.8385892447620904</v>
      </c>
      <c r="O293" s="217">
        <v>8.1445580387431704</v>
      </c>
      <c r="P293" s="217">
        <v>8.0541368743615891</v>
      </c>
      <c r="Q293" s="217">
        <v>6.8858169966222107</v>
      </c>
      <c r="R293" s="217">
        <v>5.064873974926428</v>
      </c>
      <c r="S293" s="217">
        <v>4.131125580752709</v>
      </c>
      <c r="T293" s="217">
        <v>4.0695750815333582</v>
      </c>
      <c r="U293" s="217">
        <v>1.6599851894574016</v>
      </c>
      <c r="V293" s="217">
        <v>3.6718593582829868</v>
      </c>
      <c r="W293" s="217">
        <v>3.8040668244652096</v>
      </c>
      <c r="X293" s="217">
        <v>2.8930874738849894</v>
      </c>
      <c r="Y293" s="217">
        <v>4.8827460381944263</v>
      </c>
      <c r="Z293" s="217">
        <v>3.3707503380927335</v>
      </c>
      <c r="AA293" s="217">
        <v>4.0447615328011608</v>
      </c>
      <c r="AB293" s="217">
        <v>5.0364158022511134</v>
      </c>
      <c r="AC293" s="217">
        <v>3.3018139769382913</v>
      </c>
      <c r="AD293" s="217">
        <v>3.953015312373978</v>
      </c>
      <c r="AE293" s="217">
        <v>3.807106012408596</v>
      </c>
      <c r="AF293" s="217">
        <v>4.0342914775592504</v>
      </c>
      <c r="AG293" s="217">
        <v>6.1268309617678511</v>
      </c>
      <c r="AH293" s="217">
        <v>5.5032152291072407</v>
      </c>
      <c r="AI293" s="217">
        <v>4.6122804663565802</v>
      </c>
      <c r="AJ293" s="217">
        <v>3.756665050896757</v>
      </c>
      <c r="AK293" s="217">
        <v>4.3026285346459758</v>
      </c>
      <c r="AL293" s="217">
        <v>4.880635722621804</v>
      </c>
      <c r="AM293" s="217">
        <v>5.9097022481876138</v>
      </c>
      <c r="AN293" s="217">
        <v>6.3536556879233501</v>
      </c>
      <c r="AO293" s="217">
        <v>6.3456319199321172</v>
      </c>
      <c r="AP293" s="217">
        <v>5.5226802224256346</v>
      </c>
      <c r="AQ293" s="217">
        <v>4.7259848693888671</v>
      </c>
      <c r="AR293" s="217">
        <v>4.9820631085731009</v>
      </c>
      <c r="AS293" s="217">
        <v>2.1129145226898203</v>
      </c>
      <c r="AT293" s="217">
        <v>3.0465408122574189</v>
      </c>
      <c r="AU293" s="217">
        <v>3.6436932513195046</v>
      </c>
      <c r="AV293" s="217">
        <v>4.1179957460163195</v>
      </c>
      <c r="AW293" s="217">
        <v>6.8771722661229688</v>
      </c>
      <c r="AX293" s="217">
        <v>5.9480531653362902</v>
      </c>
      <c r="AY293" s="217">
        <v>5.3889124935582373</v>
      </c>
      <c r="AZ293" s="217">
        <v>4.0354989953114</v>
      </c>
      <c r="BA293" s="217">
        <v>1.3440664617636315</v>
      </c>
      <c r="BB293" s="217">
        <v>1.7873821870044964</v>
      </c>
      <c r="BC293" s="217">
        <v>2.0524241447263449</v>
      </c>
      <c r="BD293" s="217">
        <v>2.1921776919363367</v>
      </c>
      <c r="BE293" s="217">
        <v>5.4586399985380893</v>
      </c>
      <c r="BF293" s="217">
        <v>4.3408796802556253</v>
      </c>
      <c r="BG293" s="217">
        <v>3.7549735726111209</v>
      </c>
      <c r="BH293" s="217">
        <v>2.6554526554526632</v>
      </c>
      <c r="BI293" s="217">
        <v>-1.2886659733541705</v>
      </c>
      <c r="BJ293" s="217">
        <v>0.5979067938769731</v>
      </c>
      <c r="BK293" s="217">
        <v>1.7718786543038192</v>
      </c>
      <c r="BL293" s="217">
        <v>3.4459480192702472</v>
      </c>
      <c r="BM293" s="217">
        <v>4.2667791484913238</v>
      </c>
      <c r="BN293" s="217">
        <v>-27.612308140652857</v>
      </c>
      <c r="BO293" s="217">
        <v>-32.61285160488238</v>
      </c>
      <c r="BP293" s="217">
        <v>-27.592548647365916</v>
      </c>
      <c r="BQ293" s="217">
        <v>-2.1232475086521276</v>
      </c>
      <c r="BR293" s="217">
        <v>41.285274463405699</v>
      </c>
      <c r="BS293" s="217">
        <v>62.51285984593261</v>
      </c>
      <c r="BT293" s="217">
        <v>57.342100769806478</v>
      </c>
      <c r="BU293" s="217">
        <v>29.114009366007139</v>
      </c>
      <c r="BV293" s="218">
        <v>31.930221806753934</v>
      </c>
    </row>
    <row r="294" spans="1:74">
      <c r="A294" s="43"/>
      <c r="B294" s="205"/>
      <c r="C294" s="44" t="s">
        <v>174</v>
      </c>
      <c r="D294" s="208" t="s">
        <v>124</v>
      </c>
      <c r="E294" s="78"/>
      <c r="F294" s="78"/>
      <c r="G294" s="78"/>
      <c r="H294" s="78"/>
      <c r="I294" s="75">
        <v>5.54682792209762</v>
      </c>
      <c r="J294" s="75">
        <v>7.1296419949765237</v>
      </c>
      <c r="K294" s="75">
        <v>8.1503070200875385</v>
      </c>
      <c r="L294" s="75">
        <v>7.8490773365849265</v>
      </c>
      <c r="M294" s="75">
        <v>6.99285111851664</v>
      </c>
      <c r="N294" s="75">
        <v>7.8385892447620904</v>
      </c>
      <c r="O294" s="75">
        <v>8.1445580387431704</v>
      </c>
      <c r="P294" s="75">
        <v>8.0541368743615891</v>
      </c>
      <c r="Q294" s="75">
        <v>6.8858169966222107</v>
      </c>
      <c r="R294" s="75">
        <v>5.064873974926428</v>
      </c>
      <c r="S294" s="75">
        <v>4.131125580752709</v>
      </c>
      <c r="T294" s="75">
        <v>4.0695750815333582</v>
      </c>
      <c r="U294" s="75">
        <v>1.6599851894574016</v>
      </c>
      <c r="V294" s="75">
        <v>3.6718593582829868</v>
      </c>
      <c r="W294" s="75">
        <v>3.8040668244652096</v>
      </c>
      <c r="X294" s="75">
        <v>2.8930874738849894</v>
      </c>
      <c r="Y294" s="75">
        <v>4.8827460381944263</v>
      </c>
      <c r="Z294" s="75">
        <v>3.3707503380927335</v>
      </c>
      <c r="AA294" s="75">
        <v>4.0447615328011608</v>
      </c>
      <c r="AB294" s="75">
        <v>5.0364158022511134</v>
      </c>
      <c r="AC294" s="75">
        <v>3.3018139769382913</v>
      </c>
      <c r="AD294" s="75">
        <v>3.953015312373978</v>
      </c>
      <c r="AE294" s="75">
        <v>3.807106012408596</v>
      </c>
      <c r="AF294" s="75">
        <v>4.0342914775592504</v>
      </c>
      <c r="AG294" s="75">
        <v>6.1268309617678511</v>
      </c>
      <c r="AH294" s="75">
        <v>5.5032152291072407</v>
      </c>
      <c r="AI294" s="75">
        <v>4.6122804663565802</v>
      </c>
      <c r="AJ294" s="75">
        <v>3.756665050896757</v>
      </c>
      <c r="AK294" s="75">
        <v>4.3026285346459758</v>
      </c>
      <c r="AL294" s="75">
        <v>4.880635722621804</v>
      </c>
      <c r="AM294" s="75">
        <v>5.9097022481876138</v>
      </c>
      <c r="AN294" s="75">
        <v>6.3536556879233501</v>
      </c>
      <c r="AO294" s="75">
        <v>6.3456319199321172</v>
      </c>
      <c r="AP294" s="75">
        <v>5.5226802224256346</v>
      </c>
      <c r="AQ294" s="75">
        <v>4.7259848693888671</v>
      </c>
      <c r="AR294" s="75">
        <v>4.9820631085731009</v>
      </c>
      <c r="AS294" s="75">
        <v>2.1129145226898203</v>
      </c>
      <c r="AT294" s="75">
        <v>3.0465408122574189</v>
      </c>
      <c r="AU294" s="75">
        <v>3.6436932513195046</v>
      </c>
      <c r="AV294" s="75">
        <v>4.1179957460163195</v>
      </c>
      <c r="AW294" s="75">
        <v>6.8771722661229688</v>
      </c>
      <c r="AX294" s="75">
        <v>5.9480531653362902</v>
      </c>
      <c r="AY294" s="75">
        <v>5.3889124935582373</v>
      </c>
      <c r="AZ294" s="75">
        <v>4.0354989953114</v>
      </c>
      <c r="BA294" s="75">
        <v>1.3440664617636315</v>
      </c>
      <c r="BB294" s="75">
        <v>1.7873821870044964</v>
      </c>
      <c r="BC294" s="75">
        <v>2.0524241447263449</v>
      </c>
      <c r="BD294" s="75">
        <v>2.1921776919363367</v>
      </c>
      <c r="BE294" s="75">
        <v>5.4586399985380893</v>
      </c>
      <c r="BF294" s="75">
        <v>4.3408796802556253</v>
      </c>
      <c r="BG294" s="75">
        <v>3.7549735726111209</v>
      </c>
      <c r="BH294" s="75">
        <v>2.6554526554526632</v>
      </c>
      <c r="BI294" s="75">
        <v>-1.2886659733541705</v>
      </c>
      <c r="BJ294" s="75">
        <v>0.5979067938769731</v>
      </c>
      <c r="BK294" s="75">
        <v>1.7718786543038192</v>
      </c>
      <c r="BL294" s="75">
        <v>3.4459480192702472</v>
      </c>
      <c r="BM294" s="75">
        <v>4.2667791484913238</v>
      </c>
      <c r="BN294" s="75">
        <v>-27.612308140652857</v>
      </c>
      <c r="BO294" s="75">
        <v>-32.61285160488238</v>
      </c>
      <c r="BP294" s="75">
        <v>-27.592548647365916</v>
      </c>
      <c r="BQ294" s="75">
        <v>-2.1232475086521276</v>
      </c>
      <c r="BR294" s="75">
        <v>41.285274463405699</v>
      </c>
      <c r="BS294" s="75">
        <v>62.51285984593261</v>
      </c>
      <c r="BT294" s="75">
        <v>57.342100769806478</v>
      </c>
      <c r="BU294" s="75">
        <v>29.114009366007139</v>
      </c>
      <c r="BV294" s="76">
        <v>31.930221806753934</v>
      </c>
    </row>
    <row r="295" spans="1:74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17.523630104880425</v>
      </c>
      <c r="J295" s="217">
        <v>18.699398922579192</v>
      </c>
      <c r="K295" s="217">
        <v>18.372160194779781</v>
      </c>
      <c r="L295" s="217">
        <v>14.917517681420406</v>
      </c>
      <c r="M295" s="217">
        <v>11.841399982392758</v>
      </c>
      <c r="N295" s="217">
        <v>9.7674569948929388</v>
      </c>
      <c r="O295" s="217">
        <v>14.645108624144882</v>
      </c>
      <c r="P295" s="217">
        <v>14.573791783443909</v>
      </c>
      <c r="Q295" s="217">
        <v>7.0311131964936493</v>
      </c>
      <c r="R295" s="217">
        <v>6.1646770779932609</v>
      </c>
      <c r="S295" s="217">
        <v>4.0619310924335821</v>
      </c>
      <c r="T295" s="217">
        <v>2.1418769763140659</v>
      </c>
      <c r="U295" s="217">
        <v>-5.4119328359771259</v>
      </c>
      <c r="V295" s="217">
        <v>-6.8134823637746251</v>
      </c>
      <c r="W295" s="217">
        <v>-9.6384698043776069</v>
      </c>
      <c r="X295" s="217">
        <v>-8.4754672897195746</v>
      </c>
      <c r="Y295" s="217">
        <v>5.4606632937539814</v>
      </c>
      <c r="Z295" s="217">
        <v>11.05154884067862</v>
      </c>
      <c r="AA295" s="217">
        <v>15.242789579283425</v>
      </c>
      <c r="AB295" s="217">
        <v>16.510306975556816</v>
      </c>
      <c r="AC295" s="217">
        <v>15.479339486764118</v>
      </c>
      <c r="AD295" s="217">
        <v>11.712753998472621</v>
      </c>
      <c r="AE295" s="217">
        <v>11.240222658661352</v>
      </c>
      <c r="AF295" s="217">
        <v>10.391104294478495</v>
      </c>
      <c r="AG295" s="217">
        <v>3.0183599807526207</v>
      </c>
      <c r="AH295" s="217">
        <v>2.188950541775597</v>
      </c>
      <c r="AI295" s="217">
        <v>0.92240642038731835</v>
      </c>
      <c r="AJ295" s="217">
        <v>1.3000545824442469</v>
      </c>
      <c r="AK295" s="217">
        <v>6.5494057814781854</v>
      </c>
      <c r="AL295" s="217">
        <v>7.8232432251811019</v>
      </c>
      <c r="AM295" s="217">
        <v>9.1290136720531621</v>
      </c>
      <c r="AN295" s="217">
        <v>8.8317413666421771</v>
      </c>
      <c r="AO295" s="217">
        <v>9.2302647982350976</v>
      </c>
      <c r="AP295" s="217">
        <v>9.1287012448330103</v>
      </c>
      <c r="AQ295" s="217">
        <v>6.8646447741486156</v>
      </c>
      <c r="AR295" s="217">
        <v>6.4632280133225777</v>
      </c>
      <c r="AS295" s="217">
        <v>0.84048447331481668</v>
      </c>
      <c r="AT295" s="217">
        <v>-3.6211761667900078E-2</v>
      </c>
      <c r="AU295" s="217">
        <v>1.3615628089957141</v>
      </c>
      <c r="AV295" s="217">
        <v>1.2978777373805741</v>
      </c>
      <c r="AW295" s="217">
        <v>0.78049925228680195</v>
      </c>
      <c r="AX295" s="217">
        <v>0.68730702175801639</v>
      </c>
      <c r="AY295" s="217">
        <v>0.21972709397878987</v>
      </c>
      <c r="AZ295" s="217">
        <v>-0.6552314177204579</v>
      </c>
      <c r="BA295" s="217">
        <v>-1.0064827104776555</v>
      </c>
      <c r="BB295" s="217">
        <v>-0.58240224639169469</v>
      </c>
      <c r="BC295" s="217">
        <v>-1.301057918253349</v>
      </c>
      <c r="BD295" s="217">
        <v>-0.19324483280121285</v>
      </c>
      <c r="BE295" s="217">
        <v>0.79360572251316341</v>
      </c>
      <c r="BF295" s="217">
        <v>1.6529129038155901</v>
      </c>
      <c r="BG295" s="217">
        <v>3.4243374923517109</v>
      </c>
      <c r="BH295" s="217">
        <v>3.5230238235541407</v>
      </c>
      <c r="BI295" s="217">
        <v>2.8530273264608041</v>
      </c>
      <c r="BJ295" s="217">
        <v>2.7633983796569055</v>
      </c>
      <c r="BK295" s="217">
        <v>1.4494638098162795</v>
      </c>
      <c r="BL295" s="217">
        <v>0.91888595242934912</v>
      </c>
      <c r="BM295" s="217">
        <v>0.53969252517092059</v>
      </c>
      <c r="BN295" s="217">
        <v>-2.4765691835730621</v>
      </c>
      <c r="BO295" s="217">
        <v>-2.226735067090317</v>
      </c>
      <c r="BP295" s="217">
        <v>-2.6026348656379241</v>
      </c>
      <c r="BQ295" s="217">
        <v>2.0746221146226134</v>
      </c>
      <c r="BR295" s="217">
        <v>6.1908613216570529</v>
      </c>
      <c r="BS295" s="217">
        <v>8.4080059323810445</v>
      </c>
      <c r="BT295" s="217">
        <v>11.433995274330087</v>
      </c>
      <c r="BU295" s="217">
        <v>19.394925005594501</v>
      </c>
      <c r="BV295" s="218">
        <v>18.170125641895467</v>
      </c>
    </row>
    <row r="296" spans="1:74">
      <c r="A296" s="48"/>
      <c r="B296" s="205"/>
      <c r="C296" s="44" t="s">
        <v>175</v>
      </c>
      <c r="D296" s="208" t="s">
        <v>15</v>
      </c>
      <c r="E296" s="79"/>
      <c r="F296" s="79"/>
      <c r="G296" s="79"/>
      <c r="H296" s="79"/>
      <c r="I296" s="75">
        <v>17.523630104880425</v>
      </c>
      <c r="J296" s="75">
        <v>18.699398922579192</v>
      </c>
      <c r="K296" s="75">
        <v>18.372160194779781</v>
      </c>
      <c r="L296" s="75">
        <v>14.917517681420406</v>
      </c>
      <c r="M296" s="75">
        <v>11.841399982392758</v>
      </c>
      <c r="N296" s="75">
        <v>9.7674569948929388</v>
      </c>
      <c r="O296" s="75">
        <v>14.645108624144882</v>
      </c>
      <c r="P296" s="75">
        <v>14.573791783443909</v>
      </c>
      <c r="Q296" s="75">
        <v>7.0311131964936493</v>
      </c>
      <c r="R296" s="75">
        <v>6.1646770779932609</v>
      </c>
      <c r="S296" s="75">
        <v>4.0619310924335821</v>
      </c>
      <c r="T296" s="75">
        <v>2.1418769763140659</v>
      </c>
      <c r="U296" s="75">
        <v>-5.4119328359771259</v>
      </c>
      <c r="V296" s="75">
        <v>-6.8134823637746251</v>
      </c>
      <c r="W296" s="75">
        <v>-9.6384698043776069</v>
      </c>
      <c r="X296" s="75">
        <v>-8.4754672897195746</v>
      </c>
      <c r="Y296" s="75">
        <v>5.4606632937539814</v>
      </c>
      <c r="Z296" s="75">
        <v>11.05154884067862</v>
      </c>
      <c r="AA296" s="75">
        <v>15.242789579283425</v>
      </c>
      <c r="AB296" s="75">
        <v>16.510306975556816</v>
      </c>
      <c r="AC296" s="75">
        <v>15.479339486764118</v>
      </c>
      <c r="AD296" s="75">
        <v>11.712753998472621</v>
      </c>
      <c r="AE296" s="75">
        <v>11.240222658661352</v>
      </c>
      <c r="AF296" s="75">
        <v>10.391104294478495</v>
      </c>
      <c r="AG296" s="75">
        <v>3.0183599807526207</v>
      </c>
      <c r="AH296" s="75">
        <v>2.188950541775597</v>
      </c>
      <c r="AI296" s="75">
        <v>0.92240642038731835</v>
      </c>
      <c r="AJ296" s="75">
        <v>1.3000545824442469</v>
      </c>
      <c r="AK296" s="75">
        <v>6.5494057814781854</v>
      </c>
      <c r="AL296" s="75">
        <v>7.8232432251811019</v>
      </c>
      <c r="AM296" s="75">
        <v>9.1290136720531621</v>
      </c>
      <c r="AN296" s="75">
        <v>8.8317413666421771</v>
      </c>
      <c r="AO296" s="75">
        <v>9.2302647982350976</v>
      </c>
      <c r="AP296" s="75">
        <v>9.1287012448330103</v>
      </c>
      <c r="AQ296" s="75">
        <v>6.8646447741486156</v>
      </c>
      <c r="AR296" s="75">
        <v>6.4632280133225777</v>
      </c>
      <c r="AS296" s="75">
        <v>0.84048447331481668</v>
      </c>
      <c r="AT296" s="75">
        <v>-3.6211761667900078E-2</v>
      </c>
      <c r="AU296" s="75">
        <v>1.3615628089957141</v>
      </c>
      <c r="AV296" s="75">
        <v>1.2978777373805741</v>
      </c>
      <c r="AW296" s="75">
        <v>0.78049925228680195</v>
      </c>
      <c r="AX296" s="75">
        <v>0.68730702175801639</v>
      </c>
      <c r="AY296" s="75">
        <v>0.21972709397878987</v>
      </c>
      <c r="AZ296" s="75">
        <v>-0.6552314177204579</v>
      </c>
      <c r="BA296" s="75">
        <v>-1.0064827104776555</v>
      </c>
      <c r="BB296" s="75">
        <v>-0.58240224639169469</v>
      </c>
      <c r="BC296" s="75">
        <v>-1.301057918253349</v>
      </c>
      <c r="BD296" s="75">
        <v>-0.19324483280121285</v>
      </c>
      <c r="BE296" s="75">
        <v>0.79360572251316341</v>
      </c>
      <c r="BF296" s="75">
        <v>1.6529129038155901</v>
      </c>
      <c r="BG296" s="75">
        <v>3.4243374923517109</v>
      </c>
      <c r="BH296" s="75">
        <v>3.5230238235541407</v>
      </c>
      <c r="BI296" s="75">
        <v>2.8530273264608041</v>
      </c>
      <c r="BJ296" s="75">
        <v>2.7633983796569055</v>
      </c>
      <c r="BK296" s="75">
        <v>1.4494638098162795</v>
      </c>
      <c r="BL296" s="75">
        <v>0.91888595242934912</v>
      </c>
      <c r="BM296" s="75">
        <v>0.53969252517092059</v>
      </c>
      <c r="BN296" s="75">
        <v>-2.4765691835730621</v>
      </c>
      <c r="BO296" s="75">
        <v>-2.226735067090317</v>
      </c>
      <c r="BP296" s="75">
        <v>-2.6026348656379241</v>
      </c>
      <c r="BQ296" s="75">
        <v>2.0746221146226134</v>
      </c>
      <c r="BR296" s="75">
        <v>6.1908613216570529</v>
      </c>
      <c r="BS296" s="75">
        <v>8.4080059323810445</v>
      </c>
      <c r="BT296" s="75">
        <v>11.433995274330087</v>
      </c>
      <c r="BU296" s="75">
        <v>19.394925005594501</v>
      </c>
      <c r="BV296" s="76">
        <v>18.170125641895467</v>
      </c>
    </row>
    <row r="297" spans="1:74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10.472541844009413</v>
      </c>
      <c r="J297" s="217">
        <v>7.3036123281603409</v>
      </c>
      <c r="K297" s="217">
        <v>5.8542486821185236</v>
      </c>
      <c r="L297" s="217">
        <v>6.5871369307866985</v>
      </c>
      <c r="M297" s="217">
        <v>8.7518749913571412</v>
      </c>
      <c r="N297" s="217">
        <v>12.586524576339258</v>
      </c>
      <c r="O297" s="217">
        <v>12.748374116127565</v>
      </c>
      <c r="P297" s="217">
        <v>13.759124087591232</v>
      </c>
      <c r="Q297" s="217">
        <v>12.235609964779414</v>
      </c>
      <c r="R297" s="217">
        <v>9.0751886483959368</v>
      </c>
      <c r="S297" s="217">
        <v>9.5431575003353686</v>
      </c>
      <c r="T297" s="217">
        <v>10.137953160089765</v>
      </c>
      <c r="U297" s="217">
        <v>7.593011881530515</v>
      </c>
      <c r="V297" s="217">
        <v>6.5790478368753327</v>
      </c>
      <c r="W297" s="217">
        <v>5.6744459819190354</v>
      </c>
      <c r="X297" s="217">
        <v>3.4809204777163103</v>
      </c>
      <c r="Y297" s="217">
        <v>-2.6311627393285448</v>
      </c>
      <c r="Z297" s="217">
        <v>1.2761371698260433</v>
      </c>
      <c r="AA297" s="217">
        <v>3.0832945440881616</v>
      </c>
      <c r="AB297" s="217">
        <v>4.6774571897724542</v>
      </c>
      <c r="AC297" s="217">
        <v>13.750609799004025</v>
      </c>
      <c r="AD297" s="217">
        <v>12.029607060111957</v>
      </c>
      <c r="AE297" s="217">
        <v>11.014247070352084</v>
      </c>
      <c r="AF297" s="217">
        <v>10.944783076371451</v>
      </c>
      <c r="AG297" s="217">
        <v>8.7215709516432156</v>
      </c>
      <c r="AH297" s="217">
        <v>8.7895716635209737</v>
      </c>
      <c r="AI297" s="217">
        <v>8.1083920265172083</v>
      </c>
      <c r="AJ297" s="217">
        <v>7.5624141552881099</v>
      </c>
      <c r="AK297" s="217">
        <v>9.7925534543308288</v>
      </c>
      <c r="AL297" s="217">
        <v>9.1195211115041133</v>
      </c>
      <c r="AM297" s="217">
        <v>8.5312331356655875</v>
      </c>
      <c r="AN297" s="217">
        <v>9.5170134455044035</v>
      </c>
      <c r="AO297" s="217">
        <v>9.1402391159807621</v>
      </c>
      <c r="AP297" s="217">
        <v>9.7300695208673034</v>
      </c>
      <c r="AQ297" s="217">
        <v>10.957473164549441</v>
      </c>
      <c r="AR297" s="217">
        <v>10.216049382716037</v>
      </c>
      <c r="AS297" s="217">
        <v>11.198256777153787</v>
      </c>
      <c r="AT297" s="217">
        <v>9.9207288266990759</v>
      </c>
      <c r="AU297" s="217">
        <v>9.3730242317289054</v>
      </c>
      <c r="AV297" s="217">
        <v>7.9560658390117851</v>
      </c>
      <c r="AW297" s="217">
        <v>2.6609496974151767</v>
      </c>
      <c r="AX297" s="217">
        <v>2.0413112653665024</v>
      </c>
      <c r="AY297" s="217">
        <v>2.0940137636087854</v>
      </c>
      <c r="AZ297" s="217">
        <v>2.9686419183767185</v>
      </c>
      <c r="BA297" s="217">
        <v>2.8457846846027905</v>
      </c>
      <c r="BB297" s="217">
        <v>5.1063341793172725</v>
      </c>
      <c r="BC297" s="217">
        <v>4.8085234275160929</v>
      </c>
      <c r="BD297" s="217">
        <v>5.3882326596876453</v>
      </c>
      <c r="BE297" s="217">
        <v>4.0227778216892318</v>
      </c>
      <c r="BF297" s="217">
        <v>4.1478015780167254</v>
      </c>
      <c r="BG297" s="217">
        <v>4.1727752422753781</v>
      </c>
      <c r="BH297" s="217">
        <v>3.7342965658283731</v>
      </c>
      <c r="BI297" s="217">
        <v>6.9921893936489568</v>
      </c>
      <c r="BJ297" s="217">
        <v>5.9757085963738916</v>
      </c>
      <c r="BK297" s="217">
        <v>6.7357081107864758</v>
      </c>
      <c r="BL297" s="217">
        <v>6.267762500960032</v>
      </c>
      <c r="BM297" s="217">
        <v>2.6026462681123519</v>
      </c>
      <c r="BN297" s="217">
        <v>1.8883531992707248</v>
      </c>
      <c r="BO297" s="217">
        <v>1.871673442042308</v>
      </c>
      <c r="BP297" s="217">
        <v>2.2551499819298897</v>
      </c>
      <c r="BQ297" s="217">
        <v>4.8696851567018342</v>
      </c>
      <c r="BR297" s="217">
        <v>4.1325068676915038</v>
      </c>
      <c r="BS297" s="217">
        <v>3.3790633673739308</v>
      </c>
      <c r="BT297" s="217">
        <v>3.4331877309933674</v>
      </c>
      <c r="BU297" s="217">
        <v>-3.183843171291997</v>
      </c>
      <c r="BV297" s="218">
        <v>4.0974850459292611</v>
      </c>
    </row>
    <row r="298" spans="1:74">
      <c r="A298" s="47"/>
      <c r="B298" s="211"/>
      <c r="C298" s="44" t="s">
        <v>176</v>
      </c>
      <c r="D298" s="208" t="s">
        <v>16</v>
      </c>
      <c r="E298" s="74"/>
      <c r="F298" s="74"/>
      <c r="G298" s="74"/>
      <c r="H298" s="74"/>
      <c r="I298" s="75">
        <v>10.472541844009413</v>
      </c>
      <c r="J298" s="75">
        <v>7.3036123281603409</v>
      </c>
      <c r="K298" s="75">
        <v>5.8542486821185236</v>
      </c>
      <c r="L298" s="75">
        <v>6.5871369307866985</v>
      </c>
      <c r="M298" s="75">
        <v>8.7518749913571412</v>
      </c>
      <c r="N298" s="75">
        <v>12.586524576339258</v>
      </c>
      <c r="O298" s="75">
        <v>12.748374116127565</v>
      </c>
      <c r="P298" s="75">
        <v>13.759124087591232</v>
      </c>
      <c r="Q298" s="75">
        <v>12.235609964779414</v>
      </c>
      <c r="R298" s="75">
        <v>9.0751886483959368</v>
      </c>
      <c r="S298" s="75">
        <v>9.5431575003353686</v>
      </c>
      <c r="T298" s="75">
        <v>10.137953160089765</v>
      </c>
      <c r="U298" s="75">
        <v>7.593011881530515</v>
      </c>
      <c r="V298" s="75">
        <v>6.5790478368753327</v>
      </c>
      <c r="W298" s="75">
        <v>5.6744459819190354</v>
      </c>
      <c r="X298" s="75">
        <v>3.4809204777163103</v>
      </c>
      <c r="Y298" s="75">
        <v>-2.6311627393285448</v>
      </c>
      <c r="Z298" s="75">
        <v>1.2761371698260433</v>
      </c>
      <c r="AA298" s="75">
        <v>3.0832945440881616</v>
      </c>
      <c r="AB298" s="75">
        <v>4.6774571897724542</v>
      </c>
      <c r="AC298" s="75">
        <v>13.750609799004025</v>
      </c>
      <c r="AD298" s="75">
        <v>12.029607060111957</v>
      </c>
      <c r="AE298" s="75">
        <v>11.014247070352084</v>
      </c>
      <c r="AF298" s="75">
        <v>10.944783076371451</v>
      </c>
      <c r="AG298" s="75">
        <v>8.7215709516432156</v>
      </c>
      <c r="AH298" s="75">
        <v>8.7895716635209737</v>
      </c>
      <c r="AI298" s="75">
        <v>8.1083920265172083</v>
      </c>
      <c r="AJ298" s="75">
        <v>7.5624141552881099</v>
      </c>
      <c r="AK298" s="75">
        <v>9.7925534543308288</v>
      </c>
      <c r="AL298" s="75">
        <v>9.1195211115041133</v>
      </c>
      <c r="AM298" s="75">
        <v>8.5312331356655875</v>
      </c>
      <c r="AN298" s="75">
        <v>9.5170134455044035</v>
      </c>
      <c r="AO298" s="75">
        <v>9.1402391159807621</v>
      </c>
      <c r="AP298" s="75">
        <v>9.7300695208673034</v>
      </c>
      <c r="AQ298" s="75">
        <v>10.957473164549441</v>
      </c>
      <c r="AR298" s="75">
        <v>10.216049382716037</v>
      </c>
      <c r="AS298" s="75">
        <v>11.198256777153787</v>
      </c>
      <c r="AT298" s="75">
        <v>9.9207288266990759</v>
      </c>
      <c r="AU298" s="75">
        <v>9.3730242317289054</v>
      </c>
      <c r="AV298" s="75">
        <v>7.9560658390117851</v>
      </c>
      <c r="AW298" s="75">
        <v>2.6609496974151767</v>
      </c>
      <c r="AX298" s="75">
        <v>2.0413112653665024</v>
      </c>
      <c r="AY298" s="75">
        <v>2.0940137636087854</v>
      </c>
      <c r="AZ298" s="75">
        <v>2.9686419183767185</v>
      </c>
      <c r="BA298" s="75">
        <v>2.8457846846027905</v>
      </c>
      <c r="BB298" s="75">
        <v>5.1063341793172725</v>
      </c>
      <c r="BC298" s="75">
        <v>4.8085234275160929</v>
      </c>
      <c r="BD298" s="75">
        <v>5.3882326596876453</v>
      </c>
      <c r="BE298" s="75">
        <v>4.0227778216892318</v>
      </c>
      <c r="BF298" s="75">
        <v>4.1478015780167254</v>
      </c>
      <c r="BG298" s="75">
        <v>4.1727752422753781</v>
      </c>
      <c r="BH298" s="75">
        <v>3.7342965658283731</v>
      </c>
      <c r="BI298" s="75">
        <v>6.9921893936489568</v>
      </c>
      <c r="BJ298" s="75">
        <v>5.9757085963738916</v>
      </c>
      <c r="BK298" s="75">
        <v>6.7357081107864758</v>
      </c>
      <c r="BL298" s="75">
        <v>6.267762500960032</v>
      </c>
      <c r="BM298" s="75">
        <v>2.6026462681123519</v>
      </c>
      <c r="BN298" s="75">
        <v>1.8883531992707248</v>
      </c>
      <c r="BO298" s="75">
        <v>1.871673442042308</v>
      </c>
      <c r="BP298" s="75">
        <v>2.2551499819298897</v>
      </c>
      <c r="BQ298" s="75">
        <v>4.8696851567018342</v>
      </c>
      <c r="BR298" s="75">
        <v>4.1325068676915038</v>
      </c>
      <c r="BS298" s="75">
        <v>3.3790633673739308</v>
      </c>
      <c r="BT298" s="75">
        <v>3.4331877309933674</v>
      </c>
      <c r="BU298" s="75">
        <v>-3.183843171291997</v>
      </c>
      <c r="BV298" s="76">
        <v>4.0974850459292611</v>
      </c>
    </row>
    <row r="299" spans="1:74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3.4135658451268682</v>
      </c>
      <c r="J299" s="217">
        <v>3.6794617327159642</v>
      </c>
      <c r="K299" s="217">
        <v>3.9101421325433989</v>
      </c>
      <c r="L299" s="217">
        <v>4.0451496034625336</v>
      </c>
      <c r="M299" s="217">
        <v>4.2605502254071723</v>
      </c>
      <c r="N299" s="217">
        <v>4.0952088837905762</v>
      </c>
      <c r="O299" s="217">
        <v>3.9160317585999564</v>
      </c>
      <c r="P299" s="217">
        <v>3.750119582894456</v>
      </c>
      <c r="Q299" s="217">
        <v>2.6944490466198801</v>
      </c>
      <c r="R299" s="217">
        <v>2.6473324046334596</v>
      </c>
      <c r="S299" s="217">
        <v>2.71022594461175</v>
      </c>
      <c r="T299" s="217">
        <v>2.7773167358231774</v>
      </c>
      <c r="U299" s="217">
        <v>3.5805990638290126</v>
      </c>
      <c r="V299" s="217">
        <v>3.7412871789948383</v>
      </c>
      <c r="W299" s="217">
        <v>3.7688659993097389</v>
      </c>
      <c r="X299" s="217">
        <v>3.8309020114474635</v>
      </c>
      <c r="Y299" s="217">
        <v>3.8842544519398956</v>
      </c>
      <c r="Z299" s="217">
        <v>3.7758376004222214</v>
      </c>
      <c r="AA299" s="217">
        <v>3.7149568873299046</v>
      </c>
      <c r="AB299" s="217">
        <v>3.5703176303878195</v>
      </c>
      <c r="AC299" s="217">
        <v>2.892219468240171</v>
      </c>
      <c r="AD299" s="217">
        <v>2.8397240599992841</v>
      </c>
      <c r="AE299" s="217">
        <v>2.793866643397493</v>
      </c>
      <c r="AF299" s="217">
        <v>2.8298738570379953</v>
      </c>
      <c r="AG299" s="217">
        <v>3.0347665805907127</v>
      </c>
      <c r="AH299" s="217">
        <v>3.0791055972688497</v>
      </c>
      <c r="AI299" s="217">
        <v>3.1516863608843835</v>
      </c>
      <c r="AJ299" s="217">
        <v>3.1657688063867084</v>
      </c>
      <c r="AK299" s="217">
        <v>3.2971762954994972</v>
      </c>
      <c r="AL299" s="217">
        <v>3.2624415135523748</v>
      </c>
      <c r="AM299" s="217">
        <v>3.2268932939445278</v>
      </c>
      <c r="AN299" s="217">
        <v>3.2180436936724419</v>
      </c>
      <c r="AO299" s="217">
        <v>3.1622582592003994</v>
      </c>
      <c r="AP299" s="217">
        <v>3.1480427775399988</v>
      </c>
      <c r="AQ299" s="217">
        <v>3.1331114655872767</v>
      </c>
      <c r="AR299" s="217">
        <v>3.1070476190476057</v>
      </c>
      <c r="AS299" s="217">
        <v>2.9985149407807654</v>
      </c>
      <c r="AT299" s="217">
        <v>3.0377109507113715</v>
      </c>
      <c r="AU299" s="217">
        <v>3.0651160087130052</v>
      </c>
      <c r="AV299" s="217">
        <v>3.1937219200756743</v>
      </c>
      <c r="AW299" s="217">
        <v>3.5205580916485673</v>
      </c>
      <c r="AX299" s="217">
        <v>3.6062888813663818</v>
      </c>
      <c r="AY299" s="217">
        <v>3.6098519018765671</v>
      </c>
      <c r="AZ299" s="217">
        <v>3.5288220551378515</v>
      </c>
      <c r="BA299" s="217">
        <v>3.1458120373540623</v>
      </c>
      <c r="BB299" s="217">
        <v>3.0256482553060664</v>
      </c>
      <c r="BC299" s="217">
        <v>2.9914797290640394</v>
      </c>
      <c r="BD299" s="217">
        <v>3.0516399452200176</v>
      </c>
      <c r="BE299" s="217">
        <v>3.3731155767081873</v>
      </c>
      <c r="BF299" s="217">
        <v>3.6155115501080815</v>
      </c>
      <c r="BG299" s="217">
        <v>3.8933975270180525</v>
      </c>
      <c r="BH299" s="217">
        <v>3.9653668031411513</v>
      </c>
      <c r="BI299" s="217">
        <v>4.1434009788582955</v>
      </c>
      <c r="BJ299" s="217">
        <v>3.9875538263703021</v>
      </c>
      <c r="BK299" s="217">
        <v>3.5964907471413028</v>
      </c>
      <c r="BL299" s="217">
        <v>3.2472982220558038</v>
      </c>
      <c r="BM299" s="217">
        <v>2.0476044640780771</v>
      </c>
      <c r="BN299" s="217">
        <v>1.4306477913724081</v>
      </c>
      <c r="BO299" s="217">
        <v>1.4193490611368134</v>
      </c>
      <c r="BP299" s="217">
        <v>1.4831674253411364</v>
      </c>
      <c r="BQ299" s="217">
        <v>2.2112288904255308</v>
      </c>
      <c r="BR299" s="217">
        <v>2.5126450115207604</v>
      </c>
      <c r="BS299" s="217">
        <v>2.4984379925547557</v>
      </c>
      <c r="BT299" s="217">
        <v>2.5319611083403686</v>
      </c>
      <c r="BU299" s="217">
        <v>2.0538770122914514</v>
      </c>
      <c r="BV299" s="218">
        <v>1.985010257051016</v>
      </c>
    </row>
    <row r="300" spans="1:74">
      <c r="A300" s="43"/>
      <c r="B300" s="211"/>
      <c r="C300" s="44" t="s">
        <v>104</v>
      </c>
      <c r="D300" s="208" t="s">
        <v>17</v>
      </c>
      <c r="E300" s="78"/>
      <c r="F300" s="78"/>
      <c r="G300" s="78"/>
      <c r="H300" s="78"/>
      <c r="I300" s="75">
        <v>3.4135658451268682</v>
      </c>
      <c r="J300" s="75">
        <v>3.6794617327159642</v>
      </c>
      <c r="K300" s="75">
        <v>3.9101421325433989</v>
      </c>
      <c r="L300" s="75">
        <v>4.0451496034625336</v>
      </c>
      <c r="M300" s="75">
        <v>4.2605502254071723</v>
      </c>
      <c r="N300" s="75">
        <v>4.0952088837905762</v>
      </c>
      <c r="O300" s="75">
        <v>3.9160317585999564</v>
      </c>
      <c r="P300" s="75">
        <v>3.750119582894456</v>
      </c>
      <c r="Q300" s="75">
        <v>2.6944490466198801</v>
      </c>
      <c r="R300" s="75">
        <v>2.6473324046334596</v>
      </c>
      <c r="S300" s="75">
        <v>2.71022594461175</v>
      </c>
      <c r="T300" s="75">
        <v>2.7773167358231774</v>
      </c>
      <c r="U300" s="75">
        <v>3.5805990638290126</v>
      </c>
      <c r="V300" s="75">
        <v>3.7412871789948383</v>
      </c>
      <c r="W300" s="75">
        <v>3.7688659993097389</v>
      </c>
      <c r="X300" s="75">
        <v>3.8309020114474635</v>
      </c>
      <c r="Y300" s="75">
        <v>3.8842544519398956</v>
      </c>
      <c r="Z300" s="75">
        <v>3.7758376004222214</v>
      </c>
      <c r="AA300" s="75">
        <v>3.7149568873299046</v>
      </c>
      <c r="AB300" s="75">
        <v>3.5703176303878195</v>
      </c>
      <c r="AC300" s="75">
        <v>2.892219468240171</v>
      </c>
      <c r="AD300" s="75">
        <v>2.8397240599992841</v>
      </c>
      <c r="AE300" s="75">
        <v>2.793866643397493</v>
      </c>
      <c r="AF300" s="75">
        <v>2.8298738570379953</v>
      </c>
      <c r="AG300" s="75">
        <v>3.0347665805907127</v>
      </c>
      <c r="AH300" s="75">
        <v>3.0791055972688497</v>
      </c>
      <c r="AI300" s="75">
        <v>3.1516863608843835</v>
      </c>
      <c r="AJ300" s="75">
        <v>3.1657688063867084</v>
      </c>
      <c r="AK300" s="75">
        <v>3.2971762954994972</v>
      </c>
      <c r="AL300" s="75">
        <v>3.2624415135523748</v>
      </c>
      <c r="AM300" s="75">
        <v>3.2268932939445278</v>
      </c>
      <c r="AN300" s="75">
        <v>3.2180436936724419</v>
      </c>
      <c r="AO300" s="75">
        <v>3.1622582592003994</v>
      </c>
      <c r="AP300" s="75">
        <v>3.1480427775399988</v>
      </c>
      <c r="AQ300" s="75">
        <v>3.1331114655872767</v>
      </c>
      <c r="AR300" s="75">
        <v>3.1070476190476057</v>
      </c>
      <c r="AS300" s="75">
        <v>2.9985149407807654</v>
      </c>
      <c r="AT300" s="75">
        <v>3.0377109507113715</v>
      </c>
      <c r="AU300" s="75">
        <v>3.0651160087130052</v>
      </c>
      <c r="AV300" s="75">
        <v>3.1937219200756743</v>
      </c>
      <c r="AW300" s="75">
        <v>3.5205580916485673</v>
      </c>
      <c r="AX300" s="75">
        <v>3.6062888813663818</v>
      </c>
      <c r="AY300" s="75">
        <v>3.6098519018765671</v>
      </c>
      <c r="AZ300" s="75">
        <v>3.5288220551378515</v>
      </c>
      <c r="BA300" s="75">
        <v>3.1458120373540623</v>
      </c>
      <c r="BB300" s="75">
        <v>3.0256482553060664</v>
      </c>
      <c r="BC300" s="75">
        <v>2.9914797290640394</v>
      </c>
      <c r="BD300" s="75">
        <v>3.0516399452200176</v>
      </c>
      <c r="BE300" s="75">
        <v>3.3731155767081873</v>
      </c>
      <c r="BF300" s="75">
        <v>3.6155115501080815</v>
      </c>
      <c r="BG300" s="75">
        <v>3.8933975270180525</v>
      </c>
      <c r="BH300" s="75">
        <v>3.9653668031411513</v>
      </c>
      <c r="BI300" s="75">
        <v>4.1434009788582955</v>
      </c>
      <c r="BJ300" s="75">
        <v>3.9875538263703021</v>
      </c>
      <c r="BK300" s="75">
        <v>3.5964907471413028</v>
      </c>
      <c r="BL300" s="75">
        <v>3.2472982220558038</v>
      </c>
      <c r="BM300" s="75">
        <v>2.0476044640780771</v>
      </c>
      <c r="BN300" s="75">
        <v>1.4306477913724081</v>
      </c>
      <c r="BO300" s="75">
        <v>1.4193490611368134</v>
      </c>
      <c r="BP300" s="75">
        <v>1.4831674253411364</v>
      </c>
      <c r="BQ300" s="75">
        <v>2.2112288904255308</v>
      </c>
      <c r="BR300" s="75">
        <v>2.5126450115207604</v>
      </c>
      <c r="BS300" s="75">
        <v>2.4984379925547557</v>
      </c>
      <c r="BT300" s="75">
        <v>2.5319611083403686</v>
      </c>
      <c r="BU300" s="75">
        <v>2.0538770122914514</v>
      </c>
      <c r="BV300" s="76">
        <v>1.985010257051016</v>
      </c>
    </row>
    <row r="301" spans="1:74" ht="26.4">
      <c r="A301" s="43"/>
      <c r="B301" s="211" t="s">
        <v>156</v>
      </c>
      <c r="C301" s="44"/>
      <c r="D301" s="206" t="s">
        <v>18</v>
      </c>
      <c r="E301" s="78"/>
      <c r="F301" s="78"/>
      <c r="G301" s="78"/>
      <c r="H301" s="78"/>
      <c r="I301" s="217">
        <v>7.13615983944851</v>
      </c>
      <c r="J301" s="217">
        <v>6.9425378508256159</v>
      </c>
      <c r="K301" s="217">
        <v>7.0832997659662169</v>
      </c>
      <c r="L301" s="217">
        <v>7.0305349779378474</v>
      </c>
      <c r="M301" s="217">
        <v>7.0754258896840412</v>
      </c>
      <c r="N301" s="217">
        <v>6.8165753176025135</v>
      </c>
      <c r="O301" s="217">
        <v>6.9878244483460037</v>
      </c>
      <c r="P301" s="217">
        <v>6.8770729684910492</v>
      </c>
      <c r="Q301" s="217">
        <v>4.777491804301718</v>
      </c>
      <c r="R301" s="217">
        <v>4.4401516234913458</v>
      </c>
      <c r="S301" s="217">
        <v>3.9889653265008178</v>
      </c>
      <c r="T301" s="217">
        <v>3.767638073994803</v>
      </c>
      <c r="U301" s="217">
        <v>3.1271647019733138</v>
      </c>
      <c r="V301" s="217">
        <v>3.3459624793479321</v>
      </c>
      <c r="W301" s="217">
        <v>3.1294862251940003</v>
      </c>
      <c r="X301" s="217">
        <v>2.799065420560737</v>
      </c>
      <c r="Y301" s="217">
        <v>2.2999038859315988</v>
      </c>
      <c r="Z301" s="217">
        <v>2.4680222362799924</v>
      </c>
      <c r="AA301" s="217">
        <v>2.6828695813322412</v>
      </c>
      <c r="AB301" s="217">
        <v>3.0819582708307252</v>
      </c>
      <c r="AC301" s="217">
        <v>6.1872546657197205</v>
      </c>
      <c r="AD301" s="217">
        <v>6.2686630249863668</v>
      </c>
      <c r="AE301" s="217">
        <v>6.8289995611876293</v>
      </c>
      <c r="AF301" s="217">
        <v>7.0864752833269478</v>
      </c>
      <c r="AG301" s="217">
        <v>6.0234410423927898</v>
      </c>
      <c r="AH301" s="217">
        <v>5.7322836605913352</v>
      </c>
      <c r="AI301" s="217">
        <v>5.1423641019346888</v>
      </c>
      <c r="AJ301" s="217">
        <v>4.8159281831654255</v>
      </c>
      <c r="AK301" s="217">
        <v>3.4016578741004935</v>
      </c>
      <c r="AL301" s="217">
        <v>3.9717417837640454</v>
      </c>
      <c r="AM301" s="217">
        <v>4.5841038938474696</v>
      </c>
      <c r="AN301" s="217">
        <v>5.276288133262824</v>
      </c>
      <c r="AO301" s="217">
        <v>8.82218448938346</v>
      </c>
      <c r="AP301" s="217">
        <v>8.431329560131644</v>
      </c>
      <c r="AQ301" s="217">
        <v>7.9245261810833654</v>
      </c>
      <c r="AR301" s="217">
        <v>7.2901311738471577</v>
      </c>
      <c r="AS301" s="217">
        <v>2.1367811417712943</v>
      </c>
      <c r="AT301" s="217">
        <v>1.039041326486668</v>
      </c>
      <c r="AU301" s="217">
        <v>0.92373872689688596</v>
      </c>
      <c r="AV301" s="217">
        <v>-0.18782608695634906</v>
      </c>
      <c r="AW301" s="217">
        <v>-3.200474010587314</v>
      </c>
      <c r="AX301" s="217">
        <v>-2.8179967814161131</v>
      </c>
      <c r="AY301" s="217">
        <v>-3.1064256108119679</v>
      </c>
      <c r="AZ301" s="217">
        <v>-2.4341371619736094</v>
      </c>
      <c r="BA301" s="217">
        <v>0.56480260674720739</v>
      </c>
      <c r="BB301" s="217">
        <v>0.93196055835403513</v>
      </c>
      <c r="BC301" s="217">
        <v>1.2497731927440583</v>
      </c>
      <c r="BD301" s="217">
        <v>1.4554870970622176</v>
      </c>
      <c r="BE301" s="217">
        <v>3.3520574764217343</v>
      </c>
      <c r="BF301" s="217">
        <v>3.7088843253226855</v>
      </c>
      <c r="BG301" s="217">
        <v>3.8204493820607439</v>
      </c>
      <c r="BH301" s="217">
        <v>3.9711318429852156</v>
      </c>
      <c r="BI301" s="217">
        <v>3.6911492894627003</v>
      </c>
      <c r="BJ301" s="217">
        <v>3.6297117720564387</v>
      </c>
      <c r="BK301" s="217">
        <v>3.637032003208958</v>
      </c>
      <c r="BL301" s="217">
        <v>3.4419124369349419</v>
      </c>
      <c r="BM301" s="217">
        <v>1.3528083854500466</v>
      </c>
      <c r="BN301" s="217">
        <v>-5.6173354623964116</v>
      </c>
      <c r="BO301" s="217">
        <v>-6.1632733731785549</v>
      </c>
      <c r="BP301" s="217">
        <v>-5.4763580418664759</v>
      </c>
      <c r="BQ301" s="217">
        <v>0.84816217903234303</v>
      </c>
      <c r="BR301" s="217">
        <v>7.1781000962523933</v>
      </c>
      <c r="BS301" s="217">
        <v>9.2479687951365435</v>
      </c>
      <c r="BT301" s="217">
        <v>9.7866222794845186</v>
      </c>
      <c r="BU301" s="217">
        <v>9.5940374090263134</v>
      </c>
      <c r="BV301" s="218">
        <v>10.797583124780758</v>
      </c>
    </row>
    <row r="302" spans="1:74">
      <c r="A302" s="43"/>
      <c r="B302" s="211"/>
      <c r="C302" s="44" t="s">
        <v>177</v>
      </c>
      <c r="D302" s="208" t="s">
        <v>125</v>
      </c>
      <c r="E302" s="78"/>
      <c r="F302" s="78"/>
      <c r="G302" s="78"/>
      <c r="H302" s="78"/>
      <c r="I302" s="75">
        <v>7.0253282380124489</v>
      </c>
      <c r="J302" s="75">
        <v>6.8529174693346988</v>
      </c>
      <c r="K302" s="75">
        <v>7.0864868624434365</v>
      </c>
      <c r="L302" s="75">
        <v>6.9782219760917314</v>
      </c>
      <c r="M302" s="75">
        <v>7.3693676364461567</v>
      </c>
      <c r="N302" s="75">
        <v>6.7896155673079761</v>
      </c>
      <c r="O302" s="75">
        <v>6.9431004565912815</v>
      </c>
      <c r="P302" s="75">
        <v>6.8470219774285255</v>
      </c>
      <c r="Q302" s="75">
        <v>4.5402683912533917</v>
      </c>
      <c r="R302" s="75">
        <v>4.5621287864116198</v>
      </c>
      <c r="S302" s="75">
        <v>4.0829930717216172</v>
      </c>
      <c r="T302" s="75">
        <v>3.7499368272097939</v>
      </c>
      <c r="U302" s="75">
        <v>2.7571295107840683</v>
      </c>
      <c r="V302" s="75">
        <v>2.9897618398438937</v>
      </c>
      <c r="W302" s="75">
        <v>2.956267847261401</v>
      </c>
      <c r="X302" s="75">
        <v>2.8593696721711126</v>
      </c>
      <c r="Y302" s="75">
        <v>3.1993565260425925</v>
      </c>
      <c r="Z302" s="75">
        <v>3.0557224196714969</v>
      </c>
      <c r="AA302" s="75">
        <v>2.8486175817871811</v>
      </c>
      <c r="AB302" s="75">
        <v>3.0356128054555427</v>
      </c>
      <c r="AC302" s="75">
        <v>5.5498305981050606</v>
      </c>
      <c r="AD302" s="75">
        <v>5.8013558261073399</v>
      </c>
      <c r="AE302" s="75">
        <v>6.5796890871939269</v>
      </c>
      <c r="AF302" s="75">
        <v>7.0138346279358359</v>
      </c>
      <c r="AG302" s="75">
        <v>5.9313735231440319</v>
      </c>
      <c r="AH302" s="75">
        <v>5.7368172584173749</v>
      </c>
      <c r="AI302" s="75">
        <v>5.2456995672211661</v>
      </c>
      <c r="AJ302" s="75">
        <v>4.7931967529957404</v>
      </c>
      <c r="AK302" s="75">
        <v>3.3385508361565002</v>
      </c>
      <c r="AL302" s="75">
        <v>3.977651398636354</v>
      </c>
      <c r="AM302" s="75">
        <v>4.5439176762592979</v>
      </c>
      <c r="AN302" s="75">
        <v>5.291200459035224</v>
      </c>
      <c r="AO302" s="75">
        <v>9.8334125408458846</v>
      </c>
      <c r="AP302" s="75">
        <v>9.1077157907788546</v>
      </c>
      <c r="AQ302" s="75">
        <v>8.1366923202153458</v>
      </c>
      <c r="AR302" s="75">
        <v>7.2596340988711603</v>
      </c>
      <c r="AS302" s="75">
        <v>0.58334217822250878</v>
      </c>
      <c r="AT302" s="75">
        <v>-0.72089254212602327</v>
      </c>
      <c r="AU302" s="75">
        <v>-0.54433635454996931</v>
      </c>
      <c r="AV302" s="75">
        <v>-1.8072945019052753</v>
      </c>
      <c r="AW302" s="75">
        <v>-4.027915588812121</v>
      </c>
      <c r="AX302" s="75">
        <v>-3.0851969786576063</v>
      </c>
      <c r="AY302" s="75">
        <v>-3.3132882443345579</v>
      </c>
      <c r="AZ302" s="75">
        <v>-2.5427800569168824</v>
      </c>
      <c r="BA302" s="75">
        <v>-1.243826009894974</v>
      </c>
      <c r="BB302" s="75">
        <v>-1.1275445209441699</v>
      </c>
      <c r="BC302" s="75">
        <v>-1.0024967619292795</v>
      </c>
      <c r="BD302" s="75">
        <v>-0.66745041526033333</v>
      </c>
      <c r="BE302" s="75">
        <v>3.328919337588701</v>
      </c>
      <c r="BF302" s="75">
        <v>3.8081634368947448</v>
      </c>
      <c r="BG302" s="75">
        <v>3.903445336345726</v>
      </c>
      <c r="BH302" s="75">
        <v>4.1575993586072428</v>
      </c>
      <c r="BI302" s="75">
        <v>3.8371601388319903</v>
      </c>
      <c r="BJ302" s="75">
        <v>3.973143772774705</v>
      </c>
      <c r="BK302" s="75">
        <v>3.7511532125115536</v>
      </c>
      <c r="BL302" s="75">
        <v>3.2072428707573266</v>
      </c>
      <c r="BM302" s="75">
        <v>-1.2023099324025566E-2</v>
      </c>
      <c r="BN302" s="75">
        <v>-5.8693441912790547</v>
      </c>
      <c r="BO302" s="75">
        <v>-6.7789975331166659</v>
      </c>
      <c r="BP302" s="75">
        <v>-6.520581027808376</v>
      </c>
      <c r="BQ302" s="75">
        <v>0.25594080408792763</v>
      </c>
      <c r="BR302" s="75">
        <v>5.6504090726614749</v>
      </c>
      <c r="BS302" s="75">
        <v>7.9387566556883087</v>
      </c>
      <c r="BT302" s="75">
        <v>8.9453252062831012</v>
      </c>
      <c r="BU302" s="75">
        <v>8.46062862006778</v>
      </c>
      <c r="BV302" s="76">
        <v>10.298520145613566</v>
      </c>
    </row>
    <row r="303" spans="1:74">
      <c r="A303" s="47"/>
      <c r="B303" s="211"/>
      <c r="C303" s="44" t="s">
        <v>178</v>
      </c>
      <c r="D303" s="208" t="s">
        <v>126</v>
      </c>
      <c r="E303" s="74"/>
      <c r="F303" s="74"/>
      <c r="G303" s="74"/>
      <c r="H303" s="74"/>
      <c r="I303" s="75">
        <v>7.2218975177662799</v>
      </c>
      <c r="J303" s="75">
        <v>7.015615930926657</v>
      </c>
      <c r="K303" s="75">
        <v>7.0729132463738438</v>
      </c>
      <c r="L303" s="75">
        <v>7.0777107697898884</v>
      </c>
      <c r="M303" s="75">
        <v>6.8660663460420324</v>
      </c>
      <c r="N303" s="75">
        <v>6.8609163227387313</v>
      </c>
      <c r="O303" s="75">
        <v>7.0303071238730723</v>
      </c>
      <c r="P303" s="75">
        <v>6.898784618449838</v>
      </c>
      <c r="Q303" s="75">
        <v>4.9794760469003023</v>
      </c>
      <c r="R303" s="75">
        <v>4.3515100220172371</v>
      </c>
      <c r="S303" s="75">
        <v>3.8994509332298293</v>
      </c>
      <c r="T303" s="75">
        <v>3.7836074740226593</v>
      </c>
      <c r="U303" s="75">
        <v>3.4413359248323729</v>
      </c>
      <c r="V303" s="75">
        <v>3.661364165951241</v>
      </c>
      <c r="W303" s="75">
        <v>3.283112581721042</v>
      </c>
      <c r="X303" s="75">
        <v>2.7477214564719503</v>
      </c>
      <c r="Y303" s="75">
        <v>1.5331340341845134</v>
      </c>
      <c r="Z303" s="75">
        <v>1.9698140885041795</v>
      </c>
      <c r="AA303" s="75">
        <v>2.5252575373794599</v>
      </c>
      <c r="AB303" s="75">
        <v>3.1243172383657765</v>
      </c>
      <c r="AC303" s="75">
        <v>6.7193170424900472</v>
      </c>
      <c r="AD303" s="75">
        <v>6.688729805670306</v>
      </c>
      <c r="AE303" s="75">
        <v>7.0675339635597254</v>
      </c>
      <c r="AF303" s="75">
        <v>7.1525423728813422</v>
      </c>
      <c r="AG303" s="75">
        <v>6.1701088480407833</v>
      </c>
      <c r="AH303" s="75">
        <v>5.7778458524721259</v>
      </c>
      <c r="AI303" s="75">
        <v>5.0780927470510875</v>
      </c>
      <c r="AJ303" s="75">
        <v>4.8362859854477023</v>
      </c>
      <c r="AK303" s="75">
        <v>3.5559694104360062</v>
      </c>
      <c r="AL303" s="75">
        <v>4.0583996896853733</v>
      </c>
      <c r="AM303" s="75">
        <v>4.6608360185670819</v>
      </c>
      <c r="AN303" s="75">
        <v>5.2657387499528028</v>
      </c>
      <c r="AO303" s="75">
        <v>8.067197866520786</v>
      </c>
      <c r="AP303" s="75">
        <v>7.9313287661263416</v>
      </c>
      <c r="AQ303" s="75">
        <v>7.7666637096903486</v>
      </c>
      <c r="AR303" s="75">
        <v>7.3171605690328647</v>
      </c>
      <c r="AS303" s="75">
        <v>3.5971253262427183</v>
      </c>
      <c r="AT303" s="75">
        <v>2.6673725156568793</v>
      </c>
      <c r="AU303" s="75">
        <v>2.2354710531661652</v>
      </c>
      <c r="AV303" s="75">
        <v>1.2888577247988309</v>
      </c>
      <c r="AW303" s="75">
        <v>-2.4501456170854681</v>
      </c>
      <c r="AX303" s="75">
        <v>-2.5696607106052909</v>
      </c>
      <c r="AY303" s="75">
        <v>-2.9075804349765804</v>
      </c>
      <c r="AZ303" s="75">
        <v>-2.337234217900118</v>
      </c>
      <c r="BA303" s="75">
        <v>2.0448658563981326</v>
      </c>
      <c r="BB303" s="75">
        <v>2.6896136062551648</v>
      </c>
      <c r="BC303" s="75">
        <v>3.2061984936917298</v>
      </c>
      <c r="BD303" s="75">
        <v>3.3214068723418819</v>
      </c>
      <c r="BE303" s="75">
        <v>3.3643649882816931</v>
      </c>
      <c r="BF303" s="75">
        <v>3.7224935145642206</v>
      </c>
      <c r="BG303" s="75">
        <v>3.8580441193844877</v>
      </c>
      <c r="BH303" s="75">
        <v>3.8124795818360155</v>
      </c>
      <c r="BI303" s="75">
        <v>3.5021798516872309</v>
      </c>
      <c r="BJ303" s="75">
        <v>3.4943290832388527</v>
      </c>
      <c r="BK303" s="75">
        <v>3.6302268001961551</v>
      </c>
      <c r="BL303" s="75">
        <v>3.640998206249705</v>
      </c>
      <c r="BM303" s="75">
        <v>2.3584373721533751</v>
      </c>
      <c r="BN303" s="75">
        <v>-5.2886021130826038</v>
      </c>
      <c r="BO303" s="75">
        <v>-5.5981875364455931</v>
      </c>
      <c r="BP303" s="75">
        <v>-4.6001093095280936</v>
      </c>
      <c r="BQ303" s="75">
        <v>1.1877478297778623</v>
      </c>
      <c r="BR303" s="75">
        <v>8.599615315409963</v>
      </c>
      <c r="BS303" s="75">
        <v>10.363462924525194</v>
      </c>
      <c r="BT303" s="75">
        <v>10.482761472257977</v>
      </c>
      <c r="BU303" s="75">
        <v>10.596461374993709</v>
      </c>
      <c r="BV303" s="76">
        <v>11.506354789467622</v>
      </c>
    </row>
    <row r="304" spans="1:74">
      <c r="A304" s="43"/>
      <c r="B304" s="205" t="s">
        <v>116</v>
      </c>
      <c r="C304" s="44"/>
      <c r="D304" s="206" t="s">
        <v>127</v>
      </c>
      <c r="E304" s="78"/>
      <c r="F304" s="78"/>
      <c r="G304" s="78"/>
      <c r="H304" s="78"/>
      <c r="I304" s="217">
        <v>4.8871535849552004</v>
      </c>
      <c r="J304" s="217">
        <v>3.6187127386046285</v>
      </c>
      <c r="K304" s="217">
        <v>4.3550683431255521</v>
      </c>
      <c r="L304" s="217">
        <v>5.4719454539496439</v>
      </c>
      <c r="M304" s="217">
        <v>2.0470164345627495</v>
      </c>
      <c r="N304" s="217">
        <v>2.7726849458121308</v>
      </c>
      <c r="O304" s="217">
        <v>4.018058177621981</v>
      </c>
      <c r="P304" s="217">
        <v>4.5781408832498585</v>
      </c>
      <c r="Q304" s="217">
        <v>3.458749322688746</v>
      </c>
      <c r="R304" s="217">
        <v>4.2224812690822517</v>
      </c>
      <c r="S304" s="217">
        <v>2.3043977986181261</v>
      </c>
      <c r="T304" s="217">
        <v>1.35003780105842</v>
      </c>
      <c r="U304" s="217">
        <v>1.4707288447024069</v>
      </c>
      <c r="V304" s="217">
        <v>1.297639234802233</v>
      </c>
      <c r="W304" s="217">
        <v>2.6366132962569253</v>
      </c>
      <c r="X304" s="217">
        <v>3.3177038931513607</v>
      </c>
      <c r="Y304" s="217">
        <v>6.4038605333668528</v>
      </c>
      <c r="Z304" s="217">
        <v>6.7701123812663866</v>
      </c>
      <c r="AA304" s="217">
        <v>6.9494199115179214</v>
      </c>
      <c r="AB304" s="217">
        <v>7.5569002269133279</v>
      </c>
      <c r="AC304" s="217">
        <v>9.7087449622465556</v>
      </c>
      <c r="AD304" s="217">
        <v>10.704695239608995</v>
      </c>
      <c r="AE304" s="217">
        <v>11.238456334013208</v>
      </c>
      <c r="AF304" s="217">
        <v>11.338064186165369</v>
      </c>
      <c r="AG304" s="217">
        <v>9.7817814061006914</v>
      </c>
      <c r="AH304" s="217">
        <v>8.9138288615000221</v>
      </c>
      <c r="AI304" s="217">
        <v>8.104252398330857</v>
      </c>
      <c r="AJ304" s="217">
        <v>7.7861674944734034</v>
      </c>
      <c r="AK304" s="217">
        <v>3.7247920009191517</v>
      </c>
      <c r="AL304" s="217">
        <v>3.4384349025158514</v>
      </c>
      <c r="AM304" s="217">
        <v>3.6687721363116879</v>
      </c>
      <c r="AN304" s="217">
        <v>4.4455690807874078</v>
      </c>
      <c r="AO304" s="217">
        <v>12.159013189602419</v>
      </c>
      <c r="AP304" s="217">
        <v>11.605493569495721</v>
      </c>
      <c r="AQ304" s="217">
        <v>11.392818586854119</v>
      </c>
      <c r="AR304" s="217">
        <v>10.991533204121424</v>
      </c>
      <c r="AS304" s="217">
        <v>9.2068153917840334</v>
      </c>
      <c r="AT304" s="217">
        <v>8.6434619322347288</v>
      </c>
      <c r="AU304" s="217">
        <v>9.05476917145225</v>
      </c>
      <c r="AV304" s="217">
        <v>5.2272413951564687</v>
      </c>
      <c r="AW304" s="217">
        <v>-0.55204402852886858</v>
      </c>
      <c r="AX304" s="217">
        <v>1.6086667052102968</v>
      </c>
      <c r="AY304" s="217">
        <v>0.97599706650561302</v>
      </c>
      <c r="AZ304" s="217">
        <v>3.5286154114896107</v>
      </c>
      <c r="BA304" s="217">
        <v>5.229262522549476</v>
      </c>
      <c r="BB304" s="217">
        <v>4.0371158649070651</v>
      </c>
      <c r="BC304" s="217">
        <v>3.8714466757743935</v>
      </c>
      <c r="BD304" s="217">
        <v>3.95039335203424</v>
      </c>
      <c r="BE304" s="217">
        <v>5.336343179328523</v>
      </c>
      <c r="BF304" s="217">
        <v>5.5631883411112852</v>
      </c>
      <c r="BG304" s="217">
        <v>5.7993474694961265</v>
      </c>
      <c r="BH304" s="217">
        <v>5.8251836221237454</v>
      </c>
      <c r="BI304" s="217">
        <v>4.3512800988166447</v>
      </c>
      <c r="BJ304" s="217">
        <v>4.4519161808596266</v>
      </c>
      <c r="BK304" s="217">
        <v>4.3706813924993213</v>
      </c>
      <c r="BL304" s="217">
        <v>4.2084475717546894</v>
      </c>
      <c r="BM304" s="217">
        <v>1.8109606024759159</v>
      </c>
      <c r="BN304" s="217">
        <v>1.9696497285023753</v>
      </c>
      <c r="BO304" s="217">
        <v>1.9184301505066088</v>
      </c>
      <c r="BP304" s="217">
        <v>2.2703856343831035</v>
      </c>
      <c r="BQ304" s="217">
        <v>4.2585376822044623</v>
      </c>
      <c r="BR304" s="217">
        <v>3.3509879030069243</v>
      </c>
      <c r="BS304" s="217">
        <v>4.370650852184383</v>
      </c>
      <c r="BT304" s="217">
        <v>4.9393273872989596</v>
      </c>
      <c r="BU304" s="217">
        <v>9.3838091125370227</v>
      </c>
      <c r="BV304" s="218">
        <v>11.354533124586254</v>
      </c>
    </row>
    <row r="305" spans="1:74">
      <c r="A305" s="43"/>
      <c r="B305" s="205"/>
      <c r="C305" s="44" t="s">
        <v>179</v>
      </c>
      <c r="D305" s="208" t="s">
        <v>127</v>
      </c>
      <c r="E305" s="78"/>
      <c r="F305" s="78"/>
      <c r="G305" s="78"/>
      <c r="H305" s="78"/>
      <c r="I305" s="75">
        <v>4.8871535849552004</v>
      </c>
      <c r="J305" s="75">
        <v>3.6187127386046285</v>
      </c>
      <c r="K305" s="75">
        <v>4.3550683431255521</v>
      </c>
      <c r="L305" s="75">
        <v>5.4719454539496439</v>
      </c>
      <c r="M305" s="75">
        <v>2.0470164345627495</v>
      </c>
      <c r="N305" s="75">
        <v>2.7726849458121308</v>
      </c>
      <c r="O305" s="75">
        <v>4.018058177621981</v>
      </c>
      <c r="P305" s="75">
        <v>4.5781408832498585</v>
      </c>
      <c r="Q305" s="75">
        <v>3.458749322688746</v>
      </c>
      <c r="R305" s="75">
        <v>4.2224812690822517</v>
      </c>
      <c r="S305" s="75">
        <v>2.3043977986181261</v>
      </c>
      <c r="T305" s="75">
        <v>1.35003780105842</v>
      </c>
      <c r="U305" s="75">
        <v>1.4707288447024069</v>
      </c>
      <c r="V305" s="75">
        <v>1.297639234802233</v>
      </c>
      <c r="W305" s="75">
        <v>2.6366132962569253</v>
      </c>
      <c r="X305" s="75">
        <v>3.3177038931513607</v>
      </c>
      <c r="Y305" s="75">
        <v>6.4038605333668528</v>
      </c>
      <c r="Z305" s="75">
        <v>6.7701123812663866</v>
      </c>
      <c r="AA305" s="75">
        <v>6.9494199115179214</v>
      </c>
      <c r="AB305" s="75">
        <v>7.5569002269133279</v>
      </c>
      <c r="AC305" s="75">
        <v>9.7087449622465556</v>
      </c>
      <c r="AD305" s="75">
        <v>10.704695239608995</v>
      </c>
      <c r="AE305" s="75">
        <v>11.238456334013208</v>
      </c>
      <c r="AF305" s="75">
        <v>11.338064186165369</v>
      </c>
      <c r="AG305" s="75">
        <v>9.7817814061006914</v>
      </c>
      <c r="AH305" s="75">
        <v>8.9138288615000221</v>
      </c>
      <c r="AI305" s="75">
        <v>8.104252398330857</v>
      </c>
      <c r="AJ305" s="75">
        <v>7.7861674944734034</v>
      </c>
      <c r="AK305" s="75">
        <v>3.7247920009191517</v>
      </c>
      <c r="AL305" s="75">
        <v>3.4384349025158514</v>
      </c>
      <c r="AM305" s="75">
        <v>3.6687721363116879</v>
      </c>
      <c r="AN305" s="75">
        <v>4.4455690807874078</v>
      </c>
      <c r="AO305" s="75">
        <v>12.159013189602419</v>
      </c>
      <c r="AP305" s="75">
        <v>11.605493569495721</v>
      </c>
      <c r="AQ305" s="75">
        <v>11.392818586854119</v>
      </c>
      <c r="AR305" s="75">
        <v>10.991533204121424</v>
      </c>
      <c r="AS305" s="75">
        <v>9.2068153917840334</v>
      </c>
      <c r="AT305" s="75">
        <v>8.6434619322347288</v>
      </c>
      <c r="AU305" s="75">
        <v>9.05476917145225</v>
      </c>
      <c r="AV305" s="75">
        <v>5.2272413951564687</v>
      </c>
      <c r="AW305" s="75">
        <v>-0.55204402852886858</v>
      </c>
      <c r="AX305" s="75">
        <v>1.6086667052102968</v>
      </c>
      <c r="AY305" s="75">
        <v>0.97599706650561302</v>
      </c>
      <c r="AZ305" s="75">
        <v>3.5286154114896107</v>
      </c>
      <c r="BA305" s="75">
        <v>5.229262522549476</v>
      </c>
      <c r="BB305" s="75">
        <v>4.0371158649070651</v>
      </c>
      <c r="BC305" s="75">
        <v>3.8714466757743935</v>
      </c>
      <c r="BD305" s="75">
        <v>3.95039335203424</v>
      </c>
      <c r="BE305" s="75">
        <v>5.336343179328523</v>
      </c>
      <c r="BF305" s="75">
        <v>5.5631883411112852</v>
      </c>
      <c r="BG305" s="75">
        <v>5.7993474694961265</v>
      </c>
      <c r="BH305" s="75">
        <v>5.8251836221237454</v>
      </c>
      <c r="BI305" s="75">
        <v>4.3512800988166447</v>
      </c>
      <c r="BJ305" s="75">
        <v>4.4519161808596266</v>
      </c>
      <c r="BK305" s="75">
        <v>4.3706813924993213</v>
      </c>
      <c r="BL305" s="75">
        <v>4.2084475717546894</v>
      </c>
      <c r="BM305" s="75">
        <v>1.8109606024759159</v>
      </c>
      <c r="BN305" s="75">
        <v>1.9696497285023753</v>
      </c>
      <c r="BO305" s="75">
        <v>1.9184301505066088</v>
      </c>
      <c r="BP305" s="75">
        <v>2.2703856343831035</v>
      </c>
      <c r="BQ305" s="75">
        <v>4.2585376822044623</v>
      </c>
      <c r="BR305" s="75">
        <v>3.3509879030069243</v>
      </c>
      <c r="BS305" s="75">
        <v>4.370650852184383</v>
      </c>
      <c r="BT305" s="75">
        <v>4.9393273872989596</v>
      </c>
      <c r="BU305" s="75">
        <v>9.3838091125370227</v>
      </c>
      <c r="BV305" s="76">
        <v>11.354533124586254</v>
      </c>
    </row>
    <row r="306" spans="1:74">
      <c r="A306" s="43"/>
      <c r="B306" s="205" t="s">
        <v>117</v>
      </c>
      <c r="C306" s="44"/>
      <c r="D306" s="206" t="s">
        <v>128</v>
      </c>
      <c r="E306" s="78"/>
      <c r="F306" s="78"/>
      <c r="G306" s="78"/>
      <c r="H306" s="78"/>
      <c r="I306" s="217">
        <v>1.4603372101059193</v>
      </c>
      <c r="J306" s="217">
        <v>1.5815106220100006</v>
      </c>
      <c r="K306" s="217">
        <v>1.9197924052934923</v>
      </c>
      <c r="L306" s="217">
        <v>2.1686567806716255</v>
      </c>
      <c r="M306" s="217">
        <v>4.0835903264161146</v>
      </c>
      <c r="N306" s="217">
        <v>4.3228037461283435</v>
      </c>
      <c r="O306" s="217">
        <v>4.5352730220135129</v>
      </c>
      <c r="P306" s="217">
        <v>4.6785116143595502</v>
      </c>
      <c r="Q306" s="217">
        <v>4.4465142815428322</v>
      </c>
      <c r="R306" s="217">
        <v>4.3103985584277211</v>
      </c>
      <c r="S306" s="217">
        <v>3.6744414536610321</v>
      </c>
      <c r="T306" s="217">
        <v>3.1894542798511338</v>
      </c>
      <c r="U306" s="217">
        <v>2.2769403776663637</v>
      </c>
      <c r="V306" s="217">
        <v>2.2882327449526514</v>
      </c>
      <c r="W306" s="217">
        <v>2.4179637052085639</v>
      </c>
      <c r="X306" s="217">
        <v>2.5616826210057724</v>
      </c>
      <c r="Y306" s="217">
        <v>2.3906977319910254</v>
      </c>
      <c r="Z306" s="217">
        <v>3.1924757481430532</v>
      </c>
      <c r="AA306" s="217">
        <v>2.2499925598277883</v>
      </c>
      <c r="AB306" s="217">
        <v>2.139476797686342</v>
      </c>
      <c r="AC306" s="217">
        <v>3.7072298951782017</v>
      </c>
      <c r="AD306" s="217">
        <v>2.0007899137582967</v>
      </c>
      <c r="AE306" s="217">
        <v>2.2603698827418555</v>
      </c>
      <c r="AF306" s="217">
        <v>2.5258212941214424</v>
      </c>
      <c r="AG306" s="217">
        <v>2.8597784409888192</v>
      </c>
      <c r="AH306" s="217">
        <v>3.156752676650342</v>
      </c>
      <c r="AI306" s="217">
        <v>3.8606395962342219</v>
      </c>
      <c r="AJ306" s="217">
        <v>3.8193572683906183</v>
      </c>
      <c r="AK306" s="217">
        <v>2.5720370082915878</v>
      </c>
      <c r="AL306" s="217">
        <v>3.7684208324576502</v>
      </c>
      <c r="AM306" s="217">
        <v>3.9293551978446573</v>
      </c>
      <c r="AN306" s="217">
        <v>4.0476406396421822</v>
      </c>
      <c r="AO306" s="217">
        <v>2.816718942739854</v>
      </c>
      <c r="AP306" s="217">
        <v>2.0139520015110719</v>
      </c>
      <c r="AQ306" s="217">
        <v>2.0806369384463324</v>
      </c>
      <c r="AR306" s="217">
        <v>2.065659500290451</v>
      </c>
      <c r="AS306" s="217">
        <v>6.1355121658049256</v>
      </c>
      <c r="AT306" s="217">
        <v>5.1171841570389915</v>
      </c>
      <c r="AU306" s="217">
        <v>6.3525493222173139</v>
      </c>
      <c r="AV306" s="217">
        <v>4.921579232017308</v>
      </c>
      <c r="AW306" s="217">
        <v>2.6586141196140289</v>
      </c>
      <c r="AX306" s="217">
        <v>4.0931450846924946</v>
      </c>
      <c r="AY306" s="217">
        <v>3.0729172448753701</v>
      </c>
      <c r="AZ306" s="217">
        <v>4.3624525230603837</v>
      </c>
      <c r="BA306" s="217">
        <v>1.2498865784429114</v>
      </c>
      <c r="BB306" s="217">
        <v>1.6605150943363185</v>
      </c>
      <c r="BC306" s="217">
        <v>1.5068798142580562</v>
      </c>
      <c r="BD306" s="217">
        <v>1.5025475720079129</v>
      </c>
      <c r="BE306" s="217">
        <v>4.4272591513148285</v>
      </c>
      <c r="BF306" s="217">
        <v>3.6533223486518835</v>
      </c>
      <c r="BG306" s="217">
        <v>3.2848546963772947</v>
      </c>
      <c r="BH306" s="217">
        <v>3.1065922245553992</v>
      </c>
      <c r="BI306" s="217">
        <v>4.0299542097145746</v>
      </c>
      <c r="BJ306" s="217">
        <v>4.4974435636672183</v>
      </c>
      <c r="BK306" s="217">
        <v>4.7845197610594852</v>
      </c>
      <c r="BL306" s="217">
        <v>4.9007675302415521</v>
      </c>
      <c r="BM306" s="217">
        <v>2.2352012726248205</v>
      </c>
      <c r="BN306" s="217">
        <v>1.3573132950952242</v>
      </c>
      <c r="BO306" s="217">
        <v>0.70819698323036562</v>
      </c>
      <c r="BP306" s="217">
        <v>0.68431521121448213</v>
      </c>
      <c r="BQ306" s="217">
        <v>2.3388546907500967</v>
      </c>
      <c r="BR306" s="217">
        <v>2.3626231621038727</v>
      </c>
      <c r="BS306" s="217">
        <v>3.292075267178646</v>
      </c>
      <c r="BT306" s="217">
        <v>3.9130566625105416</v>
      </c>
      <c r="BU306" s="217">
        <v>2.5084660729078934</v>
      </c>
      <c r="BV306" s="218">
        <v>4.9528599250876653</v>
      </c>
    </row>
    <row r="307" spans="1:74">
      <c r="A307" s="43"/>
      <c r="B307" s="205"/>
      <c r="C307" s="44" t="s">
        <v>105</v>
      </c>
      <c r="D307" s="208" t="s">
        <v>106</v>
      </c>
      <c r="E307" s="78"/>
      <c r="F307" s="78"/>
      <c r="G307" s="78"/>
      <c r="H307" s="78"/>
      <c r="I307" s="75">
        <v>2.3227222741222278</v>
      </c>
      <c r="J307" s="75">
        <v>2.3940314217135068</v>
      </c>
      <c r="K307" s="75">
        <v>2.668977765164442</v>
      </c>
      <c r="L307" s="75">
        <v>2.8259016799082985</v>
      </c>
      <c r="M307" s="75">
        <v>4.1563953376315084</v>
      </c>
      <c r="N307" s="75">
        <v>4.0600717257011922</v>
      </c>
      <c r="O307" s="75">
        <v>4.0019793942321655</v>
      </c>
      <c r="P307" s="75">
        <v>3.8530589697554802</v>
      </c>
      <c r="Q307" s="75">
        <v>1.5780216076483953</v>
      </c>
      <c r="R307" s="75">
        <v>1.7713307458425191</v>
      </c>
      <c r="S307" s="75">
        <v>1.3408239454617359</v>
      </c>
      <c r="T307" s="75">
        <v>1.0438829787234027</v>
      </c>
      <c r="U307" s="75">
        <v>1.9016249225774402</v>
      </c>
      <c r="V307" s="75">
        <v>1.6720625902866431</v>
      </c>
      <c r="W307" s="75">
        <v>1.7885806907488586</v>
      </c>
      <c r="X307" s="75">
        <v>1.7635059551226391</v>
      </c>
      <c r="Y307" s="75">
        <v>0.90685604209379278</v>
      </c>
      <c r="Z307" s="75">
        <v>1.5004781470413064</v>
      </c>
      <c r="AA307" s="75">
        <v>0.63268993558105535</v>
      </c>
      <c r="AB307" s="75">
        <v>0.69835111542184336</v>
      </c>
      <c r="AC307" s="75">
        <v>4.2258885644647961</v>
      </c>
      <c r="AD307" s="75">
        <v>2.6297609470584717</v>
      </c>
      <c r="AE307" s="75">
        <v>2.8811698882006453</v>
      </c>
      <c r="AF307" s="75">
        <v>3.1015218647660276</v>
      </c>
      <c r="AG307" s="75">
        <v>1.7714309273947748</v>
      </c>
      <c r="AH307" s="75">
        <v>2.4330765546972657</v>
      </c>
      <c r="AI307" s="75">
        <v>3.2158984829639934</v>
      </c>
      <c r="AJ307" s="75">
        <v>3.1888390632785217</v>
      </c>
      <c r="AK307" s="75">
        <v>2.6789983964865343</v>
      </c>
      <c r="AL307" s="75">
        <v>3.8791526855774805</v>
      </c>
      <c r="AM307" s="75">
        <v>4.098733184980091</v>
      </c>
      <c r="AN307" s="75">
        <v>4.3396909705456324</v>
      </c>
      <c r="AO307" s="75">
        <v>4.2984359650779282</v>
      </c>
      <c r="AP307" s="75">
        <v>3.7459452899264249</v>
      </c>
      <c r="AQ307" s="75">
        <v>3.8370743046080236</v>
      </c>
      <c r="AR307" s="75">
        <v>3.6906345808988874</v>
      </c>
      <c r="AS307" s="75">
        <v>3.636834352531551</v>
      </c>
      <c r="AT307" s="75">
        <v>3.3116458231682486</v>
      </c>
      <c r="AU307" s="75">
        <v>3.9841782885825268</v>
      </c>
      <c r="AV307" s="75">
        <v>3.6262203626221066</v>
      </c>
      <c r="AW307" s="75">
        <v>2.9265525982370661</v>
      </c>
      <c r="AX307" s="75">
        <v>3.1674149381847769</v>
      </c>
      <c r="AY307" s="75">
        <v>2.6158730519459539</v>
      </c>
      <c r="AZ307" s="75">
        <v>2.9340511440107804</v>
      </c>
      <c r="BA307" s="75">
        <v>0.3715313736103667</v>
      </c>
      <c r="BB307" s="75">
        <v>1.8092952538794975</v>
      </c>
      <c r="BC307" s="75">
        <v>1.5491082223413741</v>
      </c>
      <c r="BD307" s="75">
        <v>1.574267782426773</v>
      </c>
      <c r="BE307" s="75">
        <v>4.2418747553582676</v>
      </c>
      <c r="BF307" s="75">
        <v>2.6385353961356088</v>
      </c>
      <c r="BG307" s="75">
        <v>2.0419366333913587</v>
      </c>
      <c r="BH307" s="75">
        <v>1.6065084187220009</v>
      </c>
      <c r="BI307" s="75">
        <v>1.6871143508900843</v>
      </c>
      <c r="BJ307" s="75">
        <v>1.7236639616756264</v>
      </c>
      <c r="BK307" s="75">
        <v>1.9954038724630152</v>
      </c>
      <c r="BL307" s="75">
        <v>2.1486849440024258</v>
      </c>
      <c r="BM307" s="75">
        <v>-0.1542739616868829</v>
      </c>
      <c r="BN307" s="75">
        <v>-1.8837694579403603</v>
      </c>
      <c r="BO307" s="75">
        <v>-3.5647678098709292</v>
      </c>
      <c r="BP307" s="75">
        <v>-2.9468670933174934</v>
      </c>
      <c r="BQ307" s="75">
        <v>0.19676677624302386</v>
      </c>
      <c r="BR307" s="75">
        <v>1.550782195956586</v>
      </c>
      <c r="BS307" s="75">
        <v>3.3860107864825011</v>
      </c>
      <c r="BT307" s="75">
        <v>3.2254034055025187</v>
      </c>
      <c r="BU307" s="75">
        <v>3.5922416806741637</v>
      </c>
      <c r="BV307" s="76">
        <v>4.3643697591582793</v>
      </c>
    </row>
    <row r="308" spans="1:74">
      <c r="A308" s="43"/>
      <c r="B308" s="205"/>
      <c r="C308" s="44" t="s">
        <v>107</v>
      </c>
      <c r="D308" s="208" t="s">
        <v>108</v>
      </c>
      <c r="E308" s="78"/>
      <c r="F308" s="78"/>
      <c r="G308" s="78"/>
      <c r="H308" s="78"/>
      <c r="I308" s="75">
        <v>0.66385504531649531</v>
      </c>
      <c r="J308" s="75">
        <v>0.74712532634717377</v>
      </c>
      <c r="K308" s="75">
        <v>1.1440063943711039</v>
      </c>
      <c r="L308" s="75">
        <v>1.5054602351845432</v>
      </c>
      <c r="M308" s="75">
        <v>4.0553439614687647</v>
      </c>
      <c r="N308" s="75">
        <v>4.5424946218305422</v>
      </c>
      <c r="O308" s="75">
        <v>5.0887894061410179</v>
      </c>
      <c r="P308" s="75">
        <v>5.5329286098516803</v>
      </c>
      <c r="Q308" s="75">
        <v>6.8632126293570934</v>
      </c>
      <c r="R308" s="75">
        <v>6.7804165905140508</v>
      </c>
      <c r="S308" s="75">
        <v>6.1111106494094827</v>
      </c>
      <c r="T308" s="75">
        <v>5.4758610645889547</v>
      </c>
      <c r="U308" s="75">
        <v>3.2551011649015038</v>
      </c>
      <c r="V308" s="75">
        <v>3.2238920948400818</v>
      </c>
      <c r="W308" s="75">
        <v>3.2664379399433727</v>
      </c>
      <c r="X308" s="75">
        <v>3.3413876423886109</v>
      </c>
      <c r="Y308" s="75">
        <v>3.8142575358967292</v>
      </c>
      <c r="Z308" s="75">
        <v>4.7854651052190604</v>
      </c>
      <c r="AA308" s="75">
        <v>3.8099708293004824</v>
      </c>
      <c r="AB308" s="75">
        <v>3.5874139889103986</v>
      </c>
      <c r="AC308" s="75">
        <v>3.2255144603574877</v>
      </c>
      <c r="AD308" s="75">
        <v>1.2777462084171134</v>
      </c>
      <c r="AE308" s="75">
        <v>1.5509605337720842</v>
      </c>
      <c r="AF308" s="75">
        <v>1.954082290726177</v>
      </c>
      <c r="AG308" s="75">
        <v>3.3456612944715403</v>
      </c>
      <c r="AH308" s="75">
        <v>3.741062923636747</v>
      </c>
      <c r="AI308" s="75">
        <v>4.5012685931757659</v>
      </c>
      <c r="AJ308" s="75">
        <v>4.4594851034222387</v>
      </c>
      <c r="AK308" s="75">
        <v>3.0713369620405899</v>
      </c>
      <c r="AL308" s="75">
        <v>3.8666670729103032</v>
      </c>
      <c r="AM308" s="75">
        <v>3.7998780648698585</v>
      </c>
      <c r="AN308" s="75">
        <v>3.7604456824511772</v>
      </c>
      <c r="AO308" s="75">
        <v>1.2864767126621075</v>
      </c>
      <c r="AP308" s="75">
        <v>0.10803868922036486</v>
      </c>
      <c r="AQ308" s="75">
        <v>0.16758752256660614</v>
      </c>
      <c r="AR308" s="75">
        <v>0.42019258826961448</v>
      </c>
      <c r="AS308" s="75">
        <v>8.2729151578268727</v>
      </c>
      <c r="AT308" s="75">
        <v>6.7997032390323398</v>
      </c>
      <c r="AU308" s="75">
        <v>8.7259808124874496</v>
      </c>
      <c r="AV308" s="75">
        <v>6.2648921950368361</v>
      </c>
      <c r="AW308" s="75">
        <v>1.6360856612994041</v>
      </c>
      <c r="AX308" s="75">
        <v>4.9760830401396845</v>
      </c>
      <c r="AY308" s="75">
        <v>3.5930313879775326</v>
      </c>
      <c r="AZ308" s="75">
        <v>5.8135083401696761</v>
      </c>
      <c r="BA308" s="75">
        <v>2.8200635061404995</v>
      </c>
      <c r="BB308" s="75">
        <v>1.7940372349180649</v>
      </c>
      <c r="BC308" s="75">
        <v>1.5432912934821843</v>
      </c>
      <c r="BD308" s="75">
        <v>1.4316725242918551</v>
      </c>
      <c r="BE308" s="75">
        <v>4.950255368012634</v>
      </c>
      <c r="BF308" s="75">
        <v>4.8184542026483541</v>
      </c>
      <c r="BG308" s="75">
        <v>4.5148894784185103</v>
      </c>
      <c r="BH308" s="75">
        <v>4.6369426751592329</v>
      </c>
      <c r="BI308" s="75">
        <v>6.7960080388391759</v>
      </c>
      <c r="BJ308" s="75">
        <v>7.4833045436522951</v>
      </c>
      <c r="BK308" s="75">
        <v>7.5445864111655965</v>
      </c>
      <c r="BL308" s="75">
        <v>7.6552227903579251</v>
      </c>
      <c r="BM308" s="75">
        <v>4.092431514977136</v>
      </c>
      <c r="BN308" s="75">
        <v>4.3393364080148444</v>
      </c>
      <c r="BO308" s="75">
        <v>4.5863529742510565</v>
      </c>
      <c r="BP308" s="75">
        <v>4.0756321527118047</v>
      </c>
      <c r="BQ308" s="75">
        <v>4.8681958914113466</v>
      </c>
      <c r="BR308" s="75">
        <v>3.338779002831032</v>
      </c>
      <c r="BS308" s="75">
        <v>3.2252849922963946</v>
      </c>
      <c r="BT308" s="75">
        <v>4.4946300943024227</v>
      </c>
      <c r="BU308" s="75">
        <v>1.3976707960168682</v>
      </c>
      <c r="BV308" s="76">
        <v>5.4897728283737308</v>
      </c>
    </row>
    <row r="309" spans="1:74">
      <c r="A309" s="43"/>
      <c r="B309" s="205" t="s">
        <v>118</v>
      </c>
      <c r="C309" s="44"/>
      <c r="D309" s="206" t="s">
        <v>129</v>
      </c>
      <c r="E309" s="78"/>
      <c r="F309" s="78"/>
      <c r="G309" s="78"/>
      <c r="H309" s="78"/>
      <c r="I309" s="217">
        <v>4.5196478771645161</v>
      </c>
      <c r="J309" s="217">
        <v>5.6567778786262437</v>
      </c>
      <c r="K309" s="217">
        <v>6.2436683739293812</v>
      </c>
      <c r="L309" s="217">
        <v>6.5701895720752219</v>
      </c>
      <c r="M309" s="217">
        <v>5.1189465780506538</v>
      </c>
      <c r="N309" s="217">
        <v>4.0082853649130072</v>
      </c>
      <c r="O309" s="217">
        <v>3.1315592064136979</v>
      </c>
      <c r="P309" s="217">
        <v>2.5975869410929704</v>
      </c>
      <c r="Q309" s="217">
        <v>2.7330605785598436</v>
      </c>
      <c r="R309" s="217">
        <v>2.2806652050314256</v>
      </c>
      <c r="S309" s="217">
        <v>2.1653529818522372</v>
      </c>
      <c r="T309" s="217">
        <v>1.973805570927837</v>
      </c>
      <c r="U309" s="217">
        <v>4.4188743701695898E-2</v>
      </c>
      <c r="V309" s="217">
        <v>2.4371489142509262</v>
      </c>
      <c r="W309" s="217">
        <v>3.0354740442522399</v>
      </c>
      <c r="X309" s="217">
        <v>3.2787626628076225</v>
      </c>
      <c r="Y309" s="217">
        <v>5.9451495280401048</v>
      </c>
      <c r="Z309" s="217">
        <v>3.7922753022670292</v>
      </c>
      <c r="AA309" s="217">
        <v>3.5163885446843466</v>
      </c>
      <c r="AB309" s="217">
        <v>3.2228401278626677</v>
      </c>
      <c r="AC309" s="217">
        <v>1.9476834523055118</v>
      </c>
      <c r="AD309" s="217">
        <v>1.6837201667066779</v>
      </c>
      <c r="AE309" s="217">
        <v>1.0789049859769335</v>
      </c>
      <c r="AF309" s="217">
        <v>0.95023968099093281</v>
      </c>
      <c r="AG309" s="217">
        <v>1.2478261594993398</v>
      </c>
      <c r="AH309" s="217">
        <v>2.2372637865471887</v>
      </c>
      <c r="AI309" s="217">
        <v>3.2810064390607749</v>
      </c>
      <c r="AJ309" s="217">
        <v>4.2862545699037753</v>
      </c>
      <c r="AK309" s="217">
        <v>8.5139243185982139</v>
      </c>
      <c r="AL309" s="217">
        <v>10.317325349103228</v>
      </c>
      <c r="AM309" s="217">
        <v>10.013842609060859</v>
      </c>
      <c r="AN309" s="217">
        <v>9.0180118467179398</v>
      </c>
      <c r="AO309" s="217">
        <v>3.697381839854998</v>
      </c>
      <c r="AP309" s="217">
        <v>1.18838234937013</v>
      </c>
      <c r="AQ309" s="217">
        <v>1.3221818322668213</v>
      </c>
      <c r="AR309" s="217">
        <v>2.5984106449824793</v>
      </c>
      <c r="AS309" s="217">
        <v>2.8998626321229892</v>
      </c>
      <c r="AT309" s="217">
        <v>5.4272318816717302</v>
      </c>
      <c r="AU309" s="217">
        <v>6.3346683783030073</v>
      </c>
      <c r="AV309" s="217">
        <v>5.9874630737084829</v>
      </c>
      <c r="AW309" s="217">
        <v>7.1338831659182773</v>
      </c>
      <c r="AX309" s="217">
        <v>4.990804088079642</v>
      </c>
      <c r="AY309" s="217">
        <v>3.8289866247147586</v>
      </c>
      <c r="AZ309" s="217">
        <v>3.0489462950373536</v>
      </c>
      <c r="BA309" s="217">
        <v>5.2907054533622926</v>
      </c>
      <c r="BB309" s="217">
        <v>4.824370888703001</v>
      </c>
      <c r="BC309" s="217">
        <v>4.7387540549696183</v>
      </c>
      <c r="BD309" s="217">
        <v>5.1918065771679949</v>
      </c>
      <c r="BE309" s="217">
        <v>3.9947686537580012</v>
      </c>
      <c r="BF309" s="217">
        <v>4.7039370965922984</v>
      </c>
      <c r="BG309" s="217">
        <v>5.0363157060852757</v>
      </c>
      <c r="BH309" s="217">
        <v>5.0547176319337979</v>
      </c>
      <c r="BI309" s="217">
        <v>6.4384008250887348</v>
      </c>
      <c r="BJ309" s="217">
        <v>7.0370615913955277</v>
      </c>
      <c r="BK309" s="217">
        <v>7.1991672106553892</v>
      </c>
      <c r="BL309" s="217">
        <v>6.7008924573918733</v>
      </c>
      <c r="BM309" s="217">
        <v>1.4498433565963182</v>
      </c>
      <c r="BN309" s="217">
        <v>-7.2499359106214314</v>
      </c>
      <c r="BO309" s="217">
        <v>-6.4837615675229188</v>
      </c>
      <c r="BP309" s="217">
        <v>-3.7876244824885674</v>
      </c>
      <c r="BQ309" s="217">
        <v>8.7240570227859564</v>
      </c>
      <c r="BR309" s="217">
        <v>19.61543732441686</v>
      </c>
      <c r="BS309" s="217">
        <v>19.385310156919729</v>
      </c>
      <c r="BT309" s="217">
        <v>16.685967981842936</v>
      </c>
      <c r="BU309" s="217">
        <v>8.3303493593884497</v>
      </c>
      <c r="BV309" s="218">
        <v>6.7180663647312429</v>
      </c>
    </row>
    <row r="310" spans="1:74">
      <c r="A310" s="43"/>
      <c r="B310" s="205"/>
      <c r="C310" s="44" t="s">
        <v>180</v>
      </c>
      <c r="D310" s="208" t="s">
        <v>129</v>
      </c>
      <c r="E310" s="78"/>
      <c r="F310" s="78"/>
      <c r="G310" s="78"/>
      <c r="H310" s="78"/>
      <c r="I310" s="75">
        <v>4.5196478771645161</v>
      </c>
      <c r="J310" s="75">
        <v>5.6567778786262437</v>
      </c>
      <c r="K310" s="75">
        <v>6.2436683739293812</v>
      </c>
      <c r="L310" s="75">
        <v>6.5701895720752219</v>
      </c>
      <c r="M310" s="75">
        <v>5.1189465780506538</v>
      </c>
      <c r="N310" s="75">
        <v>4.0082853649130072</v>
      </c>
      <c r="O310" s="75">
        <v>3.1315592064136979</v>
      </c>
      <c r="P310" s="75">
        <v>2.5975869410929704</v>
      </c>
      <c r="Q310" s="75">
        <v>2.7330605785598436</v>
      </c>
      <c r="R310" s="75">
        <v>2.2806652050314256</v>
      </c>
      <c r="S310" s="75">
        <v>2.1653529818522372</v>
      </c>
      <c r="T310" s="75">
        <v>1.973805570927837</v>
      </c>
      <c r="U310" s="75">
        <v>4.4188743701695898E-2</v>
      </c>
      <c r="V310" s="75">
        <v>2.4371489142509262</v>
      </c>
      <c r="W310" s="75">
        <v>3.0354740442522399</v>
      </c>
      <c r="X310" s="75">
        <v>3.2787626628076225</v>
      </c>
      <c r="Y310" s="75">
        <v>5.9451495280401048</v>
      </c>
      <c r="Z310" s="75">
        <v>3.7922753022670292</v>
      </c>
      <c r="AA310" s="75">
        <v>3.5163885446843466</v>
      </c>
      <c r="AB310" s="75">
        <v>3.2228401278626677</v>
      </c>
      <c r="AC310" s="75">
        <v>1.9476834523055118</v>
      </c>
      <c r="AD310" s="75">
        <v>1.6837201667066779</v>
      </c>
      <c r="AE310" s="75">
        <v>1.0789049859769335</v>
      </c>
      <c r="AF310" s="75">
        <v>0.95023968099093281</v>
      </c>
      <c r="AG310" s="75">
        <v>1.2478261594993398</v>
      </c>
      <c r="AH310" s="75">
        <v>2.2372637865471887</v>
      </c>
      <c r="AI310" s="75">
        <v>3.2810064390607749</v>
      </c>
      <c r="AJ310" s="75">
        <v>4.2862545699037753</v>
      </c>
      <c r="AK310" s="75">
        <v>8.5139243185982139</v>
      </c>
      <c r="AL310" s="75">
        <v>10.317325349103228</v>
      </c>
      <c r="AM310" s="75">
        <v>10.013842609060859</v>
      </c>
      <c r="AN310" s="75">
        <v>9.0180118467179398</v>
      </c>
      <c r="AO310" s="75">
        <v>3.697381839854998</v>
      </c>
      <c r="AP310" s="75">
        <v>1.18838234937013</v>
      </c>
      <c r="AQ310" s="75">
        <v>1.3221818322668213</v>
      </c>
      <c r="AR310" s="75">
        <v>2.5984106449824793</v>
      </c>
      <c r="AS310" s="75">
        <v>2.8998626321229892</v>
      </c>
      <c r="AT310" s="75">
        <v>5.4272318816717302</v>
      </c>
      <c r="AU310" s="75">
        <v>6.3346683783030073</v>
      </c>
      <c r="AV310" s="75">
        <v>5.9874630737084829</v>
      </c>
      <c r="AW310" s="75">
        <v>7.1338831659182773</v>
      </c>
      <c r="AX310" s="75">
        <v>4.990804088079642</v>
      </c>
      <c r="AY310" s="75">
        <v>3.8289866247147586</v>
      </c>
      <c r="AZ310" s="75">
        <v>3.0489462950373536</v>
      </c>
      <c r="BA310" s="75">
        <v>5.2907054533622926</v>
      </c>
      <c r="BB310" s="75">
        <v>4.824370888703001</v>
      </c>
      <c r="BC310" s="75">
        <v>4.7387540549696183</v>
      </c>
      <c r="BD310" s="75">
        <v>5.1918065771679949</v>
      </c>
      <c r="BE310" s="75">
        <v>3.9947686537580012</v>
      </c>
      <c r="BF310" s="75">
        <v>4.7039370965922984</v>
      </c>
      <c r="BG310" s="75">
        <v>5.0363157060852757</v>
      </c>
      <c r="BH310" s="75">
        <v>5.0547176319337979</v>
      </c>
      <c r="BI310" s="75">
        <v>6.4384008250887348</v>
      </c>
      <c r="BJ310" s="75">
        <v>7.0370615913955277</v>
      </c>
      <c r="BK310" s="75">
        <v>7.1991672106553892</v>
      </c>
      <c r="BL310" s="75">
        <v>6.7008924573918733</v>
      </c>
      <c r="BM310" s="75">
        <v>1.4498433565963182</v>
      </c>
      <c r="BN310" s="75">
        <v>-7.2499359106214314</v>
      </c>
      <c r="BO310" s="75">
        <v>-6.4837615675229188</v>
      </c>
      <c r="BP310" s="75">
        <v>-3.7876244824885674</v>
      </c>
      <c r="BQ310" s="75">
        <v>8.7240570227859564</v>
      </c>
      <c r="BR310" s="75">
        <v>19.61543732441686</v>
      </c>
      <c r="BS310" s="75">
        <v>19.385310156919729</v>
      </c>
      <c r="BT310" s="75">
        <v>16.685967981842936</v>
      </c>
      <c r="BU310" s="75">
        <v>8.3303493593884497</v>
      </c>
      <c r="BV310" s="76">
        <v>6.7180663647312429</v>
      </c>
    </row>
    <row r="311" spans="1:74" ht="26.4">
      <c r="A311" s="43"/>
      <c r="B311" s="205" t="s">
        <v>119</v>
      </c>
      <c r="C311" s="44"/>
      <c r="D311" s="206" t="s">
        <v>130</v>
      </c>
      <c r="E311" s="78"/>
      <c r="F311" s="78"/>
      <c r="G311" s="78"/>
      <c r="H311" s="78"/>
      <c r="I311" s="217">
        <v>6.9502075620422943</v>
      </c>
      <c r="J311" s="217">
        <v>7.895274158749416</v>
      </c>
      <c r="K311" s="217">
        <v>7.5005588512197363</v>
      </c>
      <c r="L311" s="217">
        <v>6.3914027176944472</v>
      </c>
      <c r="M311" s="217">
        <v>6.5821179703148687</v>
      </c>
      <c r="N311" s="217">
        <v>5.6832145936485574</v>
      </c>
      <c r="O311" s="217">
        <v>5.415636884328606</v>
      </c>
      <c r="P311" s="217">
        <v>6.443381180223156</v>
      </c>
      <c r="Q311" s="217">
        <v>5.0482513570780725</v>
      </c>
      <c r="R311" s="217">
        <v>4.9364968910328173</v>
      </c>
      <c r="S311" s="217">
        <v>5.1845385890017184</v>
      </c>
      <c r="T311" s="217">
        <v>4.4650884027569617</v>
      </c>
      <c r="U311" s="217">
        <v>1.5530127894286352</v>
      </c>
      <c r="V311" s="217">
        <v>2.1923368815164395</v>
      </c>
      <c r="W311" s="217">
        <v>1.8905857484067639</v>
      </c>
      <c r="X311" s="217">
        <v>2.4192006119714904</v>
      </c>
      <c r="Y311" s="217">
        <v>4.1988580987847257</v>
      </c>
      <c r="Z311" s="217">
        <v>3.0567339290869882</v>
      </c>
      <c r="AA311" s="217">
        <v>2.8755399445206109</v>
      </c>
      <c r="AB311" s="217">
        <v>2.6421435907012238</v>
      </c>
      <c r="AC311" s="217">
        <v>4.2179950694107333</v>
      </c>
      <c r="AD311" s="217">
        <v>6.3411676429103068</v>
      </c>
      <c r="AE311" s="217">
        <v>7.3630811996919618</v>
      </c>
      <c r="AF311" s="217">
        <v>7.0856830998728526</v>
      </c>
      <c r="AG311" s="217">
        <v>3.919692579767343</v>
      </c>
      <c r="AH311" s="217">
        <v>2.7506599928558444</v>
      </c>
      <c r="AI311" s="217">
        <v>3.4825704837210765</v>
      </c>
      <c r="AJ311" s="217">
        <v>3.1088082901552809</v>
      </c>
      <c r="AK311" s="217">
        <v>5.5788418458779176</v>
      </c>
      <c r="AL311" s="217">
        <v>6.8050937279718937</v>
      </c>
      <c r="AM311" s="217">
        <v>6.24144320271607</v>
      </c>
      <c r="AN311" s="217">
        <v>7.5129747096138288</v>
      </c>
      <c r="AO311" s="217">
        <v>7.190779895560965</v>
      </c>
      <c r="AP311" s="217">
        <v>3.7873667605939687</v>
      </c>
      <c r="AQ311" s="217">
        <v>3.050420845905407</v>
      </c>
      <c r="AR311" s="217">
        <v>2.4289326488390941</v>
      </c>
      <c r="AS311" s="217">
        <v>1.5163755321744361</v>
      </c>
      <c r="AT311" s="217">
        <v>3.6083396051162424</v>
      </c>
      <c r="AU311" s="217">
        <v>4.0738363156823709</v>
      </c>
      <c r="AV311" s="217">
        <v>4.6603830041891854</v>
      </c>
      <c r="AW311" s="217">
        <v>7.2513424518020742</v>
      </c>
      <c r="AX311" s="217">
        <v>7.4282214957752473</v>
      </c>
      <c r="AY311" s="217">
        <v>6.9018815318210898</v>
      </c>
      <c r="AZ311" s="217">
        <v>6.0896290472446424</v>
      </c>
      <c r="BA311" s="217">
        <v>3.2704269096608556</v>
      </c>
      <c r="BB311" s="217">
        <v>2.1828656264791988</v>
      </c>
      <c r="BC311" s="217">
        <v>2.119847602085855</v>
      </c>
      <c r="BD311" s="217">
        <v>2.0683150306540483</v>
      </c>
      <c r="BE311" s="217">
        <v>-3.3081965665708992</v>
      </c>
      <c r="BF311" s="217">
        <v>-0.77226758884285118</v>
      </c>
      <c r="BG311" s="217">
        <v>0.42668712566700151</v>
      </c>
      <c r="BH311" s="217">
        <v>2.1518151815182733</v>
      </c>
      <c r="BI311" s="217">
        <v>17.01670006760601</v>
      </c>
      <c r="BJ311" s="217">
        <v>17.588163660428052</v>
      </c>
      <c r="BK311" s="217">
        <v>17.414875959302535</v>
      </c>
      <c r="BL311" s="217">
        <v>16.677436029981905</v>
      </c>
      <c r="BM311" s="217">
        <v>9.5271903720765607</v>
      </c>
      <c r="BN311" s="217">
        <v>-10.625725835778383</v>
      </c>
      <c r="BO311" s="217">
        <v>-7.8859339992189916</v>
      </c>
      <c r="BP311" s="217">
        <v>-6.6456221963781843</v>
      </c>
      <c r="BQ311" s="217">
        <v>14.818571768065695</v>
      </c>
      <c r="BR311" s="217">
        <v>41.74312406590991</v>
      </c>
      <c r="BS311" s="217">
        <v>38.904705741786074</v>
      </c>
      <c r="BT311" s="217">
        <v>38.779560088413376</v>
      </c>
      <c r="BU311" s="217">
        <v>38.109270156941648</v>
      </c>
      <c r="BV311" s="218">
        <v>35.69323370322391</v>
      </c>
    </row>
    <row r="312" spans="1:74">
      <c r="A312" s="43"/>
      <c r="B312" s="205"/>
      <c r="C312" s="44" t="s">
        <v>181</v>
      </c>
      <c r="D312" s="208" t="s">
        <v>130</v>
      </c>
      <c r="E312" s="78"/>
      <c r="F312" s="78"/>
      <c r="G312" s="78"/>
      <c r="H312" s="78"/>
      <c r="I312" s="75">
        <v>6.9502075620422943</v>
      </c>
      <c r="J312" s="75">
        <v>7.895274158749416</v>
      </c>
      <c r="K312" s="75">
        <v>7.5005588512197363</v>
      </c>
      <c r="L312" s="75">
        <v>6.3914027176944472</v>
      </c>
      <c r="M312" s="75">
        <v>6.5821179703148687</v>
      </c>
      <c r="N312" s="75">
        <v>5.6832145936485574</v>
      </c>
      <c r="O312" s="75">
        <v>5.415636884328606</v>
      </c>
      <c r="P312" s="75">
        <v>6.443381180223156</v>
      </c>
      <c r="Q312" s="75">
        <v>5.0482513570780725</v>
      </c>
      <c r="R312" s="75">
        <v>4.9364968910328173</v>
      </c>
      <c r="S312" s="75">
        <v>5.1845385890017184</v>
      </c>
      <c r="T312" s="75">
        <v>4.4650884027569617</v>
      </c>
      <c r="U312" s="75">
        <v>1.5530127894286352</v>
      </c>
      <c r="V312" s="75">
        <v>2.1923368815164395</v>
      </c>
      <c r="W312" s="75">
        <v>1.8905857484067639</v>
      </c>
      <c r="X312" s="75">
        <v>2.4192006119714904</v>
      </c>
      <c r="Y312" s="75">
        <v>4.1988580987847257</v>
      </c>
      <c r="Z312" s="75">
        <v>3.0567339290869882</v>
      </c>
      <c r="AA312" s="75">
        <v>2.8755399445206109</v>
      </c>
      <c r="AB312" s="75">
        <v>2.6421435907012238</v>
      </c>
      <c r="AC312" s="75">
        <v>4.2179950694107333</v>
      </c>
      <c r="AD312" s="75">
        <v>6.3411676429103068</v>
      </c>
      <c r="AE312" s="75">
        <v>7.3630811996919618</v>
      </c>
      <c r="AF312" s="75">
        <v>7.0856830998728526</v>
      </c>
      <c r="AG312" s="75">
        <v>3.919692579767343</v>
      </c>
      <c r="AH312" s="75">
        <v>2.7506599928558444</v>
      </c>
      <c r="AI312" s="75">
        <v>3.4825704837210765</v>
      </c>
      <c r="AJ312" s="75">
        <v>3.1088082901552809</v>
      </c>
      <c r="AK312" s="75">
        <v>5.5788418458779176</v>
      </c>
      <c r="AL312" s="75">
        <v>6.8050937279718937</v>
      </c>
      <c r="AM312" s="75">
        <v>6.24144320271607</v>
      </c>
      <c r="AN312" s="75">
        <v>7.5129747096138288</v>
      </c>
      <c r="AO312" s="75">
        <v>7.190779895560965</v>
      </c>
      <c r="AP312" s="75">
        <v>3.7873667605939687</v>
      </c>
      <c r="AQ312" s="75">
        <v>3.050420845905407</v>
      </c>
      <c r="AR312" s="75">
        <v>2.4289326488390941</v>
      </c>
      <c r="AS312" s="75">
        <v>1.5163755321744361</v>
      </c>
      <c r="AT312" s="75">
        <v>3.6083396051162424</v>
      </c>
      <c r="AU312" s="75">
        <v>4.0738363156823709</v>
      </c>
      <c r="AV312" s="75">
        <v>4.6603830041891854</v>
      </c>
      <c r="AW312" s="75">
        <v>7.2513424518020742</v>
      </c>
      <c r="AX312" s="75">
        <v>7.4282214957752473</v>
      </c>
      <c r="AY312" s="75">
        <v>6.9018815318210898</v>
      </c>
      <c r="AZ312" s="75">
        <v>6.0896290472446424</v>
      </c>
      <c r="BA312" s="75">
        <v>3.2704269096608556</v>
      </c>
      <c r="BB312" s="75">
        <v>2.1828656264791988</v>
      </c>
      <c r="BC312" s="75">
        <v>2.119847602085855</v>
      </c>
      <c r="BD312" s="75">
        <v>2.0683150306540483</v>
      </c>
      <c r="BE312" s="75">
        <v>-3.3081965665708992</v>
      </c>
      <c r="BF312" s="75">
        <v>-0.77226758884285118</v>
      </c>
      <c r="BG312" s="75">
        <v>0.42668712566700151</v>
      </c>
      <c r="BH312" s="75">
        <v>2.1518151815182733</v>
      </c>
      <c r="BI312" s="75">
        <v>17.01670006760601</v>
      </c>
      <c r="BJ312" s="75">
        <v>17.588163660428052</v>
      </c>
      <c r="BK312" s="75">
        <v>17.414875959302535</v>
      </c>
      <c r="BL312" s="75">
        <v>16.677436029981905</v>
      </c>
      <c r="BM312" s="75">
        <v>9.5271903720765607</v>
      </c>
      <c r="BN312" s="75">
        <v>-10.625725835778383</v>
      </c>
      <c r="BO312" s="75">
        <v>-7.8859339992189916</v>
      </c>
      <c r="BP312" s="75">
        <v>-6.6456221963781843</v>
      </c>
      <c r="BQ312" s="75">
        <v>14.818571768065695</v>
      </c>
      <c r="BR312" s="75">
        <v>41.74312406590991</v>
      </c>
      <c r="BS312" s="75">
        <v>38.904705741786074</v>
      </c>
      <c r="BT312" s="75">
        <v>38.779560088413376</v>
      </c>
      <c r="BU312" s="75">
        <v>38.109270156941648</v>
      </c>
      <c r="BV312" s="76">
        <v>35.69323370322391</v>
      </c>
    </row>
    <row r="313" spans="1:74" ht="39.6">
      <c r="A313" s="47"/>
      <c r="B313" s="205" t="s">
        <v>120</v>
      </c>
      <c r="C313" s="44"/>
      <c r="D313" s="206" t="s">
        <v>131</v>
      </c>
      <c r="E313" s="74"/>
      <c r="F313" s="74"/>
      <c r="G313" s="74"/>
      <c r="H313" s="74"/>
      <c r="I313" s="217">
        <v>1.3852349539212838</v>
      </c>
      <c r="J313" s="217">
        <v>1.6608171401998106</v>
      </c>
      <c r="K313" s="217">
        <v>1.935171295459142</v>
      </c>
      <c r="L313" s="217">
        <v>2.2086824067021951</v>
      </c>
      <c r="M313" s="217">
        <v>3.414944071461349</v>
      </c>
      <c r="N313" s="217">
        <v>3.3993974686810589</v>
      </c>
      <c r="O313" s="217">
        <v>3.0640442114821838</v>
      </c>
      <c r="P313" s="217">
        <v>2.6825633383010654</v>
      </c>
      <c r="Q313" s="217">
        <v>5.5133733954576769E-2</v>
      </c>
      <c r="R313" s="217">
        <v>-0.46800023892666331</v>
      </c>
      <c r="S313" s="217">
        <v>-0.5842854915309772</v>
      </c>
      <c r="T313" s="217">
        <v>-0.55636187711661478</v>
      </c>
      <c r="U313" s="217">
        <v>0.96286286312130187</v>
      </c>
      <c r="V313" s="217">
        <v>1.5244359660011355</v>
      </c>
      <c r="W313" s="217">
        <v>1.8903224198515431</v>
      </c>
      <c r="X313" s="217">
        <v>2.091948431038702</v>
      </c>
      <c r="Y313" s="217">
        <v>1.9078127377051715</v>
      </c>
      <c r="Z313" s="217">
        <v>1.7993840316967464</v>
      </c>
      <c r="AA313" s="217">
        <v>1.7911053213063042</v>
      </c>
      <c r="AB313" s="217">
        <v>1.8822968787228831</v>
      </c>
      <c r="AC313" s="217">
        <v>3.0819946090631731</v>
      </c>
      <c r="AD313" s="217">
        <v>3.2740590232922813</v>
      </c>
      <c r="AE313" s="217">
        <v>3.4137488136994847</v>
      </c>
      <c r="AF313" s="217">
        <v>3.4377923292796737</v>
      </c>
      <c r="AG313" s="217">
        <v>3.0460513920449017</v>
      </c>
      <c r="AH313" s="217">
        <v>2.9100418519184785</v>
      </c>
      <c r="AI313" s="217">
        <v>2.8341290134927135</v>
      </c>
      <c r="AJ313" s="217">
        <v>2.7583088401537594</v>
      </c>
      <c r="AK313" s="217">
        <v>2.5583874713112351</v>
      </c>
      <c r="AL313" s="217">
        <v>2.593946518043893</v>
      </c>
      <c r="AM313" s="217">
        <v>2.6025160332702342</v>
      </c>
      <c r="AN313" s="217">
        <v>2.7062706270627075</v>
      </c>
      <c r="AO313" s="217">
        <v>3.5531347113879121</v>
      </c>
      <c r="AP313" s="217">
        <v>3.7217779009064458</v>
      </c>
      <c r="AQ313" s="217">
        <v>3.784019219353894</v>
      </c>
      <c r="AR313" s="217">
        <v>3.7703513281919498</v>
      </c>
      <c r="AS313" s="217">
        <v>3.1251528890083193</v>
      </c>
      <c r="AT313" s="217">
        <v>2.9597246886669808</v>
      </c>
      <c r="AU313" s="217">
        <v>2.9585328285484991</v>
      </c>
      <c r="AV313" s="217">
        <v>3.0346820809248527</v>
      </c>
      <c r="AW313" s="217">
        <v>3.9231385794570599</v>
      </c>
      <c r="AX313" s="217">
        <v>4.1021091117503516</v>
      </c>
      <c r="AY313" s="217">
        <v>4.1020143827379627</v>
      </c>
      <c r="AZ313" s="217">
        <v>4.0072129833700529</v>
      </c>
      <c r="BA313" s="217">
        <v>2.8274804183668181</v>
      </c>
      <c r="BB313" s="217">
        <v>2.5028527424381934</v>
      </c>
      <c r="BC313" s="217">
        <v>2.2989109767320315</v>
      </c>
      <c r="BD313" s="217">
        <v>2.2153727605471119</v>
      </c>
      <c r="BE313" s="217">
        <v>1.8843628650385256</v>
      </c>
      <c r="BF313" s="217">
        <v>2.276202967048448</v>
      </c>
      <c r="BG313" s="217">
        <v>2.5712818502619399</v>
      </c>
      <c r="BH313" s="217">
        <v>2.6950621937429418</v>
      </c>
      <c r="BI313" s="217">
        <v>4.684791977412246</v>
      </c>
      <c r="BJ313" s="217">
        <v>4.1313830719113867</v>
      </c>
      <c r="BK313" s="217">
        <v>3.6794794251031107</v>
      </c>
      <c r="BL313" s="217">
        <v>2.9179665993760437</v>
      </c>
      <c r="BM313" s="217">
        <v>-5.9128318330781724</v>
      </c>
      <c r="BN313" s="217">
        <v>-25.350104397231974</v>
      </c>
      <c r="BO313" s="217">
        <v>-28.723322086242092</v>
      </c>
      <c r="BP313" s="217">
        <v>-26.123395149786006</v>
      </c>
      <c r="BQ313" s="217">
        <v>-11.839221558212586</v>
      </c>
      <c r="BR313" s="217">
        <v>8.1713487114912482</v>
      </c>
      <c r="BS313" s="217">
        <v>12.815663321087129</v>
      </c>
      <c r="BT313" s="217">
        <v>10.663332962110843</v>
      </c>
      <c r="BU313" s="217">
        <v>33.236179730114401</v>
      </c>
      <c r="BV313" s="218">
        <v>42.61787659501627</v>
      </c>
    </row>
    <row r="314" spans="1:74">
      <c r="A314" s="47"/>
      <c r="B314" s="205"/>
      <c r="C314" s="44" t="s">
        <v>109</v>
      </c>
      <c r="D314" s="208" t="s">
        <v>110</v>
      </c>
      <c r="E314" s="74"/>
      <c r="F314" s="74"/>
      <c r="G314" s="74"/>
      <c r="H314" s="74"/>
      <c r="I314" s="75">
        <v>1.3852349539212838</v>
      </c>
      <c r="J314" s="75">
        <v>1.6608171401998106</v>
      </c>
      <c r="K314" s="75">
        <v>1.935171295459142</v>
      </c>
      <c r="L314" s="75">
        <v>2.2086824067021951</v>
      </c>
      <c r="M314" s="75">
        <v>3.414944071461349</v>
      </c>
      <c r="N314" s="75">
        <v>3.3993974686810589</v>
      </c>
      <c r="O314" s="75">
        <v>3.0640442114821838</v>
      </c>
      <c r="P314" s="75">
        <v>2.6825633383010654</v>
      </c>
      <c r="Q314" s="75">
        <v>5.5133733954576769E-2</v>
      </c>
      <c r="R314" s="75">
        <v>-0.46800023892666331</v>
      </c>
      <c r="S314" s="75">
        <v>-0.5842854915309772</v>
      </c>
      <c r="T314" s="75">
        <v>-0.55636187711661478</v>
      </c>
      <c r="U314" s="75">
        <v>0.96286286312130187</v>
      </c>
      <c r="V314" s="75">
        <v>1.5244359660011355</v>
      </c>
      <c r="W314" s="75">
        <v>1.8903224198515431</v>
      </c>
      <c r="X314" s="75">
        <v>2.091948431038702</v>
      </c>
      <c r="Y314" s="75">
        <v>1.9078127377051715</v>
      </c>
      <c r="Z314" s="75">
        <v>1.7993840316967464</v>
      </c>
      <c r="AA314" s="75">
        <v>1.7911053213063042</v>
      </c>
      <c r="AB314" s="75">
        <v>1.8822968787228831</v>
      </c>
      <c r="AC314" s="75">
        <v>3.0819946090631731</v>
      </c>
      <c r="AD314" s="75">
        <v>3.2740590232922813</v>
      </c>
      <c r="AE314" s="75">
        <v>3.4137488136994847</v>
      </c>
      <c r="AF314" s="75">
        <v>3.4377923292796737</v>
      </c>
      <c r="AG314" s="75">
        <v>3.0460513920449017</v>
      </c>
      <c r="AH314" s="75">
        <v>2.9100418519184785</v>
      </c>
      <c r="AI314" s="75">
        <v>2.8341290134927135</v>
      </c>
      <c r="AJ314" s="75">
        <v>2.7583088401537594</v>
      </c>
      <c r="AK314" s="75">
        <v>2.5583874713112351</v>
      </c>
      <c r="AL314" s="75">
        <v>2.593946518043893</v>
      </c>
      <c r="AM314" s="75">
        <v>2.6025160332702342</v>
      </c>
      <c r="AN314" s="75">
        <v>2.7062706270627075</v>
      </c>
      <c r="AO314" s="75">
        <v>3.5531347113879121</v>
      </c>
      <c r="AP314" s="75">
        <v>3.7217779009064458</v>
      </c>
      <c r="AQ314" s="75">
        <v>3.784019219353894</v>
      </c>
      <c r="AR314" s="75">
        <v>3.7703513281919498</v>
      </c>
      <c r="AS314" s="75">
        <v>3.1251528890083193</v>
      </c>
      <c r="AT314" s="75">
        <v>2.9597246886669808</v>
      </c>
      <c r="AU314" s="75">
        <v>2.9585328285484991</v>
      </c>
      <c r="AV314" s="75">
        <v>3.0346820809248527</v>
      </c>
      <c r="AW314" s="75">
        <v>3.9231385794570599</v>
      </c>
      <c r="AX314" s="75">
        <v>4.1021091117503516</v>
      </c>
      <c r="AY314" s="75">
        <v>4.1020143827379627</v>
      </c>
      <c r="AZ314" s="75">
        <v>4.0072129833700529</v>
      </c>
      <c r="BA314" s="75">
        <v>2.8274804183668181</v>
      </c>
      <c r="BB314" s="75">
        <v>2.5028527424381934</v>
      </c>
      <c r="BC314" s="75">
        <v>2.2989109767320315</v>
      </c>
      <c r="BD314" s="75">
        <v>2.2153727605471119</v>
      </c>
      <c r="BE314" s="75">
        <v>1.8843628650385256</v>
      </c>
      <c r="BF314" s="75">
        <v>2.276202967048448</v>
      </c>
      <c r="BG314" s="75">
        <v>2.5712818502619399</v>
      </c>
      <c r="BH314" s="75">
        <v>2.6950621937429418</v>
      </c>
      <c r="BI314" s="75">
        <v>4.684791977412246</v>
      </c>
      <c r="BJ314" s="75">
        <v>4.1313830719113867</v>
      </c>
      <c r="BK314" s="75">
        <v>3.6794794251031107</v>
      </c>
      <c r="BL314" s="75">
        <v>2.9179665993760437</v>
      </c>
      <c r="BM314" s="75">
        <v>-5.9128318330781724</v>
      </c>
      <c r="BN314" s="75">
        <v>-25.350104397231974</v>
      </c>
      <c r="BO314" s="75">
        <v>-28.723322086242092</v>
      </c>
      <c r="BP314" s="75">
        <v>-26.123395149786006</v>
      </c>
      <c r="BQ314" s="75">
        <v>-11.839221558212586</v>
      </c>
      <c r="BR314" s="75">
        <v>8.1713487114912482</v>
      </c>
      <c r="BS314" s="75">
        <v>12.815663321087129</v>
      </c>
      <c r="BT314" s="75">
        <v>10.663332962110843</v>
      </c>
      <c r="BU314" s="75">
        <v>33.236179730114401</v>
      </c>
      <c r="BV314" s="76">
        <v>42.61787659501627</v>
      </c>
    </row>
    <row r="315" spans="1:74">
      <c r="A315" s="47" t="s">
        <v>135</v>
      </c>
      <c r="B315" s="205"/>
      <c r="C315" s="44"/>
      <c r="D315" s="206" t="s">
        <v>136</v>
      </c>
      <c r="E315" s="78"/>
      <c r="F315" s="78"/>
      <c r="G315" s="78"/>
      <c r="H315" s="78"/>
      <c r="I315" s="217">
        <v>5.0518348830665474</v>
      </c>
      <c r="J315" s="217">
        <v>5.089661199227308</v>
      </c>
      <c r="K315" s="217">
        <v>5.875826924084123</v>
      </c>
      <c r="L315" s="217">
        <v>6.1974423043740217</v>
      </c>
      <c r="M315" s="217">
        <v>6.464583937277439</v>
      </c>
      <c r="N315" s="217">
        <v>6.5157626616408493</v>
      </c>
      <c r="O315" s="217">
        <v>6.342805554779531</v>
      </c>
      <c r="P315" s="217">
        <v>6.3080937867288327</v>
      </c>
      <c r="Q315" s="217">
        <v>4.7108351746587829</v>
      </c>
      <c r="R315" s="217">
        <v>4.3767715121325352</v>
      </c>
      <c r="S315" s="217">
        <v>4.0494937749888607</v>
      </c>
      <c r="T315" s="217">
        <v>3.0931911193727899</v>
      </c>
      <c r="U315" s="217">
        <v>0.42581557681964455</v>
      </c>
      <c r="V315" s="217">
        <v>0.77268262958396861</v>
      </c>
      <c r="W315" s="217">
        <v>0.80777560383819491</v>
      </c>
      <c r="X315" s="217">
        <v>1.4159440020506935</v>
      </c>
      <c r="Y315" s="217">
        <v>3.7403404024864102</v>
      </c>
      <c r="Z315" s="217">
        <v>4.0430738491050704</v>
      </c>
      <c r="AA315" s="217">
        <v>3.9771324389403304</v>
      </c>
      <c r="AB315" s="217">
        <v>4.333698358105238</v>
      </c>
      <c r="AC315" s="217">
        <v>6.4670400970737347</v>
      </c>
      <c r="AD315" s="217">
        <v>6.2790719878532713</v>
      </c>
      <c r="AE315" s="217">
        <v>6.7187179802175905</v>
      </c>
      <c r="AF315" s="217">
        <v>6.6168727764960948</v>
      </c>
      <c r="AG315" s="217">
        <v>5.1450910435427062</v>
      </c>
      <c r="AH315" s="217">
        <v>5.0957137362463385</v>
      </c>
      <c r="AI315" s="217">
        <v>4.2422624570328082</v>
      </c>
      <c r="AJ315" s="217">
        <v>3.8546560713573825</v>
      </c>
      <c r="AK315" s="217">
        <v>3.8495549048303843</v>
      </c>
      <c r="AL315" s="217">
        <v>4.3451398561819445</v>
      </c>
      <c r="AM315" s="217">
        <v>4.9661417006477961</v>
      </c>
      <c r="AN315" s="217">
        <v>5.313570471131257</v>
      </c>
      <c r="AO315" s="217">
        <v>5.9309306546249587</v>
      </c>
      <c r="AP315" s="217">
        <v>4.8135058530688752</v>
      </c>
      <c r="AQ315" s="217">
        <v>4.5440383083973614</v>
      </c>
      <c r="AR315" s="217">
        <v>4.4053999110229967</v>
      </c>
      <c r="AS315" s="217">
        <v>2.9746292990535181</v>
      </c>
      <c r="AT315" s="217">
        <v>3.3482447099929118</v>
      </c>
      <c r="AU315" s="217">
        <v>3.4954942321162861</v>
      </c>
      <c r="AV315" s="217">
        <v>3.0776133681182216</v>
      </c>
      <c r="AW315" s="217">
        <v>2.5170508011002681</v>
      </c>
      <c r="AX315" s="217">
        <v>2.2516463392307173</v>
      </c>
      <c r="AY315" s="217">
        <v>1.9581291671239001</v>
      </c>
      <c r="AZ315" s="217">
        <v>2.1889197487351169</v>
      </c>
      <c r="BA315" s="217">
        <v>1.3233787454362442</v>
      </c>
      <c r="BB315" s="217">
        <v>1.4778935286819035</v>
      </c>
      <c r="BC315" s="217">
        <v>1.4655608210753428</v>
      </c>
      <c r="BD315" s="217">
        <v>1.3852014777627062</v>
      </c>
      <c r="BE315" s="217">
        <v>2.1053562734879563</v>
      </c>
      <c r="BF315" s="217">
        <v>2.1040479190494352</v>
      </c>
      <c r="BG315" s="217">
        <v>2.365424347572187</v>
      </c>
      <c r="BH315" s="217">
        <v>2.5146820809245867</v>
      </c>
      <c r="BI315" s="217">
        <v>2.9833435633928076</v>
      </c>
      <c r="BJ315" s="217">
        <v>3.1800802499292189</v>
      </c>
      <c r="BK315" s="217">
        <v>3.1318332229130874</v>
      </c>
      <c r="BL315" s="217">
        <v>3.0681472545715565</v>
      </c>
      <c r="BM315" s="217">
        <v>0.12427687764653683</v>
      </c>
      <c r="BN315" s="217">
        <v>-8.1481867910680847</v>
      </c>
      <c r="BO315" s="217">
        <v>-8.3133620768333145</v>
      </c>
      <c r="BP315" s="217">
        <v>-7.1297989031079823</v>
      </c>
      <c r="BQ315" s="217">
        <v>1.5235554713315338</v>
      </c>
      <c r="BR315" s="217">
        <v>8.9220532529266166</v>
      </c>
      <c r="BS315" s="217">
        <v>10.404472624236561</v>
      </c>
      <c r="BT315" s="217">
        <v>10.39155869450488</v>
      </c>
      <c r="BU315" s="217">
        <v>8.2487581680565683</v>
      </c>
      <c r="BV315" s="218">
        <v>10.353608074651206</v>
      </c>
    </row>
    <row r="316" spans="1:74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14.990523719776633</v>
      </c>
      <c r="J316" s="220">
        <v>13.794348681583756</v>
      </c>
      <c r="K316" s="220">
        <v>12.504929251092392</v>
      </c>
      <c r="L316" s="220">
        <v>11.997648483508016</v>
      </c>
      <c r="M316" s="220">
        <v>10.298029618804307</v>
      </c>
      <c r="N316" s="220">
        <v>9.5587212966637907</v>
      </c>
      <c r="O316" s="220">
        <v>11.285321542585464</v>
      </c>
      <c r="P316" s="220">
        <v>10.888781573477019</v>
      </c>
      <c r="Q316" s="220">
        <v>8.8492387317840269</v>
      </c>
      <c r="R316" s="220">
        <v>7.8727295449197783</v>
      </c>
      <c r="S316" s="220">
        <v>6.2951879078308792</v>
      </c>
      <c r="T316" s="220">
        <v>5.0896559559201222</v>
      </c>
      <c r="U316" s="220">
        <v>-0.44466829093772731</v>
      </c>
      <c r="V316" s="220">
        <v>-1.1085041686173582</v>
      </c>
      <c r="W316" s="220">
        <v>-2.2268653073525115</v>
      </c>
      <c r="X316" s="220">
        <v>-1.5963676330156176</v>
      </c>
      <c r="Y316" s="220">
        <v>2.6542303196535073</v>
      </c>
      <c r="Z316" s="220">
        <v>4.330507248514607</v>
      </c>
      <c r="AA316" s="220">
        <v>5.5969744354246558</v>
      </c>
      <c r="AB316" s="220">
        <v>6.2089169642035813</v>
      </c>
      <c r="AC316" s="220">
        <v>9.6733538308333493</v>
      </c>
      <c r="AD316" s="220">
        <v>10.026927687100624</v>
      </c>
      <c r="AE316" s="220">
        <v>10.562889341015165</v>
      </c>
      <c r="AF316" s="220">
        <v>10.335137744371295</v>
      </c>
      <c r="AG316" s="220">
        <v>7.5534954205038503</v>
      </c>
      <c r="AH316" s="220">
        <v>6.0853529996252291</v>
      </c>
      <c r="AI316" s="220">
        <v>4.9382783262674934</v>
      </c>
      <c r="AJ316" s="220">
        <v>4.4874298839082201</v>
      </c>
      <c r="AK316" s="220">
        <v>1.9797745387986225</v>
      </c>
      <c r="AL316" s="220">
        <v>2.9380449829630777</v>
      </c>
      <c r="AM316" s="220">
        <v>2.9802523714094633</v>
      </c>
      <c r="AN316" s="220">
        <v>3.3227161933816518</v>
      </c>
      <c r="AO316" s="220">
        <v>6.0512523955983397</v>
      </c>
      <c r="AP316" s="220">
        <v>5.9692944162171244</v>
      </c>
      <c r="AQ316" s="220">
        <v>5.8336937268996536</v>
      </c>
      <c r="AR316" s="220">
        <v>5.5054634922930461</v>
      </c>
      <c r="AS316" s="220">
        <v>2.8795742226978405</v>
      </c>
      <c r="AT316" s="220">
        <v>2.0101147548290186</v>
      </c>
      <c r="AU316" s="220">
        <v>1.8883827611599457</v>
      </c>
      <c r="AV316" s="220">
        <v>1.7147011618815213</v>
      </c>
      <c r="AW316" s="220">
        <v>1.5475232178985721</v>
      </c>
      <c r="AX316" s="220">
        <v>0.94087129247203904</v>
      </c>
      <c r="AY316" s="220">
        <v>1.5359731245901287</v>
      </c>
      <c r="AZ316" s="220">
        <v>1.0870004989952662</v>
      </c>
      <c r="BA316" s="220">
        <v>2.9676138829557885E-2</v>
      </c>
      <c r="BB316" s="220">
        <v>0.5564402465183349</v>
      </c>
      <c r="BC316" s="220">
        <v>0.65576092095325578</v>
      </c>
      <c r="BD316" s="220">
        <v>1.0913214595421152</v>
      </c>
      <c r="BE316" s="220">
        <v>2.4248006043312387</v>
      </c>
      <c r="BF316" s="220">
        <v>3.3156965537254308</v>
      </c>
      <c r="BG316" s="220">
        <v>3.1160067691158133</v>
      </c>
      <c r="BH316" s="220">
        <v>3.0551779657663047</v>
      </c>
      <c r="BI316" s="220">
        <v>3.6779183946458573</v>
      </c>
      <c r="BJ316" s="220">
        <v>3.8968507591660853</v>
      </c>
      <c r="BK316" s="220">
        <v>4.1992462410727995</v>
      </c>
      <c r="BL316" s="220">
        <v>4.3553426902982721</v>
      </c>
      <c r="BM316" s="220">
        <v>2.7110472432803334</v>
      </c>
      <c r="BN316" s="220">
        <v>-7.176661950019593</v>
      </c>
      <c r="BO316" s="220">
        <v>-7.5156047951042666</v>
      </c>
      <c r="BP316" s="220">
        <v>-6.2671035354466227</v>
      </c>
      <c r="BQ316" s="220">
        <v>1.4750643556115932</v>
      </c>
      <c r="BR316" s="220">
        <v>11.572265883172577</v>
      </c>
      <c r="BS316" s="220">
        <v>13.469892324900584</v>
      </c>
      <c r="BT316" s="220">
        <v>13.588767471883443</v>
      </c>
      <c r="BU316" s="220">
        <v>11.318567654713931</v>
      </c>
      <c r="BV316" s="221">
        <v>12.358351753115087</v>
      </c>
    </row>
    <row r="317" spans="1:74">
      <c r="A317" s="213" t="s">
        <v>135</v>
      </c>
      <c r="B317" s="222"/>
      <c r="C317" s="223"/>
      <c r="D317" s="216" t="s">
        <v>137</v>
      </c>
      <c r="E317" s="224"/>
      <c r="F317" s="224"/>
      <c r="G317" s="224"/>
      <c r="H317" s="224"/>
      <c r="I317" s="225">
        <v>6.0161924229908124</v>
      </c>
      <c r="J317" s="225">
        <v>5.8929388269188365</v>
      </c>
      <c r="K317" s="225">
        <v>6.4818325851259146</v>
      </c>
      <c r="L317" s="225">
        <v>6.7168686696253559</v>
      </c>
      <c r="M317" s="225">
        <v>6.8840931156796614</v>
      </c>
      <c r="N317" s="225">
        <v>6.8542627513111967</v>
      </c>
      <c r="O317" s="225">
        <v>6.8299874556008007</v>
      </c>
      <c r="P317" s="225">
        <v>6.7381946909099497</v>
      </c>
      <c r="Q317" s="225">
        <v>4.9932988005605807</v>
      </c>
      <c r="R317" s="225">
        <v>4.7083980650279216</v>
      </c>
      <c r="S317" s="225">
        <v>4.2730468513966002</v>
      </c>
      <c r="T317" s="225">
        <v>3.2834461861652358</v>
      </c>
      <c r="U317" s="225">
        <v>0.70557626116283245</v>
      </c>
      <c r="V317" s="225">
        <v>0.62298098137631541</v>
      </c>
      <c r="W317" s="225">
        <v>0.53033929318644368</v>
      </c>
      <c r="X317" s="225">
        <v>1.1396486454807757</v>
      </c>
      <c r="Y317" s="225">
        <v>3.609097179610842</v>
      </c>
      <c r="Z317" s="225">
        <v>4.0100314817211711</v>
      </c>
      <c r="AA317" s="225">
        <v>4.0845801556365018</v>
      </c>
      <c r="AB317" s="225">
        <v>4.4946589707090396</v>
      </c>
      <c r="AC317" s="225">
        <v>6.6695283050401883</v>
      </c>
      <c r="AD317" s="225">
        <v>6.5665805754286737</v>
      </c>
      <c r="AE317" s="225">
        <v>7.0301885859415592</v>
      </c>
      <c r="AF317" s="225">
        <v>6.9478919817357365</v>
      </c>
      <c r="AG317" s="225">
        <v>5.1873675964671833</v>
      </c>
      <c r="AH317" s="225">
        <v>5.140126438390098</v>
      </c>
      <c r="AI317" s="225">
        <v>4.3059072250605226</v>
      </c>
      <c r="AJ317" s="225">
        <v>3.9126357671611487</v>
      </c>
      <c r="AK317" s="225">
        <v>3.6699675964390508</v>
      </c>
      <c r="AL317" s="225">
        <v>4.2778064772268181</v>
      </c>
      <c r="AM317" s="225">
        <v>4.8021285597879597</v>
      </c>
      <c r="AN317" s="225">
        <v>5.1339935199567179</v>
      </c>
      <c r="AO317" s="225">
        <v>6.0254058184990669</v>
      </c>
      <c r="AP317" s="225">
        <v>4.9419948574076926</v>
      </c>
      <c r="AQ317" s="225">
        <v>4.6609563545979142</v>
      </c>
      <c r="AR317" s="225">
        <v>4.4990300011095883</v>
      </c>
      <c r="AS317" s="225">
        <v>3.0040933631685647</v>
      </c>
      <c r="AT317" s="225">
        <v>3.2475675674038058</v>
      </c>
      <c r="AU317" s="225">
        <v>3.3366674928953159</v>
      </c>
      <c r="AV317" s="225">
        <v>2.9559013752753458</v>
      </c>
      <c r="AW317" s="225">
        <v>2.2102307795390601</v>
      </c>
      <c r="AX317" s="225">
        <v>2.0983769308803915</v>
      </c>
      <c r="AY317" s="225">
        <v>1.9237585271460347</v>
      </c>
      <c r="AZ317" s="225">
        <v>2.0873825016280705</v>
      </c>
      <c r="BA317" s="225">
        <v>1.5332794672213907</v>
      </c>
      <c r="BB317" s="225">
        <v>1.4226903108083491</v>
      </c>
      <c r="BC317" s="225">
        <v>1.401394876087565</v>
      </c>
      <c r="BD317" s="225">
        <v>1.3593608678873466</v>
      </c>
      <c r="BE317" s="225">
        <v>1.9961089404337145</v>
      </c>
      <c r="BF317" s="225">
        <v>2.1882141718878785</v>
      </c>
      <c r="BG317" s="225">
        <v>2.4357920970799398</v>
      </c>
      <c r="BH317" s="225">
        <v>2.564324282776937</v>
      </c>
      <c r="BI317" s="225">
        <v>3.2046400711780052</v>
      </c>
      <c r="BJ317" s="225">
        <v>3.2270868750486841</v>
      </c>
      <c r="BK317" s="225">
        <v>3.2257780950696713</v>
      </c>
      <c r="BL317" s="225">
        <v>3.1868553924555556</v>
      </c>
      <c r="BM317" s="225">
        <v>0.23997017941566412</v>
      </c>
      <c r="BN317" s="225">
        <v>-8.0909049628615435</v>
      </c>
      <c r="BO317" s="225">
        <v>-8.2236904881282413</v>
      </c>
      <c r="BP317" s="225">
        <v>-7.04815120786553</v>
      </c>
      <c r="BQ317" s="225">
        <v>1.6685962837162975</v>
      </c>
      <c r="BR317" s="225">
        <v>9.2116995800528514</v>
      </c>
      <c r="BS317" s="225">
        <v>10.711859410761335</v>
      </c>
      <c r="BT317" s="225">
        <v>10.677013073826117</v>
      </c>
      <c r="BU317" s="225">
        <v>8.5152089394886303</v>
      </c>
      <c r="BV317" s="226">
        <v>10.536596366365416</v>
      </c>
    </row>
    <row r="319" spans="1:74" ht="12" customHeight="1">
      <c r="A319" s="112" t="s">
        <v>200</v>
      </c>
      <c r="B319" s="113"/>
      <c r="C319" s="113"/>
      <c r="D319" s="262"/>
      <c r="E319" s="164"/>
      <c r="F319" s="164"/>
      <c r="G319" s="263"/>
    </row>
    <row r="320" spans="1:74" ht="12" customHeight="1">
      <c r="A320" s="62" t="s">
        <v>208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209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217</v>
      </c>
      <c r="B322" s="116"/>
      <c r="C322" s="116"/>
      <c r="D322" s="265"/>
      <c r="E322" s="266"/>
      <c r="F322" s="266"/>
      <c r="G322" s="267"/>
    </row>
  </sheetData>
  <mergeCells count="70"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K119:AN119"/>
    <mergeCell ref="AO119:AR119"/>
    <mergeCell ref="A119:A120"/>
    <mergeCell ref="AS119:AV119"/>
    <mergeCell ref="AG119:AJ119"/>
    <mergeCell ref="AW119:AZ119"/>
    <mergeCell ref="B119:B120"/>
    <mergeCell ref="C119:C120"/>
    <mergeCell ref="D119:D120"/>
    <mergeCell ref="E119:H119"/>
    <mergeCell ref="Y119:AB119"/>
    <mergeCell ref="Y226:AB226"/>
    <mergeCell ref="AC226:AF226"/>
    <mergeCell ref="AG226:AJ226"/>
    <mergeCell ref="A113:G114"/>
    <mergeCell ref="A220:G221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  <mergeCell ref="A226:A227"/>
    <mergeCell ref="B226:B227"/>
    <mergeCell ref="C226:C227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  <mergeCell ref="AC119:AF119"/>
    <mergeCell ref="BI226:BL226"/>
    <mergeCell ref="BI119:BL119"/>
    <mergeCell ref="D12:D13"/>
    <mergeCell ref="E12:H12"/>
    <mergeCell ref="BU12:BV12"/>
    <mergeCell ref="BU119:BV119"/>
    <mergeCell ref="BU226:BV226"/>
    <mergeCell ref="BM12:BP12"/>
    <mergeCell ref="BM119:BP119"/>
    <mergeCell ref="BM226:BP226"/>
    <mergeCell ref="BQ12:BT12"/>
    <mergeCell ref="BQ119:BT119"/>
    <mergeCell ref="BQ226:BT226"/>
  </mergeCells>
  <conditionalFormatting sqref="A122:BJ210">
    <cfRule type="expression" dxfId="25" priority="36" stopIfTrue="1">
      <formula>MOD(ROW(),2)=0</formula>
    </cfRule>
  </conditionalFormatting>
  <conditionalFormatting sqref="A15:BJ15 A17:BJ103 A16:B16 D16:BJ16">
    <cfRule type="expression" dxfId="24" priority="35" stopIfTrue="1">
      <formula>MOD(ROW(),2)=1</formula>
    </cfRule>
  </conditionalFormatting>
  <conditionalFormatting sqref="A229:BJ317">
    <cfRule type="expression" dxfId="23" priority="34" stopIfTrue="1">
      <formula>MOD(ROW(),2)=1</formula>
    </cfRule>
  </conditionalFormatting>
  <conditionalFormatting sqref="BK15:BK103">
    <cfRule type="expression" dxfId="22" priority="33" stopIfTrue="1">
      <formula>MOD(ROW(),2)=1</formula>
    </cfRule>
  </conditionalFormatting>
  <conditionalFormatting sqref="BL15:BL103">
    <cfRule type="expression" dxfId="21" priority="32" stopIfTrue="1">
      <formula>MOD(ROW(),2)=1</formula>
    </cfRule>
  </conditionalFormatting>
  <conditionalFormatting sqref="BK122:BK210">
    <cfRule type="expression" dxfId="20" priority="31" stopIfTrue="1">
      <formula>MOD(ROW(),2)=0</formula>
    </cfRule>
  </conditionalFormatting>
  <conditionalFormatting sqref="BL122:BL210">
    <cfRule type="expression" dxfId="19" priority="30" stopIfTrue="1">
      <formula>MOD(ROW(),2)=0</formula>
    </cfRule>
  </conditionalFormatting>
  <conditionalFormatting sqref="BK229:BK317">
    <cfRule type="expression" dxfId="18" priority="29" stopIfTrue="1">
      <formula>MOD(ROW(),2)=1</formula>
    </cfRule>
  </conditionalFormatting>
  <conditionalFormatting sqref="BL229:BL317">
    <cfRule type="expression" dxfId="17" priority="28" stopIfTrue="1">
      <formula>MOD(ROW(),2)=1</formula>
    </cfRule>
  </conditionalFormatting>
  <conditionalFormatting sqref="C16">
    <cfRule type="expression" dxfId="16" priority="26" stopIfTrue="1">
      <formula>MOD(ROW(),2)=1</formula>
    </cfRule>
  </conditionalFormatting>
  <conditionalFormatting sqref="BM15:BM103 BM229:BM317">
    <cfRule type="expression" dxfId="15" priority="16">
      <formula>MOD(ROW(),2)=1</formula>
    </cfRule>
  </conditionalFormatting>
  <conditionalFormatting sqref="BM121:BM210">
    <cfRule type="expression" dxfId="14" priority="15">
      <formula>MOD(ROW(),2)=0</formula>
    </cfRule>
  </conditionalFormatting>
  <conditionalFormatting sqref="BN15:BN103 BN229:BN317">
    <cfRule type="expression" dxfId="13" priority="14">
      <formula>MOD(ROW(),2)=1</formula>
    </cfRule>
  </conditionalFormatting>
  <conditionalFormatting sqref="BN121:BN210">
    <cfRule type="expression" dxfId="12" priority="13">
      <formula>MOD(ROW(),2)=0</formula>
    </cfRule>
  </conditionalFormatting>
  <conditionalFormatting sqref="BO15:BO103 BO229:BO317">
    <cfRule type="expression" dxfId="11" priority="12">
      <formula>MOD(ROW(),2)=1</formula>
    </cfRule>
  </conditionalFormatting>
  <conditionalFormatting sqref="BO121:BO210">
    <cfRule type="expression" dxfId="10" priority="11">
      <formula>MOD(ROW(),2)=0</formula>
    </cfRule>
  </conditionalFormatting>
  <conditionalFormatting sqref="BP15:BP103 BP229:BP317">
    <cfRule type="expression" dxfId="9" priority="10">
      <formula>MOD(ROW(),2)=1</formula>
    </cfRule>
  </conditionalFormatting>
  <conditionalFormatting sqref="BP121:BP210">
    <cfRule type="expression" dxfId="8" priority="9">
      <formula>MOD(ROW(),2)=0</formula>
    </cfRule>
  </conditionalFormatting>
  <conditionalFormatting sqref="BQ15:BQ103 BQ229:BQ317">
    <cfRule type="expression" dxfId="7" priority="8">
      <formula>MOD(ROW(),2)=1</formula>
    </cfRule>
  </conditionalFormatting>
  <conditionalFormatting sqref="BQ121:BQ210">
    <cfRule type="expression" dxfId="6" priority="7">
      <formula>MOD(ROW(),2)=0</formula>
    </cfRule>
  </conditionalFormatting>
  <conditionalFormatting sqref="BR15:BR103 BR229:BR317">
    <cfRule type="expression" dxfId="5" priority="6">
      <formula>MOD(ROW(),2)=1</formula>
    </cfRule>
  </conditionalFormatting>
  <conditionalFormatting sqref="BR121:BR210">
    <cfRule type="expression" dxfId="4" priority="5">
      <formula>MOD(ROW(),2)=0</formula>
    </cfRule>
  </conditionalFormatting>
  <conditionalFormatting sqref="BS15:BU103 BS229:BU317">
    <cfRule type="expression" dxfId="3" priority="4">
      <formula>MOD(ROW(),2)=1</formula>
    </cfRule>
  </conditionalFormatting>
  <conditionalFormatting sqref="BS121:BU210">
    <cfRule type="expression" dxfId="2" priority="3">
      <formula>MOD(ROW(),2)=0</formula>
    </cfRule>
  </conditionalFormatting>
  <conditionalFormatting sqref="BV15:BV103 BV229:BV317">
    <cfRule type="expression" dxfId="1" priority="2">
      <formula>MOD(ROW(),2)=1</formula>
    </cfRule>
  </conditionalFormatting>
  <conditionalFormatting sqref="BV121:BV210">
    <cfRule type="expression" dxfId="0" priority="1">
      <formula>MOD(ROW(),2)=0</formula>
    </cfRule>
  </conditionalFormatting>
  <hyperlinks>
    <hyperlink ref="I8" location="'Cuadro 6'!A113" display="Tasa de crecimiento trimestral" xr:uid="{00000000-0004-0000-0600-000000000000}"/>
    <hyperlink ref="I7" location="Índice!A3" display="Índice" xr:uid="{00000000-0004-0000-0600-000001000000}"/>
    <hyperlink ref="I9" location="'Cuadro 6'!A220" display="Tasa de crecimiento año corrido" xr:uid="{00000000-0004-0000-0600-000002000000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4" ma:contentTypeDescription="Crear nuevo documento." ma:contentTypeScope="" ma:versionID="53ad08529084312fea377762450cca8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679b8488beaff10cb4494e0be23921fb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498C07-E658-47D1-A41F-545F27DE2E7F}"/>
</file>

<file path=customXml/itemProps2.xml><?xml version="1.0" encoding="utf-8"?>
<ds:datastoreItem xmlns:ds="http://schemas.openxmlformats.org/officeDocument/2006/customXml" ds:itemID="{248B9E87-E825-4005-B982-EBD1DDC3CD2D}"/>
</file>

<file path=customXml/itemProps3.xml><?xml version="1.0" encoding="utf-8"?>
<ds:datastoreItem xmlns:ds="http://schemas.openxmlformats.org/officeDocument/2006/customXml" ds:itemID="{7EB5FE21-D1E2-4911-8265-22F338A56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María Camila Carvajal Parra</cp:lastModifiedBy>
  <cp:lastPrinted>2020-04-22T01:23:02Z</cp:lastPrinted>
  <dcterms:created xsi:type="dcterms:W3CDTF">2018-04-09T16:56:01Z</dcterms:created>
  <dcterms:modified xsi:type="dcterms:W3CDTF">2022-08-12T05:15:42Z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</Properties>
</file>